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23" r:id="rId2"/>
    <sheet name="CONSOLIDATED_BALANCE_SHEETS_Pa" sheetId="3" r:id="rId3"/>
    <sheet name="CONSOLIDATED_STATEMENTS_OF_OPE" sheetId="4" r:id="rId4"/>
    <sheet name="CONSOLIDATED_STATEMENTS_OF_COM" sheetId="5" r:id="rId5"/>
    <sheet name="CONSOLIDATED_STATEMENTS_OF_STO" sheetId="124" r:id="rId6"/>
    <sheet name="CONSOLIDATED_STATEMENTS_OF_CAS" sheetId="7" r:id="rId7"/>
    <sheet name="Summary_of_Significant_Account" sheetId="125" r:id="rId8"/>
    <sheet name="Business_and_Geographic_Segmen" sheetId="126" r:id="rId9"/>
    <sheet name="Business_Combinations_Disconti" sheetId="127" r:id="rId10"/>
    <sheet name="Marketable_Securities" sheetId="128" r:id="rId11"/>
    <sheet name="Accounts_and_Other_Receivables" sheetId="129" r:id="rId12"/>
    <sheet name="Inventories_Net" sheetId="130" r:id="rId13"/>
    <sheet name="Investment_in_Affiliate_and_Ot" sheetId="131" r:id="rId14"/>
    <sheet name="Goodwill" sheetId="132" r:id="rId15"/>
    <sheet name="LongTerm_Debt" sheetId="133" r:id="rId16"/>
    <sheet name="Accounts_Payable_and_Accrued_L" sheetId="134" r:id="rId17"/>
    <sheet name="Employee_Benefit_Plans" sheetId="135" r:id="rId18"/>
    <sheet name="Income_Taxes" sheetId="136" r:id="rId19"/>
    <sheet name="Noncontrolling_Interest_in_Sub" sheetId="137" r:id="rId20"/>
    <sheet name="Valhi_Stockholders_Equity" sheetId="138" r:id="rId21"/>
    <sheet name="Other_Income_Net" sheetId="139" r:id="rId22"/>
    <sheet name="Related_Party_Transactions" sheetId="140" r:id="rId23"/>
    <sheet name="Commitments_and_Contingencies" sheetId="141" r:id="rId24"/>
    <sheet name="Financial_Instruments" sheetId="142" r:id="rId25"/>
    <sheet name="Recent_Accounting_Pronouncemen" sheetId="143" r:id="rId26"/>
    <sheet name="Quarterly_Results_of_Operation" sheetId="144" r:id="rId27"/>
    <sheet name="Summary_of_Significant_Account1" sheetId="145" r:id="rId28"/>
    <sheet name="Summary_of_Significant_Account2" sheetId="146" r:id="rId29"/>
    <sheet name="Business_and_Geographic_Segmen1" sheetId="147" r:id="rId30"/>
    <sheet name="Business_Combinations_Disconti1" sheetId="148" r:id="rId31"/>
    <sheet name="Marketable_Securities_Tables" sheetId="149" r:id="rId32"/>
    <sheet name="Accounts_and_Other_Receivables1" sheetId="150" r:id="rId33"/>
    <sheet name="Inventories_Net_Tables" sheetId="151" r:id="rId34"/>
    <sheet name="Investment_in_Affiliate_and_Ot1" sheetId="152" r:id="rId35"/>
    <sheet name="Investment_in_Affiliates_and_O" sheetId="153" r:id="rId36"/>
    <sheet name="Goodwill_Tables" sheetId="154" r:id="rId37"/>
    <sheet name="LongTerm_Debt_Tables" sheetId="155" r:id="rId38"/>
    <sheet name="Accounts_Payable_and_Accrued_L1" sheetId="156" r:id="rId39"/>
    <sheet name="Employee_Benefit_Plans_Tables" sheetId="157" r:id="rId40"/>
    <sheet name="Income_Taxes_Tables" sheetId="158" r:id="rId41"/>
    <sheet name="Noncontrolling_Interest_in_Sub1" sheetId="159" r:id="rId42"/>
    <sheet name="Valhi_Stockholders_Equity_Tabl" sheetId="160" r:id="rId43"/>
    <sheet name="Other_Income_Net_Tables" sheetId="161" r:id="rId44"/>
    <sheet name="Related_Party_Transactions_Tab" sheetId="162" r:id="rId45"/>
    <sheet name="Commitments_and_Contingencies_" sheetId="163" r:id="rId46"/>
    <sheet name="Financial_Instruments_Tables" sheetId="164" r:id="rId47"/>
    <sheet name="Quarterly_Results_of_Operation1" sheetId="165" r:id="rId48"/>
    <sheet name="Valhi_Stockholders_Equity_Addi" sheetId="49" r:id="rId49"/>
    <sheet name="Summary_of_Significant_Account3" sheetId="50" r:id="rId50"/>
    <sheet name="Summary_of_Significant_Account4" sheetId="51" r:id="rId51"/>
    <sheet name="Business_and_Geographic_Segmen2" sheetId="52" r:id="rId52"/>
    <sheet name="Business_and_Geographic_Segmen3" sheetId="166" r:id="rId53"/>
    <sheet name="Business_and_Geographic_Segmen4" sheetId="54" r:id="rId54"/>
    <sheet name="Business_and_Geographic_Segmen5" sheetId="167" r:id="rId55"/>
    <sheet name="Business_and_Geographic_Segmen6" sheetId="56" r:id="rId56"/>
    <sheet name="Business_and_Geographic_Segmen7" sheetId="168" r:id="rId57"/>
    <sheet name="Business_Combinations_Disconti2" sheetId="58" r:id="rId58"/>
    <sheet name="Business_Combinations_Disconti3" sheetId="59" r:id="rId59"/>
    <sheet name="Business_Combinations_Disconti4" sheetId="60" r:id="rId60"/>
    <sheet name="Business_Combinations_Disconti5" sheetId="61" r:id="rId61"/>
    <sheet name="Marketable_Securities_Schedule" sheetId="62" r:id="rId62"/>
    <sheet name="Marketable_Securities_Schedule1" sheetId="169" r:id="rId63"/>
    <sheet name="Marketable_Securities_Addition" sheetId="64" r:id="rId64"/>
    <sheet name="Accounts_and_Other_Receivables2" sheetId="170" r:id="rId65"/>
    <sheet name="Inventories_Net_Inventories_Ne" sheetId="171" r:id="rId66"/>
    <sheet name="Investment_in_Affiliate_and_Ot2" sheetId="67" r:id="rId67"/>
    <sheet name="Investment_in_Affiliate_and_Ot3" sheetId="68" r:id="rId68"/>
    <sheet name="Investment_in_Affiliate_and_Ot4" sheetId="69" r:id="rId69"/>
    <sheet name="Investment_in_Affiliate_and_Ot5" sheetId="70" r:id="rId70"/>
    <sheet name="Investment_in_Affiliate_and_Ot6" sheetId="172" r:id="rId71"/>
    <sheet name="Goodwill_Changes_in_Carrying_A" sheetId="72" r:id="rId72"/>
    <sheet name="Goodwill_Additional_Informatio" sheetId="73" r:id="rId73"/>
    <sheet name="LongTerm_Debt_LongTerm_Debt_De" sheetId="173" r:id="rId74"/>
    <sheet name="LongTerm_Debt_Valhi_Additional" sheetId="75" r:id="rId75"/>
    <sheet name="LongTerm_Debt_Kronos_Term_Loan" sheetId="76" r:id="rId76"/>
    <sheet name="LongTerm_Debt_Note_Payable_to_" sheetId="77" r:id="rId77"/>
    <sheet name="LongTerm_Debt_Senior_Secured_N" sheetId="174" r:id="rId78"/>
    <sheet name="LongTerm_Debt_Revolving_Credit" sheetId="175" r:id="rId79"/>
    <sheet name="LongTerm_Debt_WCS_Additional_I" sheetId="80" r:id="rId80"/>
    <sheet name="LongTerm_Debt_Notes_Payable_to" sheetId="81" r:id="rId81"/>
    <sheet name="LongTerm_Debt_Notes_Payable_La" sheetId="82" r:id="rId82"/>
    <sheet name="LongTerm_Debt_Aggregate_Maturi" sheetId="176" r:id="rId83"/>
    <sheet name="Accounts_Payable_and_Accrued_L2" sheetId="177" r:id="rId84"/>
    <sheet name="Accounts_Payable_and_Accrued_L3" sheetId="85" r:id="rId85"/>
    <sheet name="Employee_Benefit_Plans_Additio" sheetId="86" r:id="rId86"/>
    <sheet name="Employee_Benefit_Plans_Schedul" sheetId="178" r:id="rId87"/>
    <sheet name="Employee_Benefit_Plans_Schedul1" sheetId="88" r:id="rId88"/>
    <sheet name="Employee_Benefit_Plans_Compone" sheetId="89" r:id="rId89"/>
    <sheet name="Employee_Benefit_Plans_Schedul2" sheetId="179" r:id="rId90"/>
    <sheet name="Employee_Benefit_Plans_Summary" sheetId="91" r:id="rId91"/>
    <sheet name="Employee_Benefit_Plans_Summary1" sheetId="92" r:id="rId92"/>
    <sheet name="Employee_Benefit_Plans_Schedul3" sheetId="93" r:id="rId93"/>
    <sheet name="Employee_Benefit_Plans_Schedul4" sheetId="180" r:id="rId94"/>
    <sheet name="Employee_Benefit_Plans_Composi" sheetId="181" r:id="rId95"/>
    <sheet name="Employee_Benefit_Plans_Schedul5" sheetId="96" r:id="rId96"/>
    <sheet name="Employee_Benefit_Plans_Summary2" sheetId="97" r:id="rId97"/>
    <sheet name="Income_Taxes_Components_of_Com" sheetId="98" r:id="rId98"/>
    <sheet name="Income_Taxes_Component_of_Inco" sheetId="99" r:id="rId99"/>
    <sheet name="Income_Taxes_Components_of_Com1" sheetId="100" r:id="rId100"/>
    <sheet name="Income_Taxes_Components_of_Net" sheetId="182" r:id="rId101"/>
    <sheet name="Income_Taxes_Additional_Inform" sheetId="183" r:id="rId102"/>
    <sheet name="Income_Taxes_Changes_in_Uncert" sheetId="103" r:id="rId103"/>
    <sheet name="Noncontrolling_Interest_in_Sub2" sheetId="184" r:id="rId104"/>
    <sheet name="Recovered_Sheet1" sheetId="105" r:id="rId105"/>
    <sheet name="Valhi_Stockholders_Equity_Sche" sheetId="185" r:id="rId106"/>
    <sheet name="Valhi_Stockholders_Equity_Accu" sheetId="107" r:id="rId107"/>
    <sheet name="Other_Income_Net_Schedule_of_C" sheetId="108" r:id="rId108"/>
    <sheet name="Other_Income_Net_Additional_In" sheetId="109" r:id="rId109"/>
    <sheet name="Related_Party_Transactions_Add" sheetId="110" r:id="rId110"/>
    <sheet name="Related_Party_Transactions_Rec" sheetId="186" r:id="rId111"/>
    <sheet name="Commitments_and_Contingencies_1" sheetId="187" r:id="rId112"/>
    <sheet name="Commitments_and_Contingencies_2" sheetId="113" r:id="rId113"/>
    <sheet name="Commitments_and_Contingencies_3" sheetId="114" r:id="rId114"/>
    <sheet name="Commitments_and_Contingencies_4" sheetId="115" r:id="rId115"/>
    <sheet name="Commitments_and_Contingencies_5" sheetId="188" r:id="rId116"/>
    <sheet name="Commitments_and_Contingencies_6" sheetId="189" r:id="rId117"/>
    <sheet name="Financial_Instruments_Marketab" sheetId="190" r:id="rId118"/>
    <sheet name="Financial_Instruments_Addition" sheetId="191" r:id="rId119"/>
    <sheet name="Financial_Instruments_Financia" sheetId="192" r:id="rId120"/>
    <sheet name="Quarterly_Results_of_Operation2" sheetId="121" r:id="rId121"/>
    <sheet name="Quarterly_Results_of_Operation3" sheetId="122" r:id="rId12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<sst xmlns="http://schemas.openxmlformats.org/spreadsheetml/2006/main" count="9969" uniqueCount="2017">
  <si>
    <t>Document and Entity Information (USD $)</t>
  </si>
  <si>
    <t>In Millions, except Share data, unless otherwise specified</t>
  </si>
  <si>
    <t>12 Months Ended</t>
  </si>
  <si>
    <t>Dec. 31, 2014</t>
  </si>
  <si>
    <t>Mar. 06, 2015</t>
  </si>
  <si>
    <t>Jun. 30, 2014</t>
  </si>
  <si>
    <t>Document And Entity Information [Abstract]</t>
  </si>
  <si>
    <t>Document Type</t>
  </si>
  <si>
    <t>10-K</t>
  </si>
  <si>
    <t>Amendment Flag</t>
  </si>
  <si>
    <t>Document Period End Date</t>
  </si>
  <si>
    <t>Document Fiscal Year Focus</t>
  </si>
  <si>
    <t>Document Fiscal Period Focus</t>
  </si>
  <si>
    <t>FY</t>
  </si>
  <si>
    <t>Trading Symbol</t>
  </si>
  <si>
    <t>VHI</t>
  </si>
  <si>
    <t>Entity Registrant Name</t>
  </si>
  <si>
    <t>VALHI INC /DE/</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</si>
  <si>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</si>
  <si>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</si>
  <si>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</si>
  <si>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</si>
  <si>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</si>
  <si>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</si>
  <si>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</si>
  <si>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</si>
  <si>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</si>
  <si>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</si>
  <si>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</si>
  <si>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</si>
  <si>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Millions, unless otherwise specified</t>
  </si>
  <si>
    <t>Dec. 31, 2013</t>
  </si>
  <si>
    <t>Current assets:</t>
  </si>
  <si>
    <t>Cash and cash equivalents</t>
  </si>
  <si>
    <t>Restricted cash equivalents</t>
  </si>
  <si>
    <t>Marketable securities</t>
  </si>
  <si>
    <t>Accounts and other receivables, net</t>
  </si>
  <si>
    <t>Refundable income taxes</t>
  </si>
  <si>
    <t>Receivable from affiliates</t>
  </si>
  <si>
    <t>Land held for development</t>
  </si>
  <si>
    <t>Inventories, net</t>
  </si>
  <si>
    <t>Other current assets</t>
  </si>
  <si>
    <t>Deferred income taxes</t>
  </si>
  <si>
    <t>Total current assets</t>
  </si>
  <si>
    <t>Other assets:</t>
  </si>
  <si>
    <t>Investment in affiliate</t>
  </si>
  <si>
    <t>Goodwill</t>
  </si>
  <si>
    <t>Pension asset</t>
  </si>
  <si>
    <t>Other assets</t>
  </si>
  <si>
    <t>Total other assets</t>
  </si>
  <si>
    <t>Property and equipment:</t>
  </si>
  <si>
    <t>Land</t>
  </si>
  <si>
    <t>Buildings</t>
  </si>
  <si>
    <t>Equipment</t>
  </si>
  <si>
    <t>Treatment, storage and disposal facilities</t>
  </si>
  <si>
    <t>Mining properties</t>
  </si>
  <si>
    <t>Construction in progress</t>
  </si>
  <si>
    <t>Gross property and equipment</t>
  </si>
  <si>
    <t>Less accumulated depreciation</t>
  </si>
  <si>
    <t>Net property and equipment</t>
  </si>
  <si>
    <t>Total assets</t>
  </si>
  <si>
    <t>Current liabilities:</t>
  </si>
  <si>
    <t>Current maturities of long-term debt</t>
  </si>
  <si>
    <t>Accounts payable</t>
  </si>
  <si>
    <t>Accrued liabilities</t>
  </si>
  <si>
    <t>Payable to affiliates</t>
  </si>
  <si>
    <t>Income taxes</t>
  </si>
  <si>
    <t>Total current liabilities</t>
  </si>
  <si>
    <t>Noncurrent liabilities:</t>
  </si>
  <si>
    <t>Long-term debt</t>
  </si>
  <si>
    <t>Accrued pension costs</t>
  </si>
  <si>
    <t>Accrued environmental remediation and related costs</t>
  </si>
  <si>
    <t>Accrued postretirement benefits costs</t>
  </si>
  <si>
    <t>Other liabilities</t>
  </si>
  <si>
    <t>Total noncurrent liabilities</t>
  </si>
  <si>
    <t>Equity: Valhi stockholders' equity:</t>
  </si>
  <si>
    <t>Preferred stock, $.01 par value; 5,000 shares authorized; 5,000 shares issued</t>
  </si>
  <si>
    <t>Common stock, $.01 par value; 500.0 million shares authorized; 355.2 million shares issued and outstanding</t>
  </si>
  <si>
    <t>Additional paid-in capital</t>
  </si>
  <si>
    <t>Retained earnings (deficit)</t>
  </si>
  <si>
    <t>Accumulated other comprehensive loss</t>
  </si>
  <si>
    <t>Treasury stock, at costâ€”13.2 million shares</t>
  </si>
  <si>
    <t>Total Valhi stockholdersâ€™ equity</t>
  </si>
  <si>
    <t>Noncontrolling interest in subsidiaries</t>
  </si>
  <si>
    <t>Total equity</t>
  </si>
  <si>
    <t>Total liabilities and equity</t>
  </si>
  <si>
    <t>Commitments and contingencies (Notes 9, 12, 16 and 17)</t>
  </si>
  <si>
    <t>  </t>
  </si>
  <si>
    <t>CONSOLIDATED BALANCE SHEETS (Parenthetical) (USD $)</t>
  </si>
  <si>
    <t>Statement Of Financial Position [Abstract]</t>
  </si>
  <si>
    <t>Preferred stock, par value</t>
  </si>
  <si>
    <t>Preferred stock, shares authorized</t>
  </si>
  <si>
    <t>Preferred stock, shares issued</t>
  </si>
  <si>
    <t>Common stock, par value</t>
  </si>
  <si>
    <t>Common stock, shares authorized</t>
  </si>
  <si>
    <t>Common stock, shares issued</t>
  </si>
  <si>
    <t>Common stock, shares outstanding</t>
  </si>
  <si>
    <t>Treasury stock, shares</t>
  </si>
  <si>
    <t>CONSOLIDATED STATEMENTS OF OPERATIONS (USD $)</t>
  </si>
  <si>
    <t>In Millions, except Per Share data, unless otherwise specified</t>
  </si>
  <si>
    <t>Dec. 31, 2012</t>
  </si>
  <si>
    <t>Revenues and other income:</t>
  </si>
  <si>
    <t>Net sales</t>
  </si>
  <si>
    <t>Other income, net</t>
  </si>
  <si>
    <t>Total revenues and other income</t>
  </si>
  <si>
    <t>Costs and expenses:</t>
  </si>
  <si>
    <t>Cost of sales</t>
  </si>
  <si>
    <t>Selling, general and administrative</t>
  </si>
  <si>
    <t>Loss on prepayment of debt, net</t>
  </si>
  <si>
    <t>Goodwill impairment</t>
  </si>
  <si>
    <t>Assets held for sale write-down</t>
  </si>
  <si>
    <t>Interest</t>
  </si>
  <si>
    <t>Total costs and expenses</t>
  </si>
  <si>
    <t>Income (loss) from continuing operations before income taxes</t>
  </si>
  <si>
    <t>Income tax expense (benefit)</t>
  </si>
  <si>
    <t>Income (loss) from continuing operations</t>
  </si>
  <si>
    <t>Income from discontinued operations, net of tax</t>
  </si>
  <si>
    <t>Net income (loss)</t>
  </si>
  <si>
    <t>Noncontrolling interest in net income (loss) of subsidiaries</t>
  </si>
  <si>
    <t>Net income (loss) attributable to Valhi stockholders</t>
  </si>
  <si>
    <t>Amounts attributable to Valhi stockholders:</t>
  </si>
  <si>
    <t>Income from discontinued operations</t>
  </si>
  <si>
    <t>Basic and diluted net income (loss) per share:</t>
  </si>
  <si>
    <t>Net income (loss) per share</t>
  </si>
  <si>
    <t>Cash dividends per share</t>
  </si>
  <si>
    <t>Basic and diluted weighted average shares outstanding</t>
  </si>
  <si>
    <t>CONSOLIDATED STATEMENTS OF COMPREHENSIVE INCOME (LOSS) (USD $)</t>
  </si>
  <si>
    <t>Other comprehensive income (loss), net of tax:</t>
  </si>
  <si>
    <t>Currency translation</t>
  </si>
  <si>
    <t>Total other comprehensive income (loss), net</t>
  </si>
  <si>
    <t>Comprehensive income (loss)</t>
  </si>
  <si>
    <t>Comprehensive income (loss) attributable to noncontrolling interest</t>
  </si>
  <si>
    <t>Comprehensive income (loss) attributable to Valhi stockholders</t>
  </si>
  <si>
    <t>Defined Benefit Pension Plans</t>
  </si>
  <si>
    <t>Pension and other postretirement benefit plan</t>
  </si>
  <si>
    <t>OPEB</t>
  </si>
  <si>
    <t>CONSOLIDATED STATEMENTS OF STOCKHOLDERS EQUITY (USD $)</t>
  </si>
  <si>
    <t>In Millions</t>
  </si>
  <si>
    <t>Total</t>
  </si>
  <si>
    <t>Preferred stock</t>
  </si>
  <si>
    <t>Common stock</t>
  </si>
  <si>
    <t>Accumulated other comprehensive income (loss)</t>
  </si>
  <si>
    <t>Treasury stock</t>
  </si>
  <si>
    <t>Non-controlling interest</t>
  </si>
  <si>
    <t>Balance at Dec. 31, 2011</t>
  </si>
  <si>
    <t>Cash dividends</t>
  </si>
  <si>
    <t>Other comprehensive income (loss), net</t>
  </si>
  <si>
    <t>Equity transactions with noncontrolling interest, net</t>
  </si>
  <si>
    <t>Other</t>
  </si>
  <si>
    <t>Balance at Dec. 31, 2012</t>
  </si>
  <si>
    <t>Noncontrolling interest of businesses acquired</t>
  </si>
  <si>
    <t>Balance at Dec. 31, 2013</t>
  </si>
  <si>
    <t>Balance at Dec. 31, 2014</t>
  </si>
  <si>
    <t>CONSOLIDATED STATEMENTS OF CASH FLOWS (USD $)</t>
  </si>
  <si>
    <t>Cash flows from operating activities:</t>
  </si>
  <si>
    <t>Depreciation and amortization</t>
  </si>
  <si>
    <t>Net (gain) loss from:</t>
  </si>
  <si>
    <t>Bargain purchase and remeasurement of our existing investment in acquiree</t>
  </si>
  <si>
    <t>Litigation settlement</t>
  </si>
  <si>
    <t>Sale of discontinued operations</t>
  </si>
  <si>
    <t>Securities transactions, net</t>
  </si>
  <si>
    <t>Disposal of property and equipment, net</t>
  </si>
  <si>
    <t>Call premium paid</t>
  </si>
  <si>
    <t>Noncash interest expense</t>
  </si>
  <si>
    <t>Benefit plan expense greater (less) than cash funding</t>
  </si>
  <si>
    <t>Equity in joint venture earnings</t>
  </si>
  <si>
    <t>Net distributions from (contributions to) TiO2 manufacturing joint venture, net</t>
  </si>
  <si>
    <t>Other, net</t>
  </si>
  <si>
    <t>Change in assets and liabilities:</t>
  </si>
  <si>
    <t>Land held for development, net</t>
  </si>
  <si>
    <t>Accounts payable and accrued liabilities</t>
  </si>
  <si>
    <t>Accounts with affiliates</t>
  </si>
  <si>
    <t>Other noncurrent assets</t>
  </si>
  <si>
    <t>Other noncurrent liabilities</t>
  </si>
  <si>
    <t>Net cash provided by operating activities</t>
  </si>
  <si>
    <t>Cash flows from investing activities:</t>
  </si>
  <si>
    <t>Capital expenditures</t>
  </si>
  <si>
    <t>Capitalized permit costs</t>
  </si>
  <si>
    <t>Acquisition of a businesses</t>
  </si>
  <si>
    <t>Cash of discontinued operations</t>
  </si>
  <si>
    <t>Cash of businesses acquired</t>
  </si>
  <si>
    <t>Purchases of marketable securities</t>
  </si>
  <si>
    <t>Proceeds from:</t>
  </si>
  <si>
    <t>Sale of business</t>
  </si>
  <si>
    <t>Real estate-related litigation settlement</t>
  </si>
  <si>
    <t>Collection of real-estate related note receivable</t>
  </si>
  <si>
    <t>Disposal of assets held for sale</t>
  </si>
  <si>
    <t>Loan to affiliate:</t>
  </si>
  <si>
    <t>Loan</t>
  </si>
  <si>
    <t>Collection</t>
  </si>
  <si>
    <t>Change in restricted cash equivalents, net</t>
  </si>
  <si>
    <t>Net cash provided by (used in) investing activities</t>
  </si>
  <si>
    <t>Indebtedness:</t>
  </si>
  <si>
    <t>Borrowings</t>
  </si>
  <si>
    <t>Principal payments</t>
  </si>
  <si>
    <t>Deferred financing costs paid</t>
  </si>
  <si>
    <t>Valhi cash dividends paid</t>
  </si>
  <si>
    <t>Distributions to noncontrolling interest in subsidiaries</t>
  </si>
  <si>
    <t>Purchase of Kronos common stock</t>
  </si>
  <si>
    <t>Net cash provided by (used in) financing activities</t>
  </si>
  <si>
    <t>Net increase (decrease)</t>
  </si>
  <si>
    <t>Cash and cash equivalentsâ€”net change from:</t>
  </si>
  <si>
    <t>Effect of exchange rates on cash</t>
  </si>
  <si>
    <t>Net change for the year</t>
  </si>
  <si>
    <t>Balance at beginning of year</t>
  </si>
  <si>
    <t>Balance at end of year</t>
  </si>
  <si>
    <t>Cash paid for:</t>
  </si>
  <si>
    <t>Interest, net of amounts capitalized (including call premium paid)</t>
  </si>
  <si>
    <t>Income taxes, net</t>
  </si>
  <si>
    <t>Noncash investing activities:</t>
  </si>
  <si>
    <t>Change in accruals for capital expenditures</t>
  </si>
  <si>
    <t>Capital lease additions</t>
  </si>
  <si>
    <t>Noncash Amounts Issued In Connection With Business Combination</t>
  </si>
  <si>
    <t>Noncash financing activities:</t>
  </si>
  <si>
    <t>Promissory note</t>
  </si>
  <si>
    <t>Deferred payment obligation</t>
  </si>
  <si>
    <t>Construction retainage payable converted into note payable</t>
  </si>
  <si>
    <t>Mutual Funds</t>
  </si>
  <si>
    <t>Disposal of marketable securities</t>
  </si>
  <si>
    <t>TIMET</t>
  </si>
  <si>
    <t>Summary of Significant Accounting Policies</t>
  </si>
  <si>
    <t>Accounting Policies [Abstract]</t>
  </si>
  <si>
    <t>Note 1—Summary of significant accounting policies:</t>
  </si>
  <si>
    <r>
      <t>Nature of our business.</t>
    </r>
    <r>
      <rPr>
        <sz val="10"/>
        <color theme="1"/>
        <rFont val="Times New Roman"/>
        <family val="1"/>
      </rPr>
      <t xml:space="preserve"> Valhi, Inc. (NYSE: VHI) is primarily a holding company. We operate through our wholly-owned and majority-owned subsidiaries, including NL Industries, Inc., Kronos Worldwide, Inc., CompX International Inc., Waste Control Specialists LLC (“WCS”), Tremont LLC, Basic Management, Inc. (“BMI”) and The LandWell Company (“LandWell”).  Kronos (NYSE: KRO), NL (NYSE: NL), and CompX (NYSE MKT: CIX) each file periodic reports with the Securities and Exchange Commission (“SEC”). </t>
    </r>
  </si>
  <si>
    <r>
      <t>Organization.</t>
    </r>
    <r>
      <rPr>
        <sz val="10"/>
        <color theme="1"/>
        <rFont val="Times New Roman"/>
        <family val="1"/>
      </rPr>
      <t xml:space="preserve"> We are majority owned by a wholly-owned subsidiary of Contran Corporation (“Contran”), which owns approximately 93% of our outstanding common stock at December 31, 2014. Substantially all of Contran’s outstanding voting stock is held by family trusts established for the benefit of Lisa K. Simmons and Serena Simmons Connelly, daughters of Harold C. Simmons, and their children (for which Ms. Lisa Simmons and Ms. Connelly are co-trustees) or is held directly by Ms. Lisa Simmons and Ms. Connelly or persons or entities related to them, including their step-mother Annette C. Simmons, the widow of Mr. Simmons. Prior to his death in December 2013, Mr. Simmons served as sole trustee of the family trusts. Under a voting agreement entered into by all of the voting stockholders of Contran, effective in February 2014 and as amended, the size of the board of directors of Contran was fixed at five members, Ms. Lisa Simmons, Ms. Connelly and Ms. Annette Simmons (and in the event of their death, their heirs) each has the right to designate one of the five members of the Contran board and the remaining two members of the Contran board must consist of members of Contran management. Ms. Lisa Simmons, Ms. Connelly, and Ms. Annette Simmons each serve as members of the Contran board. The voting agreement expires in February 2017 (unless Ms. Lisa Simmons, Ms. Connelly and Ms. Annette Simmons otherwise unanimously agree), and the ability of Ms. Lisa Simmons, Ms. Connelly, and Ms. Annette Simmons to each designate one member of the Contran board is dependent upon each of their continued beneficial ownership of at least 5% of the combined voting stock of Contran. Consequently, Ms. Lisa Simmons, Ms. Connelly and Ms. Annette Simmons may be deemed to control Contran and us. </t>
    </r>
  </si>
  <si>
    <t>Unless otherwise indicated, references in this report to “we,” “us” or “our” refer to Valhi, Inc and its subsidiaries, taken as a whole.</t>
  </si>
  <si>
    <r>
      <t>Management’s estimates.</t>
    </r>
    <r>
      <rPr>
        <sz val="10"/>
        <color theme="1"/>
        <rFont val="Times New Roman"/>
        <family val="1"/>
      </rPr>
      <t xml:space="preserve"> The preparation of our Consolidated Financial Statements in conformity with accounting principles generally accepted in the United States of America (“GAAP”), requires us to make estimates and assumptions that affect the reported amounts of our assets and liabilities and disclosures of contingent assets and liabilities at each balance sheet date and the reported amounts of our revenues and expenses during each reporting period. Actual results may differ significantly from previously-estimated amounts under different assumptions or conditions. </t>
    </r>
  </si>
  <si>
    <r>
      <t>Principles of consolidation.</t>
    </r>
    <r>
      <rPr>
        <sz val="10"/>
        <color theme="1"/>
        <rFont val="Times New Roman"/>
        <family val="1"/>
      </rPr>
      <t xml:space="preserve"> Our consolidated financial statements include the financial position, results of operations and cash flows of Valhi and our majority-owned and wholly-owned subsidiaries. We eliminate all material intercompany accounts and balances. Changes in ownership are accounted for as equity transactions with no gain or loss recognized on the transaction unless there is a change in control. See Note 3. </t>
    </r>
  </si>
  <si>
    <r>
      <t>Foreign currency translation.</t>
    </r>
    <r>
      <rPr>
        <sz val="10"/>
        <color theme="1"/>
        <rFont val="Times New Roman"/>
        <family val="1"/>
      </rPr>
      <t xml:space="preserve"> The financial statements of our foreign subsidiaries are translated to U.S. dollars. The functional currency of our foreign subsidiaries is generally the local currency of the country. Accordingly, we translate the assets and liabilities at year-end rates of exchange, while we translate their revenues and expenses at average exchange rates prevailing during the year. We accumulate the resulting translation adjustments in stockholders’ equity as part of accumulated other comprehensive income (loss), net of related deferred income taxes and noncontrolling interest. We recognize currency transaction gains and losses in income. </t>
    </r>
  </si>
  <si>
    <r>
      <t>Derivatives and hedging activities.</t>
    </r>
    <r>
      <rPr>
        <sz val="10"/>
        <color theme="1"/>
        <rFont val="Times New Roman"/>
        <family val="1"/>
      </rPr>
      <t xml:space="preserve"> We recognize derivatives as either an asset or liability measured at fair value in accordance with Accounting Standards Codification (“ASC”) Topic 815, </t>
    </r>
    <r>
      <rPr>
        <i/>
        <sz val="10"/>
        <color theme="1"/>
        <rFont val="Times New Roman"/>
        <family val="1"/>
      </rPr>
      <t>Derivatives and Hedging</t>
    </r>
    <r>
      <rPr>
        <sz val="10"/>
        <color theme="1"/>
        <rFont val="Times New Roman"/>
        <family val="1"/>
      </rPr>
      <t xml:space="preserve">. We recognize the effect of changes in the fair value of derivatives either in net income or other comprehensive income (loss), depending on the intended use of the derivative. See Note 18. </t>
    </r>
  </si>
  <si>
    <r>
      <t>Cash and cash equivalents.</t>
    </r>
    <r>
      <rPr>
        <sz val="10"/>
        <color theme="1"/>
        <rFont val="Times New Roman"/>
        <family val="1"/>
      </rPr>
      <t xml:space="preserve"> We classify bank time deposits and government and commercial notes and bills with original maturities of three months or less as cash equivalents. </t>
    </r>
  </si>
  <si>
    <r>
      <t>Restricted cash, cash equivalents and marketable debt securities.</t>
    </r>
    <r>
      <rPr>
        <sz val="10"/>
        <color theme="1"/>
        <rFont val="Times New Roman"/>
        <family val="1"/>
      </rPr>
      <t xml:space="preserve"> We classify cash, cash equivalents and marketable debt securities that have been segregated or are otherwise limited in use as restricted. To the extent the restricted amount relates to a recognized liability, we classify the restricted amount as current or noncurrent according to the corresponding liability. To the extent the restricted amount does not relate to a recognized liability, we classify restricted cash as a current asset and we classify the restricted debt security as either a current or noncurrent asset depending upon the maturity date of the security. </t>
    </r>
  </si>
  <si>
    <r>
      <t>Marketable securities and securities transactions.</t>
    </r>
    <r>
      <rPr>
        <sz val="10"/>
        <color theme="1"/>
        <rFont val="Times New Roman"/>
        <family val="1"/>
      </rPr>
      <t xml:space="preserve"> We carry marketable debt and equity securities at fair value. ASC Topic 820, Fa</t>
    </r>
    <r>
      <rPr>
        <i/>
        <sz val="10"/>
        <color theme="1"/>
        <rFont val="Times New Roman"/>
        <family val="1"/>
      </rPr>
      <t>ir Value Measurements and Disclosures</t>
    </r>
    <r>
      <rPr>
        <sz val="10"/>
        <color theme="1"/>
        <rFont val="Times New Roman"/>
        <family val="1"/>
      </rPr>
      <t xml:space="preserve">, establishes a consistent framework for measuring fair value and (with certain exceptions) this framework is generally applied to all financial statements items required to be measured at fair value. The standard requires fair value measurements to be classified and disclosed in one of the following three categories: </t>
    </r>
  </si>
  <si>
    <t>—</t>
  </si>
  <si>
    <r>
      <t>Level 1</t>
    </r>
    <r>
      <rPr>
        <sz val="10"/>
        <color theme="1"/>
        <rFont val="Times New Roman"/>
        <family val="1"/>
      </rPr>
      <t xml:space="preserve">—Unadjusted quoted prices in active markets that are accessible at the measurement date for identical, unrestricted assets or liabilities; </t>
    </r>
  </si>
  <si>
    <r>
      <t>Level 2</t>
    </r>
    <r>
      <rPr>
        <sz val="10"/>
        <color theme="1"/>
        <rFont val="Times New Roman"/>
        <family val="1"/>
      </rPr>
      <t xml:space="preserve">—Quoted prices in markets that are not active, or inputs which are observable, either directly or indirectly, for substantially the full term of the assets or liability; and </t>
    </r>
  </si>
  <si>
    <r>
      <t>Level 3</t>
    </r>
    <r>
      <rPr>
        <sz val="10"/>
        <color theme="1"/>
        <rFont val="Times New Roman"/>
        <family val="1"/>
      </rPr>
      <t xml:space="preserve">—Prices or valuation techniques that require inputs that are both significant to the fair value measurement and unobservable. </t>
    </r>
  </si>
  <si>
    <t>We recognize unrealized and realized gains and losses on trading securities in income. We accumulate unrealized gains and losses on available-for-sale securities as part of accumulated other comprehensive income (loss), net of related deferred income taxes and noncontrolling interest. Realized gains and losses are based on specific identification of the securities sold. See Notes 4 and 11.</t>
  </si>
  <si>
    <r>
      <t>Accounts receivable.</t>
    </r>
    <r>
      <rPr>
        <sz val="10"/>
        <color theme="1"/>
        <rFont val="Times New Roman"/>
        <family val="1"/>
      </rPr>
      <t xml:space="preserve"> We provide an allowance for doubtful accounts for known and estimated potential losses arising from our sales to customers based on a periodic review of these accounts. </t>
    </r>
  </si>
  <si>
    <r>
      <t>Inventories and cost of sales.</t>
    </r>
    <r>
      <rPr>
        <sz val="10"/>
        <color theme="1"/>
        <rFont val="Times New Roman"/>
        <family val="1"/>
      </rPr>
      <t xml:space="preserve"> We state inventories at the lower of cost or market, net of allowance for obsolete and slow-moving inventories. We generally base inventory costs for all inventory categories on average cost that approximates the first-in, first-out method. Inventories include the costs for raw materials, the cost to manufacture the raw materials into finished goods and overhead. Depending on the inventory’s stage of completion, our manufacturing costs can include the costs of packing and finishing, utilities, maintenance, depreciation, shipping and handling, and salaries and benefits associated with our manufacturing process. We allocate fixed manufacturing overhead based on normal production capacity. Unallocated overhead costs resulting from periods with abnormally low production levels are charged to expense as incurred. As inventory is sold to third parties, we recognize the cost of sales in the same period the sale occurs. We periodically review our inventory for estimated obsolescence or instances when inventory is no longer marketable for its intended use, and we record any write-down equal to the difference between the cost of inventory and its estimated net realizable value based on assumptions about alternative uses, market conditions and other factors. </t>
    </r>
  </si>
  <si>
    <r>
      <t>Land held for development.</t>
    </r>
    <r>
      <rPr>
        <sz val="10"/>
        <color theme="1"/>
        <rFont val="Times New Roman"/>
        <family val="1"/>
      </rPr>
      <t xml:space="preserve"> Land held for development relates to BMI and LandWell, for which we acquired a controlling interest in December 2013, see Note 3. The primary asset of Landwell is certain real property in Henderson, Nevada some of which we are developing for residential lots in a master planned community. Land held for development was recorded at the estimated acquisition date fair value based on a value per developable acre at the time of purchase. Development costs, including infrastructure improvements, real estate taxes, capitalized interest and other costs, some of which may be allocated, are capitalized during the period incurred. We allocate costs to each parcel sold on a pro-rata basis associated with the relevant development activity. As land parcels are sold, costs of land sales, including land and development costs, are allocated based on specific identification, relative sales value, square footage or a combination of these methods. All sales and marketing activities and general overhead are charged to selling, general and administrative expense as incurred. </t>
    </r>
  </si>
  <si>
    <r>
      <t>Investment in affiliates and joint ventures.</t>
    </r>
    <r>
      <rPr>
        <sz val="10"/>
        <color theme="1"/>
        <rFont val="Times New Roman"/>
        <family val="1"/>
      </rPr>
      <t xml:space="preserve"> We account for investments in more than 20%-owned but less than majority-owned companies by the equity method. See Note 7. We allocate any differences between the cost of each investment and our pro-rata share of the entity’s separately-reported net assets among the assets and liabilities of the entity based upon estimated relative fair values. We amortize these differences, which were not material at December 31, 2014, to income as the entities depreciate, amortize or dispose of the related net assets. </t>
    </r>
  </si>
  <si>
    <r>
      <t>Goodwill and other intangible assets; amortization expense.</t>
    </r>
    <r>
      <rPr>
        <sz val="10"/>
        <color theme="1"/>
        <rFont val="Times New Roman"/>
        <family val="1"/>
      </rPr>
      <t xml:space="preserve"> Goodwill represents the excess of cost over fair value of individual net assets acquired in business combinations. Goodwill is not subject to periodic amortization. We amortize other intangible assets by the straight-line method over their estimated lives and state them net of accumulated amortization. We evaluate goodwill for impairment, annually, or when circumstances indicate the carrying value may not be recoverable. We evaluate other intangible assets for impairment when events or changes in circumstances indicate the carrying value may not be recoverable. See Note 8. </t>
    </r>
  </si>
  <si>
    <r>
      <t>Capitalized operating permits.</t>
    </r>
    <r>
      <rPr>
        <sz val="10"/>
        <color theme="1"/>
        <rFont val="Times New Roman"/>
        <family val="1"/>
      </rPr>
      <t xml:space="preserve"> Our Waste Management Segment capitalizes direct costs related to the acquisition or renewal of operating permits and amortize such costs by the straight-line method over the term of the applicable permit. Our net capitalized operating permit costs include (i) costs to renew certain permits for which the renewal application is pending with the applicable regulatory agency and (ii) costs to apply for certain new permits which have not yet been issued by the applicable regulatory authority. We currently expect renewal of the permits for which application is still pending will occur in the ordinary course of business, and we are amortizing costs related to such renewals from the date the prior permit expired. All operating permits are generally subject to renewal at the option of the issuing governmental agency. See Note 7. </t>
    </r>
  </si>
  <si>
    <r>
      <t>Property and equipment; depreciation expense.</t>
    </r>
    <r>
      <rPr>
        <sz val="10"/>
        <color theme="1"/>
        <rFont val="Times New Roman"/>
        <family val="1"/>
      </rPr>
      <t xml:space="preserve"> We state property and equipment at acquisition cost, including capitalized interest on borrowings during the actual construction period of major capital projects. In 2012, 2013 and 2014 we capitalized $1.7 million, $1.6 million and $2.9 million, respectively, of interest costs. We compute depreciation of property and equipment for financial reporting purposes (including mining equipment) principally by the straight-line method over the estimated useful lives of the assets as follows: </t>
    </r>
  </si>
  <si>
    <t>Asset</t>
  </si>
  <si>
    <t>Useful lives</t>
  </si>
  <si>
    <t>Buildings and improvements</t>
  </si>
  <si>
    <t>10 to 40 years</t>
  </si>
  <si>
    <t>Machinery and equipment</t>
  </si>
  <si>
    <t>3 to 20 years</t>
  </si>
  <si>
    <t>Mine development costs</t>
  </si>
  <si>
    <t>Units-of-production</t>
  </si>
  <si>
    <t>Landfill disposal costs</t>
  </si>
  <si>
    <t>Units-of-consumption</t>
  </si>
  <si>
    <t>We expense expenditures for maintenance, repairs and minor renewals as incurred that do not improve or extend the life of the assets, including planned major maintenance.</t>
  </si>
  <si>
    <t>We have a governmental concession with an unlimited term to operate our ilmenite mines in Norway. Mining properties consist of buildings and equipment used in our Norwegian ilmenite mining operations. While we own the land and ilmenite reserves associated with the mining operations, such land and reserves were acquired for nominal value and we have no material asset recognized for the land and reserves related to our mining operations.</t>
  </si>
  <si>
    <t>We operate waste disposal facilities. We capitalize preparation costs for landfill disposal cells, including costs relating to excavation and grading and the design and construction of liner and leachate collection system. We recognize closure and post closure costs as part of the carrying value of our disposal facilities.</t>
  </si>
  <si>
    <t>We perform impairment tests when events or changes in circumstances indicate the carrying value may not be recoverable. We consider all relevant factors. We perform the impairment test by comparing the estimated future undiscounted cash flows (exclusive of interest expense) associated with the asset or asset group to the asset’s net carrying value to determine if a write-down to fair value is required.</t>
  </si>
  <si>
    <r>
      <t>Closure and post closure costs.</t>
    </r>
    <r>
      <rPr>
        <sz val="10"/>
        <color theme="1"/>
        <rFont val="Times New Roman"/>
        <family val="1"/>
      </rPr>
      <t xml:space="preserve"> The closure and post closure obligations related to our Waste Management Segment’s waste disposal sites are covered by the scope of ASC Topic 410, </t>
    </r>
    <r>
      <rPr>
        <i/>
        <sz val="10"/>
        <color theme="1"/>
        <rFont val="Times New Roman"/>
        <family val="1"/>
      </rPr>
      <t>Asset Retirement and Environmental Obligations</t>
    </r>
    <r>
      <rPr>
        <sz val="10"/>
        <color theme="1"/>
        <rFont val="Times New Roman"/>
        <family val="1"/>
      </rPr>
      <t xml:space="preserve">. We recognize the fair value of a liability for an asset retirement obligation in accordance with ASC Topic 410 in the period in which the liability is incurred, with an offsetting increase in the carrying amount of the related long-lived asset. Over time, we accrete the liability to its future value, and we depreciate the capitalized cost over the useful life of the related asset. The accretion and depreciation expenses are reported as a component of cost of sales in the accompanying statement of operations. We account for future revisions in the estimated fair value of the asset retirement obligation due to changes in the amount and/or timing of the expected future cash flows to settle the retirement obligation, prospectively as an adjustment to the previously-recognized asset retirement cost. Upon settlement of the liability, we will either settle the obligation for its recorded amount or incur a gain or loss upon settlement. See Note 10. </t>
    </r>
  </si>
  <si>
    <r>
      <t>Long-term debt.</t>
    </r>
    <r>
      <rPr>
        <sz val="10"/>
        <color theme="1"/>
        <rFont val="Times New Roman"/>
        <family val="1"/>
      </rPr>
      <t xml:space="preserve"> We state long-term debt net of any unamortized original issue premium or discount. We classify amortization of deferred financing costs and any premium or discount associated with the issuance of indebtedness as interest expense, and compute amortization by either the interest method or the straight-line method over the term of the applicable issue. </t>
    </r>
  </si>
  <si>
    <r>
      <t>Employee benefit plans.</t>
    </r>
    <r>
      <rPr>
        <sz val="10"/>
        <color theme="1"/>
        <rFont val="Times New Roman"/>
        <family val="1"/>
      </rPr>
      <t xml:space="preserve"> Accounting and funding policies for our retirement plans are described in Note 11. </t>
    </r>
  </si>
  <si>
    <r>
      <t>Income taxes.</t>
    </r>
    <r>
      <rPr>
        <sz val="10"/>
        <color theme="1"/>
        <rFont val="Times New Roman"/>
        <family val="1"/>
      </rPr>
      <t xml:space="preserve"> We and our qualifying subsidiaries are members of Contran’s consolidated U.S federal income tax group (the “Contran Tax Group”). We and certain of our qualifying subsidiaries also file consolidated income tax returns with Contran in various U.S. state jurisdictions. As a member of the Contran Tax Group, we are jointly and severally liable for the federal income tax liability of Contran and the other companies included in the Contran Tax Group for all periods in which we are included in the Contran Tax Group. See Note 17. As a member of the Contran Tax Group, we are a party to a tax sharing agreement which provides that we compute our tax provision for U.S. income taxes on a separate-company basis using the tax elections made by Contran. Pursuant to the tax sharing agreement, we make payments to or receive payments from Contran in amounts we would have paid to or received from the U.S. Internal Revenue Service or the applicable state tax authority had we not been a member of the Contran Tax Group. Generally, subsidiaries make payments to or receive payments from us in the amounts they would have paid to or received from the Internal Revenue Service or the applicable state tax authority had they not been members of the Contran Tax Group. We made net cash payments for income taxes to Contran of $6.0 million in 2012, $6.5 million in 2013 and $19.3 million in 2014. </t>
    </r>
  </si>
  <si>
    <t>We recognize deferred income tax assets and liabilities for the expected future tax consequences of temporary differences between amounts recorded in our Consolidated Financial Statements and the tax basis of our assets and liabilities, including investments in our subsidiaries and affiliates who are not members of the Contran Tax Group and undistributed earnings of foreign subsidiaries which are not deemed to be permanently reinvested. In addition, we recognize deferred income taxes with respect to the excess of the financial reporting carrying amount over the income tax basis of our direct investment in Kronos common stock because the exemption under GAAP to avoid recognition of such deferred income taxes is not available to us. The earnings of our foreign subsidiaries subject to permanent reinvestment plans aggregated $659 million at December 31, 2014. It is not practical for us to determine the amount of the unrecognized deferred income tax liability related to these earnings due to the complexities associated with the U.S. taxation on earnings of foreign subsidiaries repatriated to the U.S. We periodically evaluate our deferred tax assets in the various taxing jurisdictions in which we operate and adjust any related valuation allowance based on the estimate of the amount of such deferred tax assets we believe does not meet the more-likely-than-not recognition criteria.</t>
  </si>
  <si>
    <t>We record a reserve for uncertain tax positions where we believe it is more-likely-than-not our position will not prevail with the applicable tax authorities. The amount of the benefit associated with our uncertain tax positions that we recognize is limited to the largest amount for which we believe the likelihood of realization is greater than 50%. We accrue penalties and interest on the difference between tax positions taken on our tax returns and the amount of benefit recognized for financial reporting purposes. We classify our reserves for uncertain tax positions in a separate current or noncurrent liability, depending on the nature of the tax position. See Note 12.</t>
  </si>
  <si>
    <r>
      <t>Environmental remediation and related costs.</t>
    </r>
    <r>
      <rPr>
        <sz val="10"/>
        <color theme="1"/>
        <rFont val="Times New Roman"/>
        <family val="1"/>
      </rPr>
      <t xml:space="preserve"> We record liabilities related to environmental remediation and related costs when estimated future expenditures are probable and reasonably estimable. We adjust these accruals as further information becomes available to us or as circumstances change. We generally do not discount estimated future expenditures to its present value due to the uncertainty of the timing of the ultimate payout. We recognize any recoveries of remediation costs from other parties when we deem their receipt to be probable. We expense any environmental remediation related legal costs as incurred. At December 31, 2013 and 2014, we had not recognized any material receivables for recoveries. See Note 17. </t>
    </r>
  </si>
  <si>
    <r>
      <t xml:space="preserve">Net sales. </t>
    </r>
    <r>
      <rPr>
        <sz val="10"/>
        <color theme="1"/>
        <rFont val="Times New Roman"/>
        <family val="1"/>
      </rPr>
      <t xml:space="preserve">We record sales when products are shipped and title and other risks and rewards of ownership have passed to the customer, or when we perform services.  We include amounts charged to customers for shipping and handling costs in net sales. We state sales net of price, early payment and distributor discounts and volume rebates. We report taxes assessed by a governmental authority such as sales, use, value added, excise taxes and fees from the State of Texas and Andrews County, Texas on a net basis (i.e., we do not recognize these taxes in either our revenues or in our costs and expenses). </t>
    </r>
  </si>
  <si>
    <t>Certain retail land sales of our Real Estate Management and Development Segment are recognized under the under the percentage-of-completion method when we are required to complete property development and improvements after title passes to the buyer and when all of the criteria of ASC 970-605-30 are met.  Under such method, revenues and profits are recognized in the same proportion of our progress towards completion of our contractual obligations, with our progress measured by costs incurred as a percentage of total costs estimated to be incurred.  Such costs incurred and total estimated costs include amounts specifically identifiable with the parcels sold as well as certain development costs for the entire residential/planned community which are allocated to the parcels sold under applicable GAAP. Other retail land sales are generally recognized by the full accrual method of accounting at closing, in which title passes to the customer and we have no remaining contractual obligations to the buyer.</t>
  </si>
  <si>
    <r>
      <t>Selling, general and administrative expenses; shipping and handling costs; advertising costs; research and development costs.</t>
    </r>
    <r>
      <rPr>
        <sz val="10"/>
        <color theme="1"/>
        <rFont val="Times New Roman"/>
        <family val="1"/>
      </rPr>
      <t xml:space="preserve"> Selling, general and administrative expenses include costs related to marketing, sales, distribution, shipping and handling, research and development, legal, environmental remediation and administrative functions such as accounting, treasury and finance, and includes costs for salaries and benefits not associated with our manufacturing process, travel and entertainment, promotional materials and professional fees. Shipping and handling costs of our Chemicals Segment were approximately $89 million in 2012, $93 million in 2013 and $95 million in 2014. Shipping and handling costs of our Component Products and Waste Management Segments are not material. We expense advertising and research, development and sales technical support costs as incurred. Advertising costs attributable to continuing operations were approximately $1 million in 2012, $2 million in 2013 and $1 million in 2014. Research, development and certain sales technical support costs attributable to continuing operations were approximately $19 million in 2012, $18 million in 2013 and $19 million in 2014. </t>
    </r>
  </si>
  <si>
    <t>Business and Geographic Segments</t>
  </si>
  <si>
    <t>Segment Reporting [Abstract]</t>
  </si>
  <si>
    <t>Note 2—Business and geographic segments:</t>
  </si>
  <si>
    <t>Business segment</t>
  </si>
  <si>
    <t>Entity</t>
  </si>
  <si>
    <t>% controlled at</t>
  </si>
  <si>
    <t>December 31, 2014</t>
  </si>
  <si>
    <t>Chemicals</t>
  </si>
  <si>
    <t>Kronos</t>
  </si>
  <si>
    <t>%</t>
  </si>
  <si>
    <t>Component products</t>
  </si>
  <si>
    <t>CompX</t>
  </si>
  <si>
    <t>Waste management</t>
  </si>
  <si>
    <t>WCS</t>
  </si>
  <si>
    <t>Real estate management and development</t>
  </si>
  <si>
    <t>BMI and LandWell</t>
  </si>
  <si>
    <t>63% - 77</t>
  </si>
  <si>
    <t>% </t>
  </si>
  <si>
    <t>Our control of Kronos includes 50% we hold directly and 30% held directly by NL. We own 83% of NL. Our control of CompX is through NL. We own 63% of BMI.  Our control of LandWell includes the 27% we hold directly and 50% held by BMI. See Note 3.</t>
  </si>
  <si>
    <t>We are organized based upon our operating subsidiaries. Our operating segments are defined as components of our consolidated operations about which separate financial information is available that is regularly evaluated by our chief operating decision maker in determining how to allocate resources and in assessing performance. Each operating segment is separately managed, and each operating segment represents a strategic business unit offering different products.</t>
  </si>
  <si>
    <t>We have the following four consolidated reportable operating segments.</t>
  </si>
  <si>
    <r>
      <t>Chemicals</t>
    </r>
    <r>
      <rPr>
        <sz val="10"/>
        <color theme="1"/>
        <rFont val="Times New Roman"/>
        <family val="1"/>
      </rPr>
      <t>—Our chemicals segment is operated through our majority control of Kronos. Kronos is a leading global producer and marketer of value-added titanium dioxide pigments (“TiO</t>
    </r>
    <r>
      <rPr>
        <sz val="9.35"/>
        <color theme="1"/>
        <rFont val="Times New Roman"/>
        <family val="1"/>
      </rPr>
      <t>2</t>
    </r>
    <r>
      <rPr>
        <sz val="10"/>
        <color theme="1"/>
        <rFont val="Times New Roman"/>
        <family val="1"/>
      </rPr>
      <t>”), TiO</t>
    </r>
    <r>
      <rPr>
        <sz val="9.35"/>
        <color theme="1"/>
        <rFont val="Times New Roman"/>
        <family val="1"/>
      </rPr>
      <t>2</t>
    </r>
    <r>
      <rPr>
        <sz val="10"/>
        <color theme="1"/>
        <rFont val="Times New Roman"/>
        <family val="1"/>
      </rPr>
      <t xml:space="preserve"> is used to impart whiteness, brightness and opacity to a wide variety of products, including paints, plastics, paper, fibers and ceramics. Additionally, TiO</t>
    </r>
    <r>
      <rPr>
        <sz val="9.35"/>
        <color theme="1"/>
        <rFont val="Times New Roman"/>
        <family val="1"/>
      </rPr>
      <t xml:space="preserve">2 </t>
    </r>
    <r>
      <rPr>
        <sz val="10"/>
        <color theme="1"/>
        <rFont val="Times New Roman"/>
        <family val="1"/>
      </rPr>
      <t xml:space="preserve">is a critical component of everyday applications, such as coatings, plastics and paper, as well as many specialty products such as inks, foods and cosmetics. See Note 7. </t>
    </r>
  </si>
  <si>
    <r>
      <t>Component Products</t>
    </r>
    <r>
      <rPr>
        <sz val="10"/>
        <color theme="1"/>
        <rFont val="Times New Roman"/>
        <family val="1"/>
      </rPr>
      <t xml:space="preserve">—We operate in the component products industry through our majority control of CompX. CompX is a leading manufacturer of engineered components utilized in a variety of applications and industries. CompX manufactures engineered components that are sold to a variety of industries including recreational transportation (including boats), postal, office and institutional furniture, cabinetry, tool storage, healthcare, gas stations and vending equipment. All of CompX production facilities are in the United States. Prior to December, 2012 CompX also manufactured slides, pulls and ergonomic supports. See Note 3. </t>
    </r>
  </si>
  <si>
    <r>
      <t>Waste Management—</t>
    </r>
    <r>
      <rPr>
        <sz val="10"/>
        <color theme="1"/>
        <rFont val="Times New Roman"/>
        <family val="1"/>
      </rPr>
      <t xml:space="preserve">WCS is our subsidiary which operates a West Texas facility for the processing, treatment, storage and disposal of a broad range of low-level radioactive, hazardous, toxic and other wastes. WCS obtained a byproduct disposal license in 2008 and began disposal operations at this facility in October 2009. WCS received a low-level radioactive waste (“LLRW”) disposal license in September 2009. The Compact LLRW disposal facility commenced operations in 2012, and the Federal LLRW site commenced operations in 2013. </t>
    </r>
  </si>
  <si>
    <r>
      <t>Real Estate Management and Development—</t>
    </r>
    <r>
      <rPr>
        <sz val="10"/>
        <color theme="1"/>
        <rFont val="Times New Roman"/>
        <family val="1"/>
      </rPr>
      <t xml:space="preserve">We operate in real estate management and development through our majority control of BMI and LandWell. BMI provides utility services to certain industrial and municipal customers and owns real property in Henderson, Nevada. LandWell is engaged in efforts to develop certain land holdings for commercial, industrial and residential purposes in Henderson, Nevada. In December 2013, we acquired a controlling interest in each of these companies, and they are included in our results of operations and cash flows beginning on January 1, 2014. See Note 3 to our Consolidated Financial Statements. </t>
    </r>
    <r>
      <rPr>
        <sz val="1"/>
        <color theme="1"/>
        <rFont val="Times New Roman"/>
        <family val="1"/>
      </rPr>
      <t> </t>
    </r>
  </si>
  <si>
    <t>We evaluate segment performance based on segment operating income, which we define as income before income taxes and interest expense, exclusive of certain non-recurring items (such as gains or losses on disposition of business units and other long-lived assets outside the ordinary course of business and certain legal settlements) and certain general corporate income and expense items (including securities transactions gains and losses and interest and dividend income), which are not attributable to the operations of the reportable operating segments. The accounting policies of our reportable operating segments are the same as those described in Note 1. Segment results we report may differ from amounts separately reported by our various subsidiaries and affiliates due to purchase accounting adjustments and related amortization or differences in how we define operating income. Intersegment sales are not material.</t>
  </si>
  <si>
    <t>Interest income included in the calculation of segment operating income is not material in 2012, 2013 or 2014. Capital expenditures include additions to property and equipment but exclude amounts we paid for business units acquired in business combinations. Depreciation and amortization related to each reportable operating segment includes amortization of any intangible assets attributable to the segment. Amortization of deferred financing costs and any premium or discount associated with the issuance of indebtedness is included in interest expense.</t>
  </si>
  <si>
    <r>
      <t>Segment assets are comprised of all assets attributable to each reportable operating segment, including goodwill and other intangible assets. Our investment in the TiO</t>
    </r>
    <r>
      <rPr>
        <sz val="9.35"/>
        <color theme="1"/>
        <rFont val="Times New Roman"/>
        <family val="1"/>
      </rPr>
      <t>2</t>
    </r>
    <r>
      <rPr>
        <sz val="10"/>
        <color theme="1"/>
        <rFont val="Times New Roman"/>
        <family val="1"/>
      </rPr>
      <t xml:space="preserve"> manufacturing joint venture (see Note 7) is included in the Chemicals Segment assets. Corporate assets are not attributable to any operating segment and consist principally of cash and cash equivalents, restricted cash equivalents and marketable securities.</t>
    </r>
  </si>
  <si>
    <t>Years ended December 31,</t>
  </si>
  <si>
    <t>(In millions)</t>
  </si>
  <si>
    <t>Net sales:</t>
  </si>
  <si>
    <t>$</t>
  </si>
  <si>
    <t>—  </t>
  </si>
  <si>
    <t>  40.3</t>
  </si>
  <si>
    <t>Total net sales</t>
  </si>
  <si>
    <t>Cost of sales:</t>
  </si>
  <si>
    <t>Total cost of sales</t>
  </si>
  <si>
    <t>Gross margin:</t>
  </si>
  <si>
    <t>(7.2</t>
  </si>
  <si>
    <t>) </t>
  </si>
  <si>
    <t>(3.1</t>
  </si>
  <si>
    <t>Total gross margin</t>
  </si>
  <si>
    <t>Operating income (loss):</t>
  </si>
  <si>
    <t>(125.4</t>
  </si>
  <si>
    <t>(26.8</t>
  </si>
  <si>
    <t>(22.6</t>
  </si>
  <si>
    <t>(2.2</t>
  </si>
  <si>
    <t>Total operating income (loss)</t>
  </si>
  <si>
    <t>(138.7</t>
  </si>
  <si>
    <t>Equity in earnings of investee</t>
  </si>
  <si>
    <t>(.2</t>
  </si>
  <si>
    <r>
      <t> </t>
    </r>
    <r>
      <rPr>
        <b/>
        <sz val="10"/>
        <color theme="1"/>
        <rFont val="Times New Roman"/>
        <family val="1"/>
      </rPr>
      <t>—  </t>
    </r>
  </si>
  <si>
    <t>General corporate items:</t>
  </si>
  <si>
    <t>Securities earnings</t>
  </si>
  <si>
    <t>Insurance recoveries</t>
  </si>
  <si>
    <t>Litigation settlement gain</t>
  </si>
  <si>
    <t>Gain on sale of excess property</t>
  </si>
  <si>
    <t>(6.4</t>
  </si>
  <si>
    <t>Gain on bargain purchase and remeasurement of our existing investment in acquiree</t>
  </si>
  <si>
    <t>General expenses, net</t>
  </si>
  <si>
    <t>(45.3</t>
  </si>
  <si>
    <t>(105.3</t>
  </si>
  <si>
    <t>(38.8</t>
  </si>
  <si>
    <t>(8.9</t>
  </si>
  <si>
    <t>Interest expense</t>
  </si>
  <si>
    <t>(56.3</t>
  </si>
  <si>
    <t>(56.1</t>
  </si>
  <si>
    <t>(56.7</t>
  </si>
  <si>
    <t>(217.9</t>
  </si>
  <si>
    <t>Years ended December 31,</t>
  </si>
  <si>
    <t>Depreciation and amortization:</t>
  </si>
  <si>
    <t>Component products*</t>
  </si>
  <si>
    <t>Capital expenditures:</t>
  </si>
  <si>
    <r>
      <t> </t>
    </r>
    <r>
      <rPr>
        <b/>
        <sz val="10"/>
        <color theme="1"/>
        <rFont val="Times New Roman"/>
        <family val="1"/>
      </rPr>
      <t>4.0</t>
    </r>
  </si>
  <si>
    <t>Corporate</t>
  </si>
  <si>
    <t>December 31,</t>
  </si>
  <si>
    <t>Total assets:</t>
  </si>
  <si>
    <t>Operating segments:</t>
  </si>
  <si>
    <t>Joint venture accounted for by the equity method</t>
  </si>
  <si>
    <t>Corporate and eliminations</t>
  </si>
  <si>
    <t>*</t>
  </si>
  <si>
    <t xml:space="preserve">Includes discontinued operations for 2012, see Note 3. </t>
  </si>
  <si>
    <r>
      <t>Geographic information</t>
    </r>
    <r>
      <rPr>
        <sz val="10"/>
        <color theme="1"/>
        <rFont val="Times New Roman"/>
        <family val="1"/>
      </rPr>
      <t xml:space="preserve">. We attribute net sales to the place of manufacture (point-of-origin) and the location of the customer (point-of-destination); we attribute property and equipment to their physical location. At December 31, 2014 the net assets of our non-U.S. subsidiaries included in consolidated net assets approximated $703 million (in 2013 the total was $708 million). </t>
    </r>
  </si>
  <si>
    <t>Net sales—point of origin:</t>
  </si>
  <si>
    <t>United States</t>
  </si>
  <si>
    <t>Germany</t>
  </si>
  <si>
    <t>Canada</t>
  </si>
  <si>
    <t>Belgium</t>
  </si>
  <si>
    <t>Norway</t>
  </si>
  <si>
    <t>Eliminations</t>
  </si>
  <si>
    <t>(940.2</t>
  </si>
  <si>
    <t>(776.1</t>
  </si>
  <si>
    <t>(733.6</t>
  </si>
  <si>
    <t>Net sales—point of destination:</t>
  </si>
  <si>
    <t>North America</t>
  </si>
  <si>
    <t>Europe</t>
  </si>
  <si>
    <t>Asia and other</t>
  </si>
  <si>
    <t>Net property and equipment:</t>
  </si>
  <si>
    <t>Business Combinations, Discontinued Operations and Related Transactions</t>
  </si>
  <si>
    <t>Business Combinations [Abstract]</t>
  </si>
  <si>
    <t>Note 3—Business combinations, discontinued operations and related transactions:</t>
  </si>
  <si>
    <t>Kronos Worldwide, Inc.</t>
  </si>
  <si>
    <t>Prior to 2012, Kronos’ board of directors authorized the repurchase of up to 2.0 million shares of its common stock in open market transactions, including block purchases, or in privately-negotiated transactions at unspecified prices and over an unspecified period of time. Kronos may repurchase its common stock from time to time as market conditions permit. The stock repurchase program does not include specific price targets or timetables and may be suspended at any time. Depending on market conditions, Kronos may terminate the program prior to its completion. Kronos would use cash on hand to acquire the shares. Repurchased shares will be added to Kronos’ treasury and cancelled. During 2013 Kronos repurchased approximately 49,000 shares for an aggregate of $.7 million in cash under its repurchase program. The 2013 purchases are the only purchases Kronos has made to date under the plan and at December 31, 2014 approximately 1.95 million shares are available for repurchase.</t>
  </si>
  <si>
    <t>CompX International Inc.</t>
  </si>
  <si>
    <t>Prior to 2012, CompX’s board of directors authorized various repurchases of its Class A common stock in open market transactions, including block purchases, or in privately-negotiated transactions at unspecified prices and over an unspecified period of time. CompX may repurchase its common stock from time to time as market conditions permit. The stock repurchase program does not include specific price targets or timetables and may be suspended at any time. Depending on market conditions, CompX may terminate the program prior to its completion. CompX would generally use cash on hand to acquire the shares. Repurchased shares will be added to CompX’s treasury and cancelled. CompX did not make any repurchases under the plan during 2012, 2013 or 2014, and at December 31, 2014 approximately 678,000 shares were available for purchase under these authorizations.</t>
  </si>
  <si>
    <r>
      <t>Discontinued operations—</t>
    </r>
    <r>
      <rPr>
        <sz val="10"/>
        <color theme="1"/>
        <rFont val="Times New Roman"/>
        <family val="1"/>
      </rPr>
      <t xml:space="preserve">On December 28, 2012, CompX completed the sale of its furniture components operations to a competitor of that business for proceeds, net of expenses, of approximately $58.0 million in cash. We recognized a pre-tax gain in 2012 of $23.7 million on the disposal of these operations ($15.7 million, or $.05 per basic and diluted share, net of income taxes and noncontrolling interest). Such pre-tax gain includes income of $10.4 million associated with the reclassification out of accumulated other comprehensive income related to foreign currency translation. The income taxes associated with the pre-tax gain on disposal is less than the U.S. statutory income tax rate of 35% principally due to the utilization of foreign tax credits, the benefit of which had previously not been recognized in part because such benefit did not meet the “more-likely-than-not” recognition criteria and in part because we have not previously elected to claim a credit with respect to foreign income taxes paid because our tax elections are consistent with the elections of Contran and Contran had not previously elected to claim credit. </t>
    </r>
  </si>
  <si>
    <t>Selected financial data for the operations of the disposed furniture components business is presented below:</t>
  </si>
  <si>
    <t>Year ended</t>
  </si>
  <si>
    <t>Income statement:</t>
  </si>
  <si>
    <t>Operating income</t>
  </si>
  <si>
    <t>Income from discontinued operations:</t>
  </si>
  <si>
    <t>Income before taxes</t>
  </si>
  <si>
    <t>Income tax expense</t>
  </si>
  <si>
    <t>In accordance with generally accepted accounting principles we have reclassified our Consolidated Statements of Operations to reflect the disposed business as discontinued operations for all periods presented. We have not reclassified our December 31, 2012 Consolidated Statements of Cash Flows to reflect discontinued operations.</t>
  </si>
  <si>
    <t>In conjunction with the sale of CompX’s furniture components reporting unit, the buyer was not interested in retaining certain undeveloped land located in Taiwan owned by CompX’s Taiwanese Furniture Component subsidiary. In 2013 an agreement was entered into with a third party to sell the land for $3.0 million, all of which was received during 2013.</t>
  </si>
  <si>
    <t>Basic Management, Inc. and The Landwell Company</t>
  </si>
  <si>
    <t>Prior to December 2013, we owned a 32% interest in BMI, which among other things provides utility services to an industrial park located in Henderson, Nevada, and is responsible for the delivery of water to the city of Henderson and various other users through a water distribution system owned by BMI. We also had a 12% interest in LandWell, which is actively engaged in efforts to develop certain real estate in Henderson, Nevada. BMI owns an additional 50% interest in LandWell. We accounted for our 32% interest in BMI and 12% interest in LandWell by the equity method of accounting. See Note 7. Three other entities owned the remaining ownership interest in BMI (a 32% interest, a 31% interest and a 5% interest) and LandWell (a 21% interest, a 15% interest and a 2% interest). Provisions in the governing documents of BMI and LandWell give BMI and LandWell and their owners a right of first refusal upon any proposed transfer of an ownership interest in BMI and LandWell.</t>
  </si>
  <si>
    <t>Prior to November 2010, the 31% ownership interest in BMI and the 15% ownership interest in LandWell indicated above were held by Tronox Incorporated, which among other things conducted operations at the Henderson industrial complex. Tronox filed for bankruptcy protection in January 2009. As part of Tronox’s plan of reorganization, in November 2010 such BMI and LandWell interests were transferred to the Nevada Environmental Response Trust (“NERT”), with the consent of BMI and LandWell and its owners (including us), and the parties agreed to negotiate to establish the price at which such BMI and LandWell interests would be transferred to BMI and LandWell or their owners. Such negotiations continued until February 2012, when the parties reached agreement as to the basic monetary terms of such transfer. Further negotiations over all of the terms and conditions of a definitive agreement continued until December 2013, when the parties reached agreement as to all terms and conditions, including the fact that we would acquire the BMI and LandWell interests formerly owned by Tronox, with the consent of BMI and LandWell and their other owners (who elected not to exercise their right-of-first-refusal rights).</t>
  </si>
  <si>
    <t>As a result, in December 2013 we completed the acquisition of the 31% ownership interest in BMI and the 15% ownership interest in LandWell held by NERT. We completed this acquisition because it allowed us to obtain control of BMI and LandWell (with the consent of BMI and LandWell and their other owners), which increased our direct ownership interest of BMI to 63% and our direct ownership interest of LandWell to 27%, which also resulted in our control of 77% of LandWell (given BMI’s 50% ownership interest in LandWell, our controlling ownership interest of BMI and our 27% direct ownership interest of LandWell). The other owners did not exercise their first refusal or participation rights and accordingly did not participate in the acquisition of the additional BMI and LandWell interests. As part of this transaction with NERT, we also acquired one parcel of real property located in Henderson, and acquired an option to purchase four additional parcels of real property located in Henderson, at our option, without the payment of additional consideration to NERT. These five additional parcels, which NERT had also acquired as part of Tronox’s plan of reorganization, are not part of the land currently being developed by LandWell but are located in or are adjacent to the industrial park. The aggregate fair value of the total consideration we gave for the acquisition of BMI and LandWell interest, the parcel of real property acquired and the option to acquire the four other parcels was $32.6 million consisting of $5.3 million in cash, a $19.1 million promissory note secured by the real property acquired, and a $11.1 million deferred payment obligation (which was discounted to present value of $8.2 million, as discussed below). The acquisition of the BMI and LandWell interests, the parcel of real property and the option for the four additional parcels is accounted for as a business combination under GAAP. The application of the purchase method of accounting for business combinations requires us to use significant estimates and assumptions in the determination of the estimated fair value of assets acquired and liabilities assumed; it also requires us to remeasure our existing ownership interest in BMI and LandWell to their estimated fair value. Our estimates of the fair values of assets acquired and liabilities assumed are based upon assumptions we believe are reasonable, and when appropriate, includes assistance from independent third-party valuation firms.</t>
  </si>
  <si>
    <t>The $19.1 million promissory note bears interest at 3% per annum, with interest payable annually and all principal due in December 2023. The promissory note is collateralized by the BMI and LandWell interests acquired as well as the real property acquired from NERT as part of the transaction. The note may be prepaid at any time, without penalty. We must make mandatory prepayments on the note in specified amounts whenever we receive distributions from BMI or LandWell, or in the event we sell any of the real property acquired.  The acquisition date estimated fair value of this promissory note was equal to its $19.1 million face amount. We made $1.7 million in principal prepayments during 2014 under the terms of the note.</t>
  </si>
  <si>
    <t>The $11.1 million deferred payment obligation bears interest at 3% per annum, commencing in December 2023, and is collateralized by the BMI and LandWell interests acquired. The deferred payment obligation has no specified maturity date. We are required to make repayments on the deferred payment obligation, in specified amounts, whenever we receive distributions from BMI and LandWell, and we may make voluntary repayments on the deferred payment obligation at any time, in each case without any penalty, but in any case only after the promissory note discussed above has been repaid in full. For financial reporting purposes, the acquisition date estimated fair value of the deferred payment obligation was approximately $8.2 million, which was determined by discounting the $11.1 million face amount to its present value using a 3% discount rate from December 2023 (when it becomes interest bearing at 3%).</t>
  </si>
  <si>
    <t>Upon gaining ownership of the BMI and LandWell interests formerly held by Tronox in 2010, NERT concluded that it would not be appropriate to take part in any corporate activities of BMI and LandWell, due to (i) the inherent conflict of interest associated with the fact that NERT was responsible to the Nevada Department of Environmental Protection with respect to the remediation of property NERT had acquired as a result of the Tronox plan of reorganization (including the five parcels of real property discussed above as well as other real property formerly owned by Tronox in Nevada), (ii) BMI and LandWell were involved in certain environmental remediation activities associated with the real property owned by LandWell which was under development, and (iii) NERT was also charged with maximizing the value of its assets, including the interests in BMI and LandWell as well as the real property it held directly. Accordingly, NERT never appointed any representatives to the board of directors of BMI, representatives of NERT never attended any BMI and LandWell board meetings, and at NERT’s request NERT was not provided any financial statements or other information regarding BMI and LandWell and their respective activities. In addition, NERT (which received some cash and other assets at its formation as part of the Tronox plan of reorganization and also received the BMI/LandWell interests as well as the real property formerly owned by Tronox) knew it would need to raise funds in order to continue the environmental remediation obligation it assumed as part of its formation because the cash it received at its formation was substantially less than the amount it would need in order to continue such remediation. We believe that due to these conflicts and its desire to raise cash, NERT determined it needed to divest itself of the BMI and LandWell interests as soon as was practicable. And given the provisions of the governing documents of BMI and LandWell that gave BMI and LandWell and their other owners a right-of-first-refusal, there were a limited number of potential buyers for the BMI and LandWell interests held by NERT.</t>
  </si>
  <si>
    <t>In January 2014, we engaged an independent third-party valuation firm to assist us with the overall fair value determination for a portion of the assets acquired for financial reporting purposes in accordance with ASC 805. The third-party valuation firm assisted us in the valuation of the land held for development we acquired, substantially all of the property, plant and equipment acquired and a portion of the other noncurrent assets acquired. The land held for development we acquired consisted of approximately 2,100 acres zoned for residential/planned community purposes and approximately 400 acres zoned for commercial and light industrial use. In estimating the value of the land held for development we acquired, the valuation firm used a sales comparison (or market) approach, in which the value of each parcel acquired was estimated by comparing it to similar properties that had recently been sold or were currently being marketed for sale. The firm consulted local brokers, appraisers and databases for recent sales of comparable property within the Henderson, Nevada area. The available market data was then investigated, analyzed and compared to each parcel. The material factors considered by the valuation firm when investigating, analyzing and comparing the recent sales include characteristics of such other sales (e.g., type of property rights conveyed, non-market oriented financing (if any), any atypical conditions of the sale) and the physical characteristics of the property underlying such sales (e.g., location, topography, configuration, exposure/frontage, condition, zoning). As applicable, the valuation firm made appropriate adjustments to such factors for any dissimilar characteristics between such other sales and LandWell’s land held for development. In addition, we (as well as management of BMI and LandWell) reviewed the fair value amounts we received from such valuation firm to determine that such fair values were reasonable and consistent with our knowledge and experience with the local market, including the consideration of certain acreage in the residential/ planned community that was under contract with homebuilders in December 2013 or in the final stages of negotiation with homebuilders in December 2013 and subsequently became under contract in early 2014.</t>
  </si>
  <si>
    <t>For financial reporting purposes, the assets acquired and liabilities assumed of BMI and LandWell were included in our Consolidated Balance Sheet beginning as of December 31, 2013, and the results of the operations and cash flows of BMI and LandWell are included in our Consolidated Statements of Operations and Cash Flows beginning January 1, 2014. Our costs associated with the acquisition were not material.</t>
  </si>
  <si>
    <t>We remeasured our existing ownership interests in BMI and LandWell to their estimated fair value at the acquisition date in accordance with ASC 805-10-25, for a business combination which occurs in stages (because we previously had an ownership interest in BMI and LandWell). As a result of such remeasurement, we recognized a pre-tax gain of $26.6 million in December 2013, representing the difference between the $43.4 million estimated fair value of our existing ownership interests in BMI and LandWell at the acquisition date and their aggregate $16.8 million carrying value at the acquisition date.</t>
  </si>
  <si>
    <t>Under ASC 805-30-25, a “bargain purchase” occurs when the acquisition-date amounts for the identifiable net assets acquired (measured as required by applicable GAAP) exceeds the sum of (i) the fair value of the consideration transferred to gain control of the acquiree, (ii) the fair value of any previously-held ownership interests in the acquiree and (iii) the fair value of any noncontrolling interest in the acquiree that exits at the acquisition date. If a bargain purchase is initially identified, the acquirer is to reassess whether all of the assets acquired and liabilities assumed have been appropriately identified, recognized and measured, and whether the fair value of the consideration transferred, previously-held ownership interests and noncontrolling interests that exist at the acquisition date have been appropriately measured. If after this reassessment, a bargain purchase is still indicated, it is recognized as a gain in earnings. After performing such reassessment with respect to this acquisition, we determined a bargain purchase exists. We believe this acquisition gave rise to a bargain purchase because of NERT’s decision to sell the BMI and LandWell interests it acquired as part of the Tronox plan of reorganization (for the reasons discussed above), the right-of-first-refusal rights granted to BMI and LandWell and their owners under the governing documents of BMI and LandWell and the time (22 months) it took to reach agreement on the terms and conditions of a definitive agreement after reaching agreement on the basic monetary terms. In addition following the 2008 economic downturn, LandWell’s sales were substantially reduced as compared to prior years and LandWell did not recognize any material land sales in the 2008 to 2013 time period. As a result, we recognized a pre-tax bargain purchase gain of $28.0 million in December 2013.</t>
  </si>
  <si>
    <t>The following table summarizes the aggregate fair value of the consideration we paid to gain control of BMI and LandWell, the one parcel of real property acquired and the option to acquire the remaining four parcels of real property (which one parcel and option to acquire the remaining four parcels collectively are estimated to have an aggregate fair value of $14.9 million), and our current estimates for the fair value of our existing ownership interests in BMI and LandWell, the gain on bargain purchase recognized (which along with the gain on remeasurement of our existing investment in BMI and LandWell, aggregated $54.6 million and was recognized in the fourth quarter of 2013), the amounts assigned to the identifiable assets acquired and liabilities assumed at the acquisition date and the fair value of the noncontrolling interest in BMI and LandWell that exists as the acquisition date. Our final purchase price allocation indicated below was based upon the final fair value appraisal report issued by the independent valuation firm of the assets acquired and liabilities assumed of BMI and LandWell, including the fair value of the noncontrolling interest in BMI and LandWell at the acquisition date, using the fair value measurement principles of ASC 820. Such independent appraisal is considered a Level 3 input under ASC 820. Such final purchase price allocation did not change from our previously-reported preliminary purchase price allocation.</t>
  </si>
  <si>
    <t>Based on our analysis of the amounts of the transaction at December 31, 2013 we recognized the following:</t>
  </si>
  <si>
    <t>(In millions)</t>
  </si>
  <si>
    <t>Consideration:</t>
  </si>
  <si>
    <t>Cash</t>
  </si>
  <si>
    <t>Promissory note payable</t>
  </si>
  <si>
    <t>Deferred payment, obligation ($11.1 million face value)</t>
  </si>
  <si>
    <t>Total fair value of consideration</t>
  </si>
  <si>
    <t>Fair value of our existing equity interest in BMI and LandWell</t>
  </si>
  <si>
    <t>Bargain purchase gain recognized</t>
  </si>
  <si>
    <t>Allocation of purchase price to identifiable assets acquired and liabilities assumed:</t>
  </si>
  <si>
    <t>Land held for development:</t>
  </si>
  <si>
    <t>Current</t>
  </si>
  <si>
    <t>Noncurrent</t>
  </si>
  <si>
    <t>Property, plant and equipment</t>
  </si>
  <si>
    <t>(14.3</t>
  </si>
  <si>
    <t>(66.9</t>
  </si>
  <si>
    <t>)</t>
  </si>
  <si>
    <t>Total net identifiable assets</t>
  </si>
  <si>
    <t>Noncontrolling interest in BMI and LandWell</t>
  </si>
  <si>
    <t>(61.5</t>
  </si>
  <si>
    <t>The pro forma effect on our Consolidated Statement of Operations for 2012 and 2013, assuming the acquisition of BMI and Landwell had occurred at the beginning of such periods, is not material.</t>
  </si>
  <si>
    <t>Marketable Securities</t>
  </si>
  <si>
    <t>Investments Debt And Equity Securities [Abstract]</t>
  </si>
  <si>
    <t>Note 4—Marketable securities:</t>
  </si>
  <si>
    <t>Market</t>
  </si>
  <si>
    <t>value</t>
  </si>
  <si>
    <t>Cost</t>
  </si>
  <si>
    <t>basis</t>
  </si>
  <si>
    <t>Unrealized</t>
  </si>
  <si>
    <t>losses,</t>
  </si>
  <si>
    <t>net</t>
  </si>
  <si>
    <t>December 31, 2013:</t>
  </si>
  <si>
    <t>Current assets</t>
  </si>
  <si>
    <t>Noncurrent assets:</t>
  </si>
  <si>
    <t>The Amalgamated Sugar Company LLC</t>
  </si>
  <si>
    <t>December 31, 2014:</t>
  </si>
  <si>
    <t>Fair Value Measurements</t>
  </si>
  <si>
    <t>Quoted</t>
  </si>
  <si>
    <t>Prices in</t>
  </si>
  <si>
    <t>Active</t>
  </si>
  <si>
    <t>Markets</t>
  </si>
  <si>
    <t>(Level 1)</t>
  </si>
  <si>
    <t>Significant</t>
  </si>
  <si>
    <t>Observable</t>
  </si>
  <si>
    <t>Inputs</t>
  </si>
  <si>
    <t>(Level 2)</t>
  </si>
  <si>
    <t>Unobservable</t>
  </si>
  <si>
    <t>(Level 3)</t>
  </si>
  <si>
    <t>Fixed income securities</t>
  </si>
  <si>
    <t>Mutual funds and common stocks</t>
  </si>
  <si>
    <r>
      <t>Amalgamated Sugar.</t>
    </r>
    <r>
      <rPr>
        <sz val="10"/>
        <color theme="1"/>
        <rFont val="Times New Roman"/>
        <family val="1"/>
      </rPr>
      <t xml:space="preserve"> Prior to 2012, we transferred control of the refined sugar operations previously conducted by our wholly-owned subsidiary, The Amalgamated Sugar Company, to Snake River Sugar Company, an Oregon agricultural cooperative formed by certain sugar beet growers in Amalgamated’s areas of operations. Pursuant to the transaction, we contributed substantially all of the net assets of our refined sugar operations to The Amalgamated Sugar Company LLC, a limited liability company controlled by Snake River, on a tax-deferred basis in exchange for a non-voting ownership interest in the LLC. The cost basis of the net assets we transferred to the LLC was approximately $34 million. When we transferred control of our operations to Snake River in return for our interest in the LLC, we recognized a gain in earnings equal to the difference between $250 million (the fair value of our investment in the LLC as evidenced by its $250 million redemption price, as discussed below) and the $34 million cost basis of the net assets we contributed to the LLC, net of applicable deferred income taxes. Therefore, the cost basis of our investment in the LLC is $250 million. As part of this transaction, Snake River made certain loans to us aggregating $250 million. These loans are collateralized by our interest in the LLC. See Notes 9 and 15. </t>
    </r>
  </si>
  <si>
    <t>We and Snake River share in distributions from the LLC up to an aggregate of $26.7 million per year (the “base” level), with a preferential 95% share going to us. To the extent the LLC’s distributions are below this base level in any given year, we are entitled to an additional 95% preferential share of any future annual LLC distributions in excess of the base level until the shortfall is recovered. Under certain conditions, we are entitled to receive additional cash distributions from the LLC. At our option, we may require the LLC to redeem our interest in the LLC, and the LLC has the right to redeem, at their option, our interest in the LLC beginning in 2027. The redemption price is generally $250 million plus the amount of certain undistributed income allocable to us. If we require the LLC to redeem our interest in the LLC, Snake River has the right to accelerate the maturity of and call our $250 million loans from Snake River.</t>
  </si>
  <si>
    <t>The LLC Company Agreement contains certain restrictive covenants intended to protect our interest in the LLC, including limitations on capital expenditures and additional indebtedness of the LLC. We also have the ability to temporarily take control of the LLC if our cumulative distributions from the LLC fall below specified levels, subject to satisfaction of certain conditions imposed by Snake River’s current third-party senior lenders.</t>
  </si>
  <si>
    <t>Prior to 2012, Snake River agreed that the annual amount of distributions we receive from the LLC would exceed the annual amount of interest payments we owe to Snake River on our $250 million in loans from Snake River by at least $1.8 million. If we receive less than the required minimum amount, certain agreements we previously made with Snake River and the LLC, including a reduction in the amount of cumulative distributions that we must receive from the LLC in order to prevent us from becoming able to temporarily take control of the LLC, would retroactively become null and void and we would be able to temporarily take control of the LLC if we so desired. Through December 31, 2014, Snake River and the LLC maintained the applicable minimum required levels of cash flows to us.</t>
  </si>
  <si>
    <t>We report the cash distributions received from the LLC as dividend income. We recognize distributions when they are declared by the LLC, which is generally the same month we receive them, although in certain cases distributions may be paid on the first business day of the following month. See Note 15. The amount of such future distributions we will receive from the LLC is dependent upon, among other things, the future performance of the LLC’s operations. Because we receive preferential distributions from the LLC and we have the right to require the LLC to redeem our interest for a fixed and determinable amount beginning at a fixed and determinable date, we account for our investment in the LLC as a marketable security carried at its cost basis of $250 million. The cost basis is also the fair value of our investment determined using Level 3 inputs as the $250 million redemption price of our investment in the LLC as well as the amount of our debt owed to Snake River Company that is collateralized by our investment in the LLC. There has been no change to the fair value of our Amalgamated Sugar investment during 2012, 2013 or 2014. We do not expect to report a gain on the redemption at the time our LLC interest is redeemed, as the redemption price of $250 million is expected to equal the carrying value of our investment in the LLC at the time of redemption.</t>
  </si>
  <si>
    <r>
      <t>Other.</t>
    </r>
    <r>
      <rPr>
        <sz val="10"/>
        <color theme="1"/>
        <rFont val="Times New Roman"/>
        <family val="1"/>
      </rPr>
      <t xml:space="preserve"> The fair value of our other marketable securities are either determined using Level 1 inputs (because the securities are actively traded) or determined using Level 2 inputs (because although these securities are traded, in many cases the market is not active and the year-end valuation is generally based on the last trade of the year, which may be several days prior to December 31). </t>
    </r>
  </si>
  <si>
    <t>Accounts and Other Receivables, Net</t>
  </si>
  <si>
    <t>Receivables [Abstract]</t>
  </si>
  <si>
    <t>Note 5—Accounts and other receivables, net:</t>
  </si>
  <si>
    <t>Trade accounts receivable:</t>
  </si>
  <si>
    <t>BMI/LandWell</t>
  </si>
  <si>
    <t>VAT and other receivables</t>
  </si>
  <si>
    <t>Allowance for doubtful accounts</t>
  </si>
  <si>
    <t>(1.3</t>
  </si>
  <si>
    <t>(1.8</t>
  </si>
  <si>
    <t>Inventories, Net</t>
  </si>
  <si>
    <t>Inventory Disclosure [Abstract]</t>
  </si>
  <si>
    <t>Note 6—Inventories, net:</t>
  </si>
  <si>
    <t>Raw materials:</t>
  </si>
  <si>
    <t>Total raw materials</t>
  </si>
  <si>
    <t>Work in process:</t>
  </si>
  <si>
    <t>Total in-process products</t>
  </si>
  <si>
    <t>Finished products:</t>
  </si>
  <si>
    <t>Total finished products</t>
  </si>
  <si>
    <t>Supplies (primarily chemicals)</t>
  </si>
  <si>
    <t>Investment in Affiliate and Other Assets</t>
  </si>
  <si>
    <t>Investments In And Advances To Affiliates Schedule Of Investments [Abstract]</t>
  </si>
  <si>
    <t>Note 7—Investment in affiliate and other assets:</t>
  </si>
  <si>
    <r>
      <t>Investment in Ti0</t>
    </r>
    <r>
      <rPr>
        <sz val="9.35"/>
        <color theme="1"/>
        <rFont val="Times New Roman"/>
        <family val="1"/>
      </rPr>
      <t>2</t>
    </r>
    <r>
      <rPr>
        <sz val="10"/>
        <color theme="1"/>
        <rFont val="Times New Roman"/>
        <family val="1"/>
      </rPr>
      <t> manufacturing joint venture</t>
    </r>
  </si>
  <si>
    <t>Other assets:</t>
  </si>
  <si>
    <t>Waste disposal site operating permits, net</t>
  </si>
  <si>
    <t>Restricted cash</t>
  </si>
  <si>
    <t>Deferred financing costs</t>
  </si>
  <si>
    <t>IBNR receivables</t>
  </si>
  <si>
    <t>Capital lease deposit</t>
  </si>
  <si>
    <t>Intangible assets</t>
  </si>
  <si>
    <t>Assets held for sale</t>
  </si>
  <si>
    <r>
      <t>Investment in TiO</t>
    </r>
    <r>
      <rPr>
        <b/>
        <i/>
        <sz val="9.35"/>
        <color theme="1"/>
        <rFont val="Times New Roman"/>
        <family val="1"/>
      </rPr>
      <t>2</t>
    </r>
    <r>
      <rPr>
        <b/>
        <i/>
        <sz val="10"/>
        <color theme="1"/>
        <rFont val="Times New Roman"/>
        <family val="1"/>
      </rPr>
      <t xml:space="preserve"> manufacturing joint venture.</t>
    </r>
    <r>
      <rPr>
        <sz val="10"/>
        <color theme="1"/>
        <rFont val="Times New Roman"/>
        <family val="1"/>
      </rPr>
      <t xml:space="preserve"> Our Chemicals Segment and another Ti0</t>
    </r>
    <r>
      <rPr>
        <sz val="9.35"/>
        <color theme="1"/>
        <rFont val="Times New Roman"/>
        <family val="1"/>
      </rPr>
      <t>2</t>
    </r>
    <r>
      <rPr>
        <sz val="10"/>
        <color theme="1"/>
        <rFont val="Times New Roman"/>
        <family val="1"/>
      </rPr>
      <t xml:space="preserve"> producer, Tioxide Americas LLC (“Tioxide”), are equal owners of a manufacturing joint venture (Louisiana Pigment Company, L.P., or “LPC”) that owns and operates a TiO</t>
    </r>
    <r>
      <rPr>
        <sz val="9.35"/>
        <color theme="1"/>
        <rFont val="Times New Roman"/>
        <family val="1"/>
      </rPr>
      <t>2</t>
    </r>
    <r>
      <rPr>
        <sz val="10"/>
        <color theme="1"/>
        <rFont val="Times New Roman"/>
        <family val="1"/>
      </rPr>
      <t xml:space="preserve"> plant in Lake Charles, Louisiana. Tioxide is a wholly-owned subsidiary of Huntsman Corporation. </t>
    </r>
  </si>
  <si>
    <r>
      <t>We and Tioxide are both required to purchase one-half of the TiO</t>
    </r>
    <r>
      <rPr>
        <sz val="9.35"/>
        <color theme="1"/>
        <rFont val="Times New Roman"/>
        <family val="1"/>
      </rPr>
      <t>2</t>
    </r>
    <r>
      <rPr>
        <sz val="10"/>
        <color theme="1"/>
        <rFont val="Times New Roman"/>
        <family val="1"/>
      </rPr>
      <t xml:space="preserve"> produced by LPC, unless we and Tioxide agree otherwise (such as in 2012, when we purchased approximately 52% of the production from the plant). LPC operates on a break-even basis and, accordingly, we report no equity in earnings of LPC. Each owner’s acquisition transfer price for its share of the TiO</t>
    </r>
    <r>
      <rPr>
        <sz val="9.35"/>
        <color theme="1"/>
        <rFont val="Times New Roman"/>
        <family val="1"/>
      </rPr>
      <t>2</t>
    </r>
    <r>
      <rPr>
        <sz val="10"/>
        <color theme="1"/>
        <rFont val="Times New Roman"/>
        <family val="1"/>
      </rPr>
      <t xml:space="preserve"> produced is equal to its share of the joint venture’s production costs and interest expense, if any. Our share of net cost is reported as cost of sales as the related TiO</t>
    </r>
    <r>
      <rPr>
        <sz val="9.35"/>
        <color theme="1"/>
        <rFont val="Times New Roman"/>
        <family val="1"/>
      </rPr>
      <t>2</t>
    </r>
    <r>
      <rPr>
        <sz val="10"/>
        <color theme="1"/>
        <rFont val="Times New Roman"/>
        <family val="1"/>
      </rPr>
      <t xml:space="preserve"> acquired from LPC is sold. We report distributions we receive from LPC, which generally relate to excess cash generated by LPC from its non-cash production costs, and contributions we make to LPC, which generally relate to cash required by LPC when it builds working capital, as part of our cash flows from operating activities in our Consolidated Statements of Cash Flows. The components of our net distributions (contributions) from LPC are shown in the table below.</t>
    </r>
  </si>
  <si>
    <t>Distributions from LPC</t>
  </si>
  <si>
    <t>Contributions to LPC</t>
  </si>
  <si>
    <t>(100.2</t>
  </si>
  <si>
    <t>(59.8</t>
  </si>
  <si>
    <t>(37.4</t>
  </si>
  <si>
    <t>Net distributions (contributions)</t>
  </si>
  <si>
    <t>(20.7</t>
  </si>
  <si>
    <t>Summary balance sheets of LPC are shown below:</t>
  </si>
  <si>
    <t>ASSETS</t>
  </si>
  <si>
    <t>Property and equipment, net</t>
  </si>
  <si>
    <t>LIABILITIES AND PARTNERS’ EQUITY</t>
  </si>
  <si>
    <t>Other liabilities, primarily current</t>
  </si>
  <si>
    <t>Partners’ equity</t>
  </si>
  <si>
    <t>Total liabilities and partners’ equity</t>
  </si>
  <si>
    <t>Summary income statements of LPC are shown below:</t>
  </si>
  <si>
    <t>Tioxide</t>
  </si>
  <si>
    <t>Cost and expenses:</t>
  </si>
  <si>
    <t>General and administrative</t>
  </si>
  <si>
    <t>Net income</t>
  </si>
  <si>
    <r>
      <t>Investment in Basic Management and LandWell.</t>
    </r>
    <r>
      <rPr>
        <sz val="10"/>
        <color theme="1"/>
        <rFont val="Times New Roman"/>
        <family val="1"/>
      </rPr>
      <t xml:space="preserve"> As discussed in Note 3, prior to December 2013 we owned a 32% interest in BMI and a 12% interest in LandWell. BMI owns an additional 50% interest in LandWell, and we accounted for our ownership interests in BMI and LandWell by the equity method of accounting. In December 2013, we acquired a controlling interest in BMI and LandWell, and we ceased to account for BMI and LandWell by the equity method and began to account for BMI and LandWell as a consolidated subsidiary. For federal income tax purposes LandWell is treated as a partnership, and accordingly the combined results of operations of BMI and LandWell include a provision for income taxes on LandWell’s earnings only to the extent that such earnings accrue to BMI. We previously recorded our equity in earnings of BMI and LandWell on a one-quarter lag because their financial statements were generally not available to us on a timely basis. Upon gaining control of BMI and LandWell in December 2013, we eliminated the one-quarter lag by recognizing, in the fourth quarter of 2013, equity in earnings of BMI and LandWell attributable to the six-month period ended December 31, 2013. The effect of this one-quarter lag, as well as the effect of us recognizing five quarters of equity in earnings of BMI and LandWell in 2013, is not material to any period presented. Certain selected combined financial information of BMI and LandWell is summarized below. In addition, the combined revenues, income before income taxes and net income of BMI and LandWell for the three months ended December 31, 2013 is $15.9 million, $6.9 million and $5.3 million, respectively. </t>
    </r>
  </si>
  <si>
    <t>Twelve months ended September 30,</t>
  </si>
  <si>
    <t>(in millions)</t>
  </si>
  <si>
    <t>Total revenues</t>
  </si>
  <si>
    <t>Loss before income taxes</t>
  </si>
  <si>
    <t>(1.2</t>
  </si>
  <si>
    <t>(3.9</t>
  </si>
  <si>
    <t>Net loss</t>
  </si>
  <si>
    <t>(1.4</t>
  </si>
  <si>
    <t>(3.7</t>
  </si>
  <si>
    <r>
      <t xml:space="preserve">Land held for development. </t>
    </r>
    <r>
      <rPr>
        <sz val="10"/>
        <color theme="1"/>
        <rFont val="Times New Roman"/>
        <family val="1"/>
      </rPr>
      <t xml:space="preserve">The land held for development relates to BMI and LandWell and is discussed in Notes 1 and 3. </t>
    </r>
  </si>
  <si>
    <r>
      <t>Capitalized permit costs.</t>
    </r>
    <r>
      <rPr>
        <sz val="10"/>
        <color theme="1"/>
        <rFont val="Times New Roman"/>
        <family val="1"/>
      </rPr>
      <t xml:space="preserve"> We obtained our byproducts disposal license in 2008 and began amortizing such license when the byproduct disposal facility began operations in October 2009. We obtained our LLRW license in September 2009. Our LLRW facilities commenced operations in 2012, at which time we began amortizing such license. Amortization of capitalized operating permit costs was $4.9 million in 2012, $6.5 million in 2013 and $6.6 million in 2014. Our estimated aggregate amortization expense for all our of capitalized permit costs as of December 31, 2014 is approximately $6.3 million in each of 2015 through 2019. Capitalized permit costs are stated net of accumulated amortization of $18.8 million at December 31, 2013 and $25.3 million at December 31, 2014. The components of net capitalized permit costs are presented in the table below. </t>
    </r>
  </si>
  <si>
    <t>Net permit costs for issued permits which are being amortized:</t>
  </si>
  <si>
    <t>LLRW license (expires in 2024)</t>
  </si>
  <si>
    <t>Byproduct license (expires in 2018)</t>
  </si>
  <si>
    <t>Other (expires 2015—2024)</t>
  </si>
  <si>
    <r>
      <t>Assets held for sale.</t>
    </r>
    <r>
      <rPr>
        <sz val="10"/>
        <color theme="1"/>
        <rFont val="Times New Roman"/>
        <family val="1"/>
      </rPr>
      <t xml:space="preserve"> Prior to 2012, our assets held for sale consisted primarily of two facilities (land, building, and building improvements) and certain unimproved land, all of which were formerly used in Component Products Segment’s operations. These assets were classified as “assets held for sale” when they ceased to be used in our operations and met all of the applicable criteria under GAAP. During 2012 we obtained updated independent appraisals of the significant assets. Based on these appraisals, we recognized write-downs in the third quarter aggregating $.4 million to reduce the carrying value of the assets to their estimated fair value less cost to sell. Subsequently we sold the one of the facilities in December 2012 for net proceeds of $3.6 million, which net proceeds were less than the carrying amount of the assets and we therefore recognized a loss on the sale of the facility of approximately $.8 million during the fourth quarter of 2012. In 2013 CompX sold its remaining facility for net proceeds of $1.6 million which approximated the carrying value of the assets as of the date of the sale. </t>
    </r>
  </si>
  <si>
    <r>
      <t xml:space="preserve">Other. </t>
    </r>
    <r>
      <rPr>
        <sz val="10"/>
        <color theme="1"/>
        <rFont val="Times New Roman"/>
        <family val="1"/>
      </rPr>
      <t xml:space="preserve">We have certain related party transactions with LPC and Basic Management, as more fully described in Note 16. </t>
    </r>
  </si>
  <si>
    <t>The IBNR receivables relate to certain insurance liabilities, the risk of which we have reinsured with certain third party insurance carriers. We report the insurance liabilities related to these IBNR receivables which have been reinsured as part of noncurrent accrued insurance claims and expenses. Certain of our insurance liabilities are classified as current liabilities and the related IBNR receivables are classified with other current assets. See Notes 10 and 16.</t>
  </si>
  <si>
    <t>Restricted cash relates primarily relates to our Chemicals (see Notes 9 and 12) and Waste Management Segments (see Note 17). In April 2014, $18.0 million of such restricted cash was released to WCS (see Note 9).</t>
  </si>
  <si>
    <t>The capital lease deposit relates to certain indebtedness of our Waste Management Segment and is discussed in Note 9.</t>
  </si>
  <si>
    <t>Goodwill And Intangible Assets Disclosure [Abstract]</t>
  </si>
  <si>
    <t>Note 8—Goodwill:</t>
  </si>
  <si>
    <t>Changes in the carrying amount of goodwill during the past three years by operating segment are presented in the table below.</t>
  </si>
  <si>
    <t>Operating segment</t>
  </si>
  <si>
    <t>Component</t>
  </si>
  <si>
    <t>Products</t>
  </si>
  <si>
    <t>EWI</t>
  </si>
  <si>
    <t>Balance at December 31, 2011</t>
  </si>
  <si>
    <t>Changes in foreign exchange rates</t>
  </si>
  <si>
    <t>Balance at December 31, 2012, 2013 and 2014</t>
  </si>
  <si>
    <r>
      <t xml:space="preserve">We have assigned goodwill to each of our reporting units (as that term is defined in ASC Topic 350-20-20, </t>
    </r>
    <r>
      <rPr>
        <i/>
        <sz val="10"/>
        <color theme="1"/>
        <rFont val="Times New Roman"/>
        <family val="1"/>
      </rPr>
      <t>Goodwill</t>
    </r>
    <r>
      <rPr>
        <sz val="10"/>
        <color theme="1"/>
        <rFont val="Times New Roman"/>
        <family val="1"/>
      </rPr>
      <t>) which corresponds to our operating segments. All of our goodwill related to our Chemicals Segment is from our various step acquisitions of NL and Kronos which occurred prior to 2012, as goodwill was determined prior to the adoption of the equity transaction framework provisions of ASC Topic 810. Substantially all of the net goodwill related to the Component Products Segment was generated from CompX’s acquisitions of certain business units and the step acquisitions of CompX. The Component Products Segment goodwill is assigned to the two reporting units within that operating segment: security products and furniture components. Prior to December 31, 2012, we also had approximately $6.4 million of goodwill which resulted from NL’s acquisition of EWI Re, Inc., an insurance brokerage subsidiary. EWI brokers certain insurance policies for Contran and certain of its affiliates, including us and our subsidiaries, as well as for certain third parties. See Note 16.</t>
    </r>
  </si>
  <si>
    <t>We test for goodwill impairment at the reporting unit level. In determining the estimated fair value of the reporting units, we use appropriate valuation techniques, such as discounted cash flows and, with respect to our Chemicals Segment, we consider quoted market prices, a Level 1 input, while discounted cash flows are a Level 3 input. If the carrying amount of goodwill exceeds its implied fair value, an impairment charge is recorded. We review goodwill for each of our reporting units for impairment during the third quarter of each year or when circumstances arise that indicate an impairment might be present. If the fair value of an evaluated asset is less than its book value, the asset is written down to fair value. Prior to 2013, we used a quantitative assessment in determining the estimated fair value of our Component Products security products reporting unit, using appropriate valuation techniques such as discounted cash flows. Such discounted cash flows are a Level 3 input as defined by ASC 820-10-35. If the carrying amount of goodwill exceeds its implied fair value, an impairment charge is recorded. In 2013 we adopted the guidance in ASU No. 2011-08 for testing goodwill for impairment by assessing qualitative factors solely as it relates to our security products reporting unit, to determine whether it is necessary to perform the two-step quantitative goodwill impairment test.</t>
  </si>
  <si>
    <t>We performed our annual goodwill impairment test in the third quarter of 2014 for each of our reporting units and concluded there was no impairment of the goodwill for those reporting units. Such impairment test as it relates to our security products reporting unit was based on our qualitative assessment, and as a result a quantitative assessment was not required for such reporting unit for 2014. We also tested our goodwill for impairment in connection with our annual goodwill impairment test during the third quarter of 2012 and 2013. No impairment was indicated as part of such 2012, 2013 or 2014 annual review of goodwill. However, as a result of the December 2012 disposition of CompX’s furniture components reporting unit and the December 2012 sale of all common stock of Titanium Metals, Inc. (“TIMET”) owned by Contran Corporation and its affiliates (including us and our subsidiaries), a significant portion of EWI’s insurance brokerage business was lost (including TIMET). Consequently, we reevaluated goodwill associated with EWI due to the triggering event caused by significant impact these dispositions had on EWI’s business in December 2012, and concluded that all of our goodwill related to EWI was impaired. Accordingly, we recognized a $6.4 million goodwill impairment in December 2012. In addition, we had goodwill of approximately $14.3 million attributable to the disposed CompX furniture components operations, see Note 3.</t>
  </si>
  <si>
    <t>Prior to 2012, we recorded a $10.1 million goodwill impairment in our Component Products Segment. Our consolidated gross goodwill at December 31, 2014 is $396.2 million.</t>
  </si>
  <si>
    <t>Long-Term Debt</t>
  </si>
  <si>
    <t>Debt Disclosure [Abstract]</t>
  </si>
  <si>
    <t>Note 9—Long-term debt:</t>
  </si>
  <si>
    <t>Valhi:</t>
  </si>
  <si>
    <t>Snake River Sugar Company</t>
  </si>
  <si>
    <t>Contran credit facility</t>
  </si>
  <si>
    <t>Total Valhi debt</t>
  </si>
  <si>
    <t>Subsidiary debt:</t>
  </si>
  <si>
    <t>Kronos:</t>
  </si>
  <si>
    <t>Term loan</t>
  </si>
  <si>
    <t>345.9 </t>
  </si>
  <si>
    <t>Note payable to Contran</t>
  </si>
  <si>
    <t>Revolving North American credit facility</t>
  </si>
  <si>
    <t>WCS:</t>
  </si>
  <si>
    <t>Financing capital lease</t>
  </si>
  <si>
    <t>6% promissory notes</t>
  </si>
  <si>
    <r>
      <t xml:space="preserve">Tremont </t>
    </r>
    <r>
      <rPr>
        <b/>
        <i/>
        <sz val="10"/>
        <color theme="1"/>
        <rFont val="Times New Roman"/>
        <family val="1"/>
      </rPr>
      <t>—</t>
    </r>
  </si>
  <si>
    <r>
      <t>BMI</t>
    </r>
    <r>
      <rPr>
        <b/>
        <sz val="10"/>
        <color theme="1"/>
        <rFont val="Times New Roman"/>
        <family val="1"/>
      </rPr>
      <t xml:space="preserve"> </t>
    </r>
    <r>
      <rPr>
        <b/>
        <i/>
        <sz val="10"/>
        <color theme="1"/>
        <rFont val="Times New Roman"/>
        <family val="1"/>
      </rPr>
      <t>—</t>
    </r>
  </si>
  <si>
    <t>Bank note payable</t>
  </si>
  <si>
    <r>
      <t xml:space="preserve">LandWell </t>
    </r>
    <r>
      <rPr>
        <b/>
        <i/>
        <sz val="10"/>
        <color theme="1"/>
        <rFont val="Times New Roman"/>
        <family val="1"/>
      </rPr>
      <t>—</t>
    </r>
  </si>
  <si>
    <t>Note payable to the City of Henderson</t>
  </si>
  <si>
    <t>Total subsidiary debt</t>
  </si>
  <si>
    <t>Total debt</t>
  </si>
  <si>
    <t>Less current maturities</t>
  </si>
  <si>
    <t>Total long-term debt</t>
  </si>
  <si>
    <r>
      <t>Valhi—</t>
    </r>
    <r>
      <rPr>
        <i/>
        <sz val="10"/>
        <color theme="1"/>
        <rFont val="Times New Roman"/>
        <family val="1"/>
      </rPr>
      <t>Snake River Sugar Company</t>
    </r>
    <r>
      <rPr>
        <b/>
        <i/>
        <sz val="10"/>
        <color theme="1"/>
        <rFont val="Times New Roman"/>
        <family val="1"/>
      </rPr>
      <t>—</t>
    </r>
    <r>
      <rPr>
        <sz val="10"/>
        <color theme="1"/>
        <rFont val="Times New Roman"/>
        <family val="1"/>
      </rPr>
      <t xml:space="preserve">Our $250 million in loans from Snake River Sugar Company are collateralized by our interest in The Amalgamated Sugar Company LLC. The loans bear interest at a weighted average fixed interest rate of 9.4% and are due in January 2027. At December 31, 2014, $37.5 million of the loans are recourse to us and the remaining $212.5 million is nonrecourse to us. Under certain conditions, Snake River has the ability to accelerate the maturity of these loans. See Note 4. </t>
    </r>
  </si>
  <si>
    <r>
      <t>Contran credit facility</t>
    </r>
    <r>
      <rPr>
        <b/>
        <i/>
        <sz val="10"/>
        <color theme="1"/>
        <rFont val="Times New Roman"/>
        <family val="1"/>
      </rPr>
      <t>—</t>
    </r>
    <r>
      <rPr>
        <sz val="10"/>
        <color theme="1"/>
        <rFont val="Times New Roman"/>
        <family val="1"/>
      </rPr>
      <t xml:space="preserve">We also have an unsecured revolving credit facility with Contran which, as amended, provides for borrowings from Contran of up to $275 million. The facility, as amended, bears interest at prime plus 1% (4.25% at December 31, 2014), and is due on demand, but in any event no earlier than December 31, 2016. The facility contains no financial covenants or other financial restrictions. Valhi pays an unused commitment fee quarterly to Contran on the available balance (except during periods during which Contran would be a net borrower from Valhi). During 2014 we borrowed an additional net $17.2 million and at December 31, 2014 an additional $51.3 million was available for borrowings. </t>
    </r>
  </si>
  <si>
    <r>
      <t>Kronos—</t>
    </r>
    <r>
      <rPr>
        <i/>
        <sz val="10"/>
        <color theme="1"/>
        <rFont val="Times New Roman"/>
        <family val="1"/>
      </rPr>
      <t>Term loans</t>
    </r>
    <r>
      <rPr>
        <b/>
        <i/>
        <sz val="10"/>
        <color theme="1"/>
        <rFont val="Times New Roman"/>
        <family val="1"/>
      </rPr>
      <t>—</t>
    </r>
    <r>
      <rPr>
        <sz val="10"/>
        <color theme="1"/>
        <rFont val="Times New Roman"/>
        <family val="1"/>
      </rPr>
      <t xml:space="preserve"> In 2013, Kronos voluntarily repaid its entire $400 million term loan that was issued in June 2012. Kronos prepaid an aggregate $290 million principal amount in February 2013 and we recognized a non-cash pre-tax interest charge of $6.6 million in the first quarter of 2013 related to this prepayment consisting of the write-off of unamortized original issue discount costs and deferred financing costs associated with such prepayment. Funds for such $290 million prepayment were provided by $100 million of cash on hand as well as borrowings of $190 million under a 2013 loan agreement from Contran as described below. In July 2013, Kronos voluntarily prepaid the remaining $100 million principal amount outstanding under such term loan, using $50 million of cash on hand and borrowings of $50 million under its revolving North American credit facility.  We recognized a non-cash pre-tax interest charge of $2.3 million in the third quarter of 2013 related to this prepayment consisting of the write-off of the unamortized original issue discount costs and deferred financing costs associated with such prepayment.      </t>
    </r>
  </si>
  <si>
    <t>In February 2014, Kronos entered into a new $350 million term loan. The term loan was issued at 99.5% of the principal amount, or an aggregate of $348.3 million. Kronos used $170 million of the net proceeds of the new term loan to prepay the outstanding principal balance of its note payable to Contran (along with accrued and unpaid interest through the prepayment date), and such note payable was cancelled. The remaining net proceeds of the term loan are available for Kronos’ general corporate purposes. The new term loan:</t>
  </si>
  <si>
    <t>bears interest, at Kronos’ option, at LIBOR (with LIBOR no less than 1.0%) plus 3.75%, or the base rate, as defined in the agreement, plus 2.75%;</t>
  </si>
  <si>
    <t>requires quarterly principal repayments of $875,000 which commenced in June 2014, other mandatory principal repayments of formula-determined amounts under specified conditions with all remaining principal balance due in February 2020. Voluntary principal prepayments are permitted at any time, provided that a call premium of 1% of the principal amount of such prepayment applies to any voluntary prepayment made on or before February 2015 (there is no prepayment penalty applicable to any voluntary prepayment after February 2015).  We made no such voluntary prepayments through February 2015;</t>
  </si>
  <si>
    <t>is collateralized by, among other things, a first priority lien on (i) 100% of the common stock of certain of Kronos’ U.S. wholly-owned subsidiaries, (ii) 65% of the common stock or other ownership interest of Kronos’ Canadian subsidiary (Kronos Canada, Inc.) and certain first-tier European subsidiaries (Kronos Titan GmbH and Kronos Denmark ApS) and (iii) a $395.7 million unsecured promissory note issued by Kronos’ wholly-owned subsidiary, Kronos International, Inc. (KII) to Kronos;</t>
  </si>
  <si>
    <t>is also collateralized by a second priority lien on all of the U.S. assets which collateralize Kronos’ North American revolving facility, as discussed below;</t>
  </si>
  <si>
    <t>contains a number of covenants and restrictions which, among other things, restrict Kronos’ ability to incur additional debt, incur liens, pay dividends or merge or consolidate with, or sell or transfer substantially all of Kronos’ assets to, another entity, contains other provisions and restrictive covenants customary in lending transactions of this type (however, there are no ongoing financial maintenance covenants); and</t>
  </si>
  <si>
    <t>contains customary default provisions, including a default under any of Kronos’ other indebtedness in excess of $50 million.</t>
  </si>
  <si>
    <t>The average interest rate on the term loan borrowings as of and for the period from issuance to December 31, 2014 was 4.75%. The carrying value of the term loan at December 31, 2014 includes unamortized original issue discount of $1.5 million.</t>
  </si>
  <si>
    <r>
      <t>Note payable to Contran</t>
    </r>
    <r>
      <rPr>
        <sz val="10"/>
        <color theme="1"/>
        <rFont val="Times New Roman"/>
        <family val="1"/>
      </rPr>
      <t xml:space="preserve">—As discussed above, in February 2013 Kronos entered into a promissory note with Contran. This loan from Contran contained terms and conditions similar to the terms and conditions of the prior $400 million term loan, except that the loan from Contran was unsecured and contained no ongoing financial maintenance covenant. The independent members of Kronos’ board of directors approved the terms and conditions of the loan from Contran. In 2013, Kronos borrowed $190 million and subsequently repaid $20 million.  In February 2014 Kronos used $170 million of the proceeds from its new term loan and prepaid the remaining balance owed to Contran under this note payable (without penalty), and the note payable to Contran was cancelled.  </t>
    </r>
  </si>
  <si>
    <r>
      <t>Senior Secured Notes</t>
    </r>
    <r>
      <rPr>
        <sz val="10"/>
        <color theme="1"/>
        <rFont val="Times New Roman"/>
        <family val="1"/>
      </rPr>
      <t xml:space="preserve">—In 2012, Kronos redeemed the remaining €279.2 million principal amount of its Senior Secured Notes that were outstanding, and recognized an aggregate $7.2 million pre-tax charge related to such early extinguishment consisting of the call premium paid, interest from the June 14, 2012 indenture discharge date to the July 20, 2012 redemption date and the write-off of unamortized deferred financing costs and original issue discount associated with their redemption. </t>
    </r>
  </si>
  <si>
    <r>
      <t>Revolving North American credit facility</t>
    </r>
    <r>
      <rPr>
        <sz val="10"/>
        <color theme="1"/>
        <rFont val="Times New Roman"/>
        <family val="1"/>
      </rPr>
      <t xml:space="preserve">—In June 2012, Kronos entered into a $125 million revolving bank credit facility which matures in June 2017. Borrowings under the revolving credit facility are available for Kronos’ general corporate purposes. Available borrowings on this facility are based on formula-determined amounts of eligible trade receivables and inventories, as defined in the agreement, of certain of Kronos’ North American subsidiaries less any outstanding letters of credit up to $15 million issued under the facility (with revolving borrowings by Kronos’ Canadian subsidiary limited to $25 million). Any amounts outstanding under the revolving credit facility bear interest, at Kronos’ option, at LIBOR plus a margin ranging from 1.5% to 2.0% or at the applicable base rate, as defined in the agreement, plus a margin ranging from .5% to 1.0%. The credit facility is collateralized by, among other things, a first priority lien on the borrowers’ trade receivables and inventories. The facility contains a number of covenants and restrictions which, among other things, restricts the borrowers’ ability to incur additional debt, incur liens, pay dividends or merge or consolidate with, or sell or transfer all or substantially all of their assets to, another entity, contains other provisions and restrictive covenants customary in lending transactions of this type and under certain conditions requires the maintenance of a specified financial covenant (fixed charge coverage ratio, as defined) to be at least 1.1 to 1.0. During 2014, Kronos borrowed $81.0 million and repaid an aggregate of $92.1 million under this facility. The average interest rate on these borrowings for the year-to-date period ended February 18, 2014 when the outstanding balance was repaid was 3.75%. At December 31, 2014 Kronos had approximately $94.2 million was available for borrowing under this revolving facility. </t>
    </r>
  </si>
  <si>
    <r>
      <t>Revolving European credit facility—</t>
    </r>
    <r>
      <rPr>
        <sz val="10"/>
        <color theme="1"/>
        <rFont val="Times New Roman"/>
        <family val="1"/>
      </rPr>
      <t xml:space="preserve">Kronos’ operating subsidiaries in Germany, Belgium, Norway and Denmark have a €120 million secured revolving bank credit facility that, matures in September 2017. Kronos may denominate borrowings in Euros, Norwegian kroner or U.S. dollars. Outstanding borrowings bear interest at LIBOR plus 1.90%. The facility is collateralized by the accounts receivable and inventories of the borrowers, plus a limited pledge of all of the other assets of the Belgian borrower. The facility contains certain restrictive covenants that, among other things, restrict the ability of the borrowers to incur debt, incur liens, pay dividends or merge or consolidate with, or sell or transfer all or substantially all of the assets to, another entity, and requires the maintenance of certain financial ratios. In addition, the credit facility contains customary cross-default provisions with respect to other debt and obligations of the borrowers, KII and its other subsidiaries. </t>
    </r>
  </si>
  <si>
    <t>Kronos had no borrowing or repayments under this facility during 2014. At December 31, 2014, there were no outstanding borrowings under this facility. Kronos’ European credit facility requires the maintenance of certain financial ratios. Kronos’ European revolving credit facility requires the maintenance of certain financial ratios, and one of such requirements is based on the ratio of net debt to last twelve months earnings before income tax, interest, depreciation and amortization expense (EBITDA) of the borrowers.   Based upon the borrowers’ last twelve months EBITDA as of December 31, 2014 and the net debt to EBITDA financial test, Kronos’ borrowing availability at December 30, 2014 is approximately 54% of the credit facility, or €65 million ($79 million).</t>
  </si>
  <si>
    <r>
      <t>Canada</t>
    </r>
    <r>
      <rPr>
        <sz val="10"/>
        <color theme="1"/>
        <rFont val="Times New Roman"/>
        <family val="1"/>
      </rPr>
      <t>—In December 2011, Kronos’ Canadian subsidiary entered into an agreement with an economic development agency of the Province of Quebec, Canada pursuant to which we may borrow up to Cdn. $3.0 million through December 31, 2014  Kronos borrowed an additional Cdn. $1.5 million under this facility January 2015 (and no additional amounts are expected to be borrowed under this facility). Borrowings may only be used to fund capital improvements at its Canadian plant and are limited to a specified percentage of such capital improvements. Borrowings are non-interest bearing, with monthly payments commencing in 2018. The agreement contains certain restrictive covenants, which, among other things, restricts the subsidiary’s ability to sell assets or enter into mergers, and requires Kronos’ subsidiary to maintain certain financial ratios and maintain specified levels of employment.  At December 31, 2014, Kronos had Cdn. $3.0 million (USD $2.6 million) outstanding under this agreement.  </t>
    </r>
  </si>
  <si>
    <r>
      <t>Prior to December 31, 2014, Kronos’ Canadian subsidiary had an aggregate of Cdn. $7.9 million of letters of credit outstanding issued by a bank its behalf.  These letters of credit were issued in connection with the appeal of a Canadian income tax assessment discussed in Note 12.  Upon the successful completion of the appeal in 2014, such letters of credit were cancelled, and an equivalent amount of restricted cash deposits which had been collateralizing such letters of credit, classified as noncurrent restricted cash, were released (See Note 7).  </t>
    </r>
    <r>
      <rPr>
        <sz val="12"/>
        <color theme="1"/>
        <rFont val="Times New Roman"/>
        <family val="1"/>
      </rPr>
      <t>  </t>
    </r>
  </si>
  <si>
    <r>
      <t>WCS</t>
    </r>
    <r>
      <rPr>
        <i/>
        <sz val="10"/>
        <color theme="1"/>
        <rFont val="Times New Roman"/>
        <family val="1"/>
      </rPr>
      <t>—Financing capital lease—</t>
    </r>
    <r>
      <rPr>
        <sz val="10"/>
        <color theme="1"/>
        <rFont val="Times New Roman"/>
        <family val="1"/>
      </rPr>
      <t xml:space="preserve">Prior to 2012, WCS closed under a Sale and Purchase Agreement with the County of Andrews, Texas whereby WCS sold certain real and personal property constituting a substantial portion of its property and equipment (“Transferred Assets”) to the County for gross proceeds of $75 million. WCS used the net proceeds received under the Agreement to finance the construction of its Federal and Texas Compact LLRW disposal facilities. As a condition under the Agreement, WCS also concurrently entered into a Lease Agreement (“Lease”) with the County pursuant to which WCS agreed to lease the Transferred Assets back from the County for a period of 25 years. The Lease requires monthly rental payments payable through August 2035, and during the Lease term WCS is responsible for all costs associated with the use, occupancy, possession and operation of the Transferred Assets. Under the terms of the Agreement, WCS was also required to pay all of the County’s costs associated with the transactions, and the proceeds WCS received from the County upon closing under the Sale and Purchase Agreement were net of the County’s cost, which aggregated approximately $2.6 million At the end of the Lease term, title to the Transferred Assets automatically reverts back to WCS without further payment obligation. Prior to the end of the Lease term, WCS may, at its option, terminate the Lease early upon payment of specified amounts to the County, at which time the Transferred Assets would also revert back to WCS. For financial reporting purposes, we have accounted for these transactions in tandem as a financing capital lease, in which we continue to recognize the Transferred Assets on our Consolidated Balance Sheet and our rental payments due under the Lease are accounted for as debt. The capital lease has an effective interest rate of approximately 7.0%. At the inception of the Lease, WCS was required to prepay to the County an amount ($6.2 million) equal to its aggregate lease rentals due to the County in the final year of the Lease, the County will hold the funds as a prepaid deposit. The deposit serves as collateral for WCS’ performance under the Lease and is included in our other noncurrent assets. See Notes 7 and 16. </t>
    </r>
  </si>
  <si>
    <r>
      <t>6% promissory notes—</t>
    </r>
    <r>
      <rPr>
        <sz val="10"/>
        <color theme="1"/>
        <rFont val="Times New Roman"/>
        <family val="1"/>
      </rPr>
      <t xml:space="preserve">As part of the termination of a contract with a former customer regarding various contractual and legal claims, prior to 2012 WCS issued the former customer a $12.0 million long-term promissory note. The note is unsecured, bore interest at a fixed rate of 6% and was payable in five equal annual installments of principal plus accrued interest through December 31, 2014. A substantial portion of the principal amount of the promissory note issued was offset against deferred revenue that was unearned by WCS. The remaining $1.1 million we recognized in contract termination expense related to this agreement in the first quarter of 2010. At December 31, 2014, our obligation to the vendor under this promissory note has been fully repaid. </t>
    </r>
  </si>
  <si>
    <r>
      <t>Other</t>
    </r>
    <r>
      <rPr>
        <b/>
        <sz val="10"/>
        <color theme="1"/>
        <rFont val="Times New Roman"/>
        <family val="1"/>
      </rPr>
      <t>.</t>
    </r>
    <r>
      <rPr>
        <sz val="10"/>
        <color theme="1"/>
        <rFont val="Times New Roman"/>
        <family val="1"/>
      </rPr>
      <t xml:space="preserve"> Tremont’s promissory note payable is discussed in Notes 3 and 16.  </t>
    </r>
  </si>
  <si>
    <t>In January 2013, BMI entered into an $11.9 million bank note payable to Meadows Bank. The proceeds of the note were used to refinance previously outstanding debt obligations. The note requires monthly installments of $.1 million through the maturity date in January 2025. The note bears interest at a variable rate equal to the prime rate with a floor of 3.25% and a ceiling of 9.0%. The note is secured by certain real property and water rights. In addition we are required to maintain cash collateral of $750,000 with the lender, which collateral is classified as noncurrent restricted cash in our Consolidated Balance Sheets. At December 31, 2014 the note had an outstanding balance of $10.3 million. The interest rate as of and for December 31, 2014 was 3.25%.</t>
  </si>
  <si>
    <t>In May 2012, LandWell entered into a $3.9 million promissory note payable to the City of Henderson, Nevada. The note requires semi-annual principal payments of $250,000 payable solely from cash received from certain specified revenue sources with any remaining unpaid balance due in October 2020, see Note 17. The loan bears interest at a 3% fixed rate. Due to the uncertainty in timing of the cash to be received from the specified revenue sources, the outstanding balance of $3.1 million is deemed to be maturing in 2020.</t>
  </si>
  <si>
    <r>
      <t> </t>
    </r>
    <r>
      <rPr>
        <b/>
        <i/>
        <sz val="10"/>
        <color theme="1"/>
        <rFont val="Times New Roman"/>
        <family val="1"/>
      </rPr>
      <t xml:space="preserve">Aggregate maturities of long-term debt at December 31, 2014 </t>
    </r>
  </si>
  <si>
    <t>Aggregate maturities of debt at December 31, 2014 are presented in the table below.</t>
  </si>
  <si>
    <t>Years ending December 31,</t>
  </si>
  <si>
    <t>Amount</t>
  </si>
  <si>
    <t>Gross amounts due each year:</t>
  </si>
  <si>
    <t>2020 and thereafter</t>
  </si>
  <si>
    <t>Subtotal</t>
  </si>
  <si>
    <t>Less amounts representing interest on capital leases</t>
  </si>
  <si>
    <t>Total long-term debt</t>
  </si>
  <si>
    <t>We are in compliance with all of our debt covenants at December 31, 2014.</t>
  </si>
  <si>
    <t>Accounts Payable and Accrued Liabilities</t>
  </si>
  <si>
    <t>Payables And Accruals [Abstract]</t>
  </si>
  <si>
    <t>Note 10—Accounts payable and accrued liabilities:</t>
  </si>
  <si>
    <t>Accounts payable:</t>
  </si>
  <si>
    <t>Current accrued liabilities:</t>
  </si>
  <si>
    <t>Employee benefits</t>
  </si>
  <si>
    <t>Accrued sales discounts and rebates</t>
  </si>
  <si>
    <t>Deferred income</t>
  </si>
  <si>
    <t>Accrued litigation settlement</t>
  </si>
  <si>
    <t>Environmental costs</t>
  </si>
  <si>
    <t>Reserve for uncertain tax positions</t>
  </si>
  <si>
    <t>Noncurrent accrued liabilities:</t>
  </si>
  <si>
    <t>Asset retirement obligations</t>
  </si>
  <si>
    <t>Insurance claims and expenses</t>
  </si>
  <si>
    <t>The risks associated with certain of our accrued insurance claims and expenses have been reinsured, and the related IBNR receivables are recognized as noncurrent assets to the extent the related liability is classified as a noncurrent liability. See Note 7. Our reserve for uncertain tax positions is discussed in Note 12.</t>
  </si>
  <si>
    <t>Our asset retirement obligations include amounts related to the closure and post-closure obligations associated with our Waste Management Segment’s facility in West Texas. Our Compact and Federal LLRW disposal facilities were fully certified for operations in 2012, at which time we increased our estimated asset retirement obligation by approximately $19.1 million. We recognized accretion expense of $.7 million in 2012, $1.7 million in 2013 and $1.8 million in 2014 on the closure and post-closure obligations. We are required to provide certain financial assurance to Texas government agencies with respect to the decommissioning obligations related to such facility, as more fully described in Note 17. Certain of our affiliates have provided or assisted us in providing such financial assurance, as discussed in Note 16.</t>
  </si>
  <si>
    <t>Estimates of the ultimate cost to be incurred to settle our closure and post closure obligation require a number of assumptions, are inherently difficult to develop and the ultimate outcome may differ materially from current estimates. However, we believe our experience in the environmental services business provides a reasonable basis for estimating such costs. As additional information becomes available, cost estimates will be adjusted as necessary. It is possible that technological, regulatory or enforcement developments, the results of studies or other factors could necessitate the recording of additional liabilities which could be material.</t>
  </si>
  <si>
    <t>The accrued litigation settlement related to Kronos and is discussed in Note 17.</t>
  </si>
  <si>
    <t>The deferred payment obligation relates to Tremont and is discussed in Notes 3 and 16.</t>
  </si>
  <si>
    <t>Employee Benefit Plans</t>
  </si>
  <si>
    <t>Compensation And Retirement Disclosure [Abstract]</t>
  </si>
  <si>
    <t>Note 11—Employee benefit plans:</t>
  </si>
  <si>
    <r>
      <t>Defined contribution plans.</t>
    </r>
    <r>
      <rPr>
        <sz val="10"/>
        <color theme="1"/>
        <rFont val="Times New Roman"/>
        <family val="1"/>
      </rPr>
      <t xml:space="preserve"> Certain of our subsidiaries maintain various defined contribution pension plans for our employees worldwide. Defined contribution plan expense attributable to continuing operations approximated $3.9 million in 2012, $4.2 million in 2013 and $5.7 million in 2014. </t>
    </r>
  </si>
  <si>
    <r>
      <t>Defined benefit plans.</t>
    </r>
    <r>
      <rPr>
        <sz val="10"/>
        <color theme="1"/>
        <rFont val="Times New Roman"/>
        <family val="1"/>
      </rPr>
      <t xml:space="preserve"> Kronos and NL sponsor various defined benefit pension plans worldwide. The benefits under our defined benefit plans are based upon years of service and employee compensation. Our funding policy is to contribute annually the minimum amount required under ERISA (or equivalent foreign) regulations plus additional amounts as we deem appropriate. </t>
    </r>
  </si>
  <si>
    <t>We expect to contribute the equivalent of $19.6 million to all of our defined benefit pension plans during 2015. Benefit payments to plan participants out of plan assets are expected to be the equivalent of:</t>
  </si>
  <si>
    <t> 27.2 million</t>
  </si>
  <si>
    <t>27.0 million</t>
  </si>
  <si>
    <t>27.4 million</t>
  </si>
  <si>
    <t>27.9 million</t>
  </si>
  <si>
    <t>28.8 million</t>
  </si>
  <si>
    <t>Next 5 years</t>
  </si>
  <si>
    <t>158.6 million</t>
  </si>
  <si>
    <t>The funded status of our U.S. defined benefit pension plans is presented in the table below.</t>
  </si>
  <si>
    <t>Change in projected benefit obligations (“PBO”):</t>
  </si>
  <si>
    <t>Balance at beginning of the year</t>
  </si>
  <si>
    <t>Interest cost</t>
  </si>
  <si>
    <t>Actuarial loss (gain)</t>
  </si>
  <si>
    <t>(5.6</t>
  </si>
  <si>
    <t>Benefits paid</t>
  </si>
  <si>
    <t>(4.6</t>
  </si>
  <si>
    <t>Balance at end of the year</t>
  </si>
  <si>
    <t>Change in plan assets:</t>
  </si>
  <si>
    <t>Fair value at beginning of the year</t>
  </si>
  <si>
    <t>Actual return on plan assets</t>
  </si>
  <si>
    <t>Employer contributions</t>
  </si>
  <si>
    <t>Fair value at end of year</t>
  </si>
  <si>
    <t>Funded status</t>
  </si>
  <si>
    <t>(7.1</t>
  </si>
  <si>
    <t>(16.6</t>
  </si>
  <si>
    <t>Amounts recognized in the Consolidated Balance Sheets:</t>
  </si>
  <si>
    <t>Accrued pension costs:</t>
  </si>
  <si>
    <t>(.3</t>
  </si>
  <si>
    <t>(6.8</t>
  </si>
  <si>
    <t>(16.3</t>
  </si>
  <si>
    <t>Accumulated other comprehensive loss—Actuarial loss</t>
  </si>
  <si>
    <t>Accumulated benefit obligations (“ABO”)</t>
  </si>
  <si>
    <t>The components of our net periodic defined benefit pension benefit cost (credit) for U.S. plans are presented in the table below. The amounts shown below for the amortization of unrecognized actuarial losses for 2012, 2013 and 2014 were recognized as components of our accumulated other comprehensive income (loss) at December 31, 2011, 2012 and 2013, respectively, net of deferred income taxes and noncontrolling interest.</t>
  </si>
  <si>
    <t>Net periodic pension benefit cost (credit) for U.S. plans:</t>
  </si>
  <si>
    <t>Expected return on plan assets</t>
  </si>
  <si>
    <t>(4.5</t>
  </si>
  <si>
    <t>(4.9</t>
  </si>
  <si>
    <t>(4.0</t>
  </si>
  <si>
    <t>Amortization of unrecognized net actuarial loss</t>
  </si>
  <si>
    <t>(.9</t>
  </si>
  <si>
    <t>Certain information concerning our U.S. defined benefit pension plans is presented in the table below.</t>
  </si>
  <si>
    <t>Plans for which the ABO exceeds plan assets:</t>
  </si>
  <si>
    <t>Projected benefit obligations</t>
  </si>
  <si>
    <t>Accumulated benefit obligations</t>
  </si>
  <si>
    <t>Fair value of plan assets</t>
  </si>
  <si>
    <t>The discount rate assumptions used in determining the actuarial present value of the benefit obligation for our U.S. defined benefit pension plans as of December 31, 2013 and 2014 are 4.5% and 3.8%, respectively. The impact of assumed increases in future compensation levels does not have an effect on the benefit obligation as the plans are frozen with regards to compensation.</t>
  </si>
  <si>
    <t>The weighted-average rate assumptions used in determining the net periodic pension cost for our U.S. defined benefit pension plans for 2012, 2013 and 2014 are presented in the table below. The impact of assumed increases in future compensation levels does not have an effect on the periodic pension cost as the plans are frozen with regards to compensation.</t>
  </si>
  <si>
    <t>Rate</t>
  </si>
  <si>
    <t>Discount rate</t>
  </si>
  <si>
    <t>Long-term return on plan assets</t>
  </si>
  <si>
    <t>Variances from actuarially assumed rates will result in increases or decreases in accumulated pension obligations, pension expense and funding requirements in future periods.</t>
  </si>
  <si>
    <t>The funded status of our foreign defined benefit pension plans is presented in the table below.</t>
  </si>
  <si>
    <t>Change in PBO:</t>
  </si>
  <si>
    <t>Service cost</t>
  </si>
  <si>
    <t>Participants’ contributions</t>
  </si>
  <si>
    <t>(2.5</t>
  </si>
  <si>
    <t>Change in currency exchange rates</t>
  </si>
  <si>
    <t>(75.3</t>
  </si>
  <si>
    <t>(25.3</t>
  </si>
  <si>
    <t>(26.7</t>
  </si>
  <si>
    <t>(.7</t>
  </si>
  <si>
    <t>(52.5</t>
  </si>
  <si>
    <t>(163.3</t>
  </si>
  <si>
    <t>(233.7</t>
  </si>
  <si>
    <t>Pension asset</t>
  </si>
  <si>
    <t>(.6</t>
  </si>
  <si>
    <t>(162.5</t>
  </si>
  <si>
    <t>(233.1</t>
  </si>
  <si>
    <t>Accumulated other comprehensive loss:</t>
  </si>
  <si>
    <t>Actuarial loss</t>
  </si>
  <si>
    <t>Prior service cost</t>
  </si>
  <si>
    <t>ABO</t>
  </si>
  <si>
    <t>The components of our net periodic defined benefit pension benefit cost for our foreign plans are presented in the table below. In December 2013, we amended one of Kronos’ Canadian plans in which participation with respect to hourly workers was closed to new participants in December 2013, and existing hourly plan participants will no longer accrue additional benefits after December 2013, resulting in a $7.1 million curtailment charge for recognition of previously unamortized prior service cost and transition obligation and $.2 million for special termination benefits. In 2014, we amended the Kronos Canadian plan in which participation with respect to salaried workers was closed to new participants in December 2014, and existing hourly plan participants will no longer accrue additional benefits after December 2014, resulting in a nominal curtailment charge.  The amounts shown below for the amortization of unrecognized prior service cost, net transition obligations and actuarial losses for 2012, 2013 and 2014 were recognized as components of our accumulated other comprehensive income (loss) at December 31, 2011, 2012 and 2013, respectively, net of deferred income taxes and noncontrolling interest.</t>
  </si>
  <si>
    <t>Net periodic pension cost for foreign plans:</t>
  </si>
  <si>
    <t>Settlement gain</t>
  </si>
  <si>
    <t>Curtailment loss</t>
  </si>
  <si>
    <t>(17.4</t>
  </si>
  <si>
    <t>(18.9</t>
  </si>
  <si>
    <t>(20.6</t>
  </si>
  <si>
    <t>Amortization of unrecognized:</t>
  </si>
  <si>
    <t>Net transition obligations</t>
  </si>
  <si>
    <t>Net actuarial loss</t>
  </si>
  <si>
    <t>Certain information concerning our foreign defined benefit pension plans is presented in the table below.</t>
  </si>
  <si>
    <t>A summary of our key actuarial assumptions used to determine foreign benefit obligations as of December 31, 2013 and 2014 was:</t>
  </si>
  <si>
    <t>Increase in future compensation levels</t>
  </si>
  <si>
    <t>A summary of our key actuarial assumptions used to determine foreign net periodic benefit cost for 2012, 2013 and 2014 are as follows:</t>
  </si>
  <si>
    <t>The amounts shown for all of our defined benefit plans for unrecognized actuarial losses, prior service cost and net transition obligations at December 31, 2013 and 2014 have not been recognized as components of our periodic defined benefit pension cost as of those dates. These amounts will be recognized as components of our periodic defined benefit cost in future years. These amounts, net of deferred income taxes and noncontrolling interest, are recognized in our accumulated other comprehensive income (loss) at December 31, 2013 and 2014. We expect approximately $17.2 million and $.4 million of the unrecognized actuarial losses and prior service cost, respectively, will be recognized as components of our periodic defined benefit pension cost in 2015. The table below details the changes in other comprehensive income (loss) during 2012, 2013 and 2014.</t>
  </si>
  <si>
    <t>Changes in plan assets and benefit obligations recognized in other comprehensive income (loss):</t>
  </si>
  <si>
    <t>Net actuarial gain (loss)</t>
  </si>
  <si>
    <t>(66.7</t>
  </si>
  <si>
    <t>(113.0</t>
  </si>
  <si>
    <t>Plan curtailment</t>
  </si>
  <si>
    <t>Plan settlement</t>
  </si>
  <si>
    <t>Net actuarial losses</t>
  </si>
  <si>
    <t>(55.5</t>
  </si>
  <si>
    <t>(101.4</t>
  </si>
  <si>
    <t>At December 31, 2013 and 2014, substantially all of the assets attributable to our U.S. plan were invested in the Combined Master Retirement Trust (“CMRT”), a collective investment trust sponsored by Contran to permit the collective investment by certain master trusts that fund certain employee benefits plans sponsored by Contran and certain of its affiliates. Prior to his death in December 2013, Mr. Simmons was the sole trustee of the CMRT, and he along with the CMRT’s investment committee, of which Mr. Simmons was a member, actively managed the investments of the CMRT. The CMRT’s long-term investment objective was to provide a rate of return exceeding a composite of broad market equity and fixed income indices (including the S&amp;P 500 and certain Russell indices) while utilizing both third-party investment managers as well as investments directed by Mr. Simmons (prior to his death).  During the history of the CMRT from its inception in 1988 through December 31, 2013, the average annual rate of return was 14%. For the years ended December 31, 2012 and 2013, the assumed long-term rate of return for plan assets invested in the CMRT was 10%. In determining the appropriateness of the long-term rate of return assumption, we primarily relied on the historical rates of return achieved by the CMRT, although we considered other factors as well including, among other things, the investment objectives of the CMRT’s managers and their expectation that such historical returns would in the future continue to be achieved over the long-term.</t>
  </si>
  <si>
    <r>
      <t xml:space="preserve">Following the death of Mr. Simmons in December 2013, the Contran board of directors in January 2014 appointed a financial institution as the new directed trustee of the CMRT, and the Contran board appointed five individuals (all executive officers of Contran) as the new investment committee of the CMRT.  The new investment committee is in the process of reallocating to current and/or new investment managers or various mutual funds and commingled funds the portion of the CMRT assets that had previously been under direct and active management by Mr. Simmons.  Such reallocation will be done prudently over a period of time, given the diverse asset composition of this portion of the portfolio.  Concurrent with this change in investment strategy in which there is no longer a portion of the CMRT’s assets under direct and active management by Mr. Simmons, and considering the long-term asset mix of the assets of the CMRT and the expected long-term rates of return for such asset components as well as advice from Contran’s actuaries, beginning in 2014 the assumed long-term rate of return for plan assets invested in the CMRT was reduced </t>
    </r>
    <r>
      <rPr>
        <sz val="10"/>
        <color rgb="FF000000"/>
        <rFont val="Times New Roman"/>
        <family val="1"/>
      </rPr>
      <t xml:space="preserve">to 7.5%. </t>
    </r>
  </si>
  <si>
    <t>The CMRT unit value is determined semi-monthly, and the plans have the ability to redeem all or any portion of their investment in the CMRT at any time based on the most recent semi-monthly valuation. However, the plans do not have the right to individual assets held by the CMRT and the CMRT has the sole discretion in determining how to meet any redemption request. For purposes of our plan asset disclosure, we consider the investment in the CMRT as a Level 2 input because (i) the CMRT value is established semi-monthly and the plans have the right to redeem their investment in the CMRT, in part or in whole, at anytime based on the most recent value and (ii) observable inputs from Level 1 or Level 2 were used to value approximately 83% and 80% of the assets of the CMRT at December 31, 2013 and 2014, respectively, as noted below. The aggregate fair value of all of the CMRT assets, including funds of Contran and its other affiliates that also invest in the CMRT, and supplemental asset mix details of the CMRT are as follows:</t>
  </si>
  <si>
    <t>CMRT asset value</t>
  </si>
  <si>
    <t>CMRT fair value input:</t>
  </si>
  <si>
    <t>Level 1</t>
  </si>
  <si>
    <t>Level 2</t>
  </si>
  <si>
    <t>Level 3</t>
  </si>
  <si>
    <t>CMRT asset mix:</t>
  </si>
  <si>
    <t>Domestic equities, principally publicly traded</t>
  </si>
  <si>
    <t>International equities, publicly traded</t>
  </si>
  <si>
    <t>Fixed income securities, publicly traded</t>
  </si>
  <si>
    <t>Privately managed limited partnerships</t>
  </si>
  <si>
    <t>Other, primarily cash</t>
  </si>
  <si>
    <t>In determining the expected long-term rate of return on non-U.S. plan asset assumptions, we consider the long-term asset mix (e.g. equity vs. fixed income) for the assets for each of our plans and the expected long-term rates of return for such asset components. In addition, we receive third-party advice about appropriate long-term rates of return. Such assumed asset mixes are summarized below:</t>
  </si>
  <si>
    <t>In Germany, the composition of our plan assets is established to satisfy the requirements of the German insurance commissioner. Our German pension plan assets represent an investment in a large collective investment fund established and maintained by Bayer AG in which several pension plans, including our German pension plan and Bayer’s pension plans, have invested. Our plan assets represent a very nominal portion of the total collective investment fund maintained by Bayer. These plan assets are a Level 3 input because there is not an active market that approximates the value of our investment in the Bayer investment fund. We determine the fair value of the Bayer plan assets based on periodic reports we receive from the managers of the Bayer plan. These periodic reports are subject to audit by the German pension regulator.</t>
  </si>
  <si>
    <t>In Canada, we currently have a plan asset target allocation of 45% to equity securities, 47% to fixed income securities and 8% to other investments and cash. We expect the long-term rate of return for such investments to average approximately 125 basis points above the applicable equity or fixed income index. The Canadian assets are Level 1 input because they are traded in active markets.</t>
  </si>
  <si>
    <t>In Norway, we currently have a plan asset target allocation of 11% to equity securities, 79% to fixed income securities, 7% to real estate and the remainder primarily to other investments and liquid investments such as money markets. The expected long-term rate of return for such investments is approximately 6%, 3%, 5% and 4%, respectively. The majority of Norwegian plan assets are Level 1 inputs because they are traded in active markets; however approximately 10% of our Norwegian plan assets are invested in real estate and other investments not actively traded and are therefore a Level 3 input.</t>
  </si>
  <si>
    <t>We also have plan assets in Belgium and the United Kingdom. The Belgian plan assets are invested in certain individualized fixed income insurance contracts for the benefit of each plan participant as required by the local regulators and are therefore a Level 3 input. The United Kingdom plan assets consist of marketable securities which are Level 1 inputs because they trade in active markets.</t>
  </si>
  <si>
    <t>We regularly review our actual asset allocation for each plan, and will periodically rebalance the investments in each plan to more accurately reflect the targeted allocation and/or maximize the overall long-term return when considered appropriate.</t>
  </si>
  <si>
    <t>The composition of our December 31, 2013 and 2014 pension plan assets by fair value level is shown in the table below. The amounts shown for plan assets invested in the CMRT include a nominal amount of cash held by our U.S. pension plan which is not part of the plan’s investment in the CMRT.</t>
  </si>
  <si>
    <t>Fair Value Measurements at December 31, 2013</t>
  </si>
  <si>
    <t>Canada:</t>
  </si>
  <si>
    <t>Local currency equities</t>
  </si>
  <si>
    <t>Foreign currency equities</t>
  </si>
  <si>
    <t>Local currency fixed income</t>
  </si>
  <si>
    <t>Global mutual fund</t>
  </si>
  <si>
    <t>Cash and other</t>
  </si>
  <si>
    <t>Norway:</t>
  </si>
  <si>
    <t>Foreign currency fixed income</t>
  </si>
  <si>
    <t>Real estate</t>
  </si>
  <si>
    <t>US —  </t>
  </si>
  <si>
    <t>          CMRT</t>
  </si>
  <si>
    <t>Fair Value Measurements at December 31, 2014</t>
  </si>
  <si>
    <t>A rollforward of the change in fair value of Level 3 assets follows.</t>
  </si>
  <si>
    <t>Fair value at beginning of year</t>
  </si>
  <si>
    <t>Gain on assets held at end of year</t>
  </si>
  <si>
    <t>Gain on assets sold during the year</t>
  </si>
  <si>
    <t>Assets purchased</t>
  </si>
  <si>
    <t>Assets sold</t>
  </si>
  <si>
    <t>(14.6</t>
  </si>
  <si>
    <t>(15.2</t>
  </si>
  <si>
    <t>Transfers out</t>
  </si>
  <si>
    <t>Currency exchange rate fluctuations</t>
  </si>
  <si>
    <t>(33.9</t>
  </si>
  <si>
    <t>Fair value at end of year</t>
  </si>
  <si>
    <r>
      <t>Postretirement benefits other than pensions (OPEB).</t>
    </r>
    <r>
      <rPr>
        <sz val="10"/>
        <color theme="1"/>
        <rFont val="Times New Roman"/>
        <family val="1"/>
      </rPr>
      <t xml:space="preserve"> NL, Kronos and Tremont provide certain health care and life insurance benefits for their eligible retired employees. We have no OPEB plan assets, rather, we fund benefit payments as they are paid. At December 31, 2014, we expect to contribute the equivalent of approximately $1.3 million to all of our OPEB plans during 2015. Benefit payments to OPEB plan participants are expected to be the equivalent of: </t>
    </r>
  </si>
  <si>
    <t>1.3 million</t>
  </si>
  <si>
    <t>1.2 million</t>
  </si>
  <si>
    <t>1.1 million</t>
  </si>
  <si>
    <t>4.9 million</t>
  </si>
  <si>
    <t>The funded status of our OPEB plans is presented in the table below.</t>
  </si>
  <si>
    <t>Actuarial present value of accumulated OPEB obligations:</t>
  </si>
  <si>
    <t>Balance at beginning of the year</t>
  </si>
  <si>
    <t>Plan amendment</t>
  </si>
  <si>
    <t>(4.4</t>
  </si>
  <si>
    <t>Curtailment</t>
  </si>
  <si>
    <t>(.1</t>
  </si>
  <si>
    <t>(.8</t>
  </si>
  <si>
    <t>Benefits paid from employer contributions</t>
  </si>
  <si>
    <t>(1.1</t>
  </si>
  <si>
    <t>Balance at end of the year</t>
  </si>
  <si>
    <t>(15.1</t>
  </si>
  <si>
    <t>(15.4</t>
  </si>
  <si>
    <t>Accrued OPEB costs recognized in the Consolidated Balance Sheets:</t>
  </si>
  <si>
    <t>(13.7</t>
  </si>
  <si>
    <t>(14.1</t>
  </si>
  <si>
    <t>Accumulated other comprehensive income (loss):</t>
  </si>
  <si>
    <t>Net actuarial loss</t>
  </si>
  <si>
    <t>Prior service credit</t>
  </si>
  <si>
    <t>(12.6</t>
  </si>
  <si>
    <t>(10.6</t>
  </si>
  <si>
    <t>(11.0</t>
  </si>
  <si>
    <t>(7.4</t>
  </si>
  <si>
    <t>(26.1</t>
  </si>
  <si>
    <t>(22.8</t>
  </si>
  <si>
    <t>The amounts shown in the table above for unrecognized actuarial losses and prior service credit at December 31, 2013 and 2014 have not been recognized as components of our periodic OPEB cost as of those dates. These amounts will be recognized as components of our periodic OPEB cost in future years. These amounts, net of deferred income taxes and noncontrolling interest, are now recognized in our accumulated other comprehensive income (loss) at December 31, 2013 and 2014.  We expect to recognize approximately $2.0 million of prior service credit as components of our periodic OPEB cost in 2015.  The table below details the changes in other comprehensive income (loss) during 2012, 2013 and 2014. In the fourth quarter of 2013, we amended the benefit formula for most Canadian participants of our plans effective January 1, 2014, resulting in a curtailment gain as of December 31, 2013.  Key assumptions including the service cost and benefit duration as of December 31, 2013 and 2014 now reflect these plan revisions to the benefit formula.  </t>
  </si>
  <si>
    <t>Changes in benefit obligations recognized in other comprehensive income (loss):</t>
  </si>
  <si>
    <t>Net actuarial gain (loss) arising during the year</t>
  </si>
  <si>
    <t>(.4</t>
  </si>
  <si>
    <t>Plan amendments/curtailment</t>
  </si>
  <si>
    <t>Amortization of unrecognized prior service credit</t>
  </si>
  <si>
    <t>(2.4</t>
  </si>
  <si>
    <t>(2.0</t>
  </si>
  <si>
    <t>(3.6</t>
  </si>
  <si>
    <t>The components of our periodic OPEB costs are presented in the table below.  The amounts shown below for amortization of prior service credit and recognized actuarial losses for 2012, 2013 and 2014 were recognized as components of our accumulated other comprehensive income (loss) at December 31, 2011, 2012 and 2013, respectively, net of deferred income taxes and noncontrolling interest.</t>
  </si>
  <si>
    <t>Net periodic OPEB cost (credit):</t>
  </si>
  <si>
    <t>Curtailment gain</t>
  </si>
  <si>
    <t>Prior service credit</t>
  </si>
  <si>
    <t>Net actuarial loss</t>
  </si>
  <si>
    <t>(1.5</t>
  </si>
  <si>
    <t>A summary of our key actuarial assumptions used to determine the net benefit obligations as of December 31, 2013 and 2014 follows:</t>
  </si>
  <si>
    <t>Healthcare inflation:</t>
  </si>
  <si>
    <t>Initial rate</t>
  </si>
  <si>
    <t>Ultimate rate</t>
  </si>
  <si>
    <t>Year of ultimate rate achievement</t>
  </si>
  <si>
    <t>Assumed health care cost trend rates affect the amounts we report for health care plans. A one percent change in assumed health care trend rates would not have a material effect on the net periodic OPEB cost for 2014 or on the accumulated OPEB obligations at December 31, 2014.</t>
  </si>
  <si>
    <t>The weighted average discount rate used in determining the net periodic OPEB cost for 2014 was 4.0% (the rate was 3.47% in 2013 and 3.93% in 2012). The weighted average rate was determined using the projected benefit obligations as of the beginning of each year.  The impact of assumed increases in future compensation levels does not have a material effect on the net periodic OPEB cost as substantially all of such benefits relate solely to eligible retirees, for which compensation is not applicable.  The impact of the assumed rate of return on plan assets also does not have a material effect on the net periodic OPEB cost as there were no plan assets as of December 31, 2013 or 2014.</t>
  </si>
  <si>
    <t>Variances from actuarially-assumed rates will result in additional increases or decreases in accumulated OPEB obligations, net periodic OPEB cost and funding requirements in future periods.</t>
  </si>
  <si>
    <t>Income Taxes</t>
  </si>
  <si>
    <t>Income Tax Disclosure [Abstract]</t>
  </si>
  <si>
    <t>Note 12—Income taxes:</t>
  </si>
  <si>
    <t>Pre-tax income (loss) from continuing operations:</t>
  </si>
  <si>
    <t>United States</t>
  </si>
  <si>
    <t>(70.4</t>
  </si>
  <si>
    <t>Non-U.S. subsidiaries</t>
  </si>
  <si>
    <t>(147.5</t>
  </si>
  <si>
    <t>Expected tax expense (benefit) at U.S. federal statutory income tax  rate of 35%</t>
  </si>
  <si>
    <t>(76.3</t>
  </si>
  <si>
    <t>Non-U.S. tax rates</t>
  </si>
  <si>
    <t>(11.9</t>
  </si>
  <si>
    <t>(4.1</t>
  </si>
  <si>
    <t>Incremental tax (benefit) on earnings of non-U.S. and non-tax group companies</t>
  </si>
  <si>
    <t>(18.5</t>
  </si>
  <si>
    <t>U.S. state income taxes, net</t>
  </si>
  <si>
    <t>(3.4</t>
  </si>
  <si>
    <t>Adjustment to the reserve for uncertain tax positions, net</t>
  </si>
  <si>
    <t>Nondeductible expenses</t>
  </si>
  <si>
    <t>Tax rate changes</t>
  </si>
  <si>
    <t>French dividend surtax</t>
  </si>
  <si>
    <t>Tax credits</t>
  </si>
  <si>
    <t>(2.3</t>
  </si>
  <si>
    <t>Other, net</t>
  </si>
  <si>
    <t>(2.7</t>
  </si>
  <si>
    <t>Provision for income taxes (benefit)</t>
  </si>
  <si>
    <t>(91.0</t>
  </si>
  <si>
    <t>Components of income tax expense (benefit):</t>
  </si>
  <si>
    <t>Currently payable (refundable):</t>
  </si>
  <si>
    <t>U.S. federal and state</t>
  </si>
  <si>
    <t>Non-U.S.</t>
  </si>
  <si>
    <t>Deferred income taxes (benefit):</t>
  </si>
  <si>
    <t>(57.9</t>
  </si>
  <si>
    <t>(41.0</t>
  </si>
  <si>
    <t>(98.9</t>
  </si>
  <si>
    <t>Comprehensive provision for income taxes (benefit) allocable to:</t>
  </si>
  <si>
    <t>Income (loss) from continuing operations</t>
  </si>
  <si>
    <t>Other comprehensive income (loss):</t>
  </si>
  <si>
    <t>Marketable securities</t>
  </si>
  <si>
    <t>(11.6</t>
  </si>
  <si>
    <t>(11.3</t>
  </si>
  <si>
    <t>Currency translation</t>
  </si>
  <si>
    <t>(16.9</t>
  </si>
  <si>
    <t>Pension plans</t>
  </si>
  <si>
    <t>(18.3</t>
  </si>
  <si>
    <t>(33.2</t>
  </si>
  <si>
    <t>OPEB plans</t>
  </si>
  <si>
    <t>(65.3</t>
  </si>
  <si>
    <t>(30.1</t>
  </si>
  <si>
    <t>The components of the net deferred tax liability at December 31, 2013 and 2014 are summarized below.</t>
  </si>
  <si>
    <t>Assets</t>
  </si>
  <si>
    <t>Liabilities</t>
  </si>
  <si>
    <t>Tax effect of temporary differences related to:</t>
  </si>
  <si>
    <t>Inventories</t>
  </si>
  <si>
    <t>(2.6</t>
  </si>
  <si>
    <t>(5.2</t>
  </si>
  <si>
    <t>(145.8</t>
  </si>
  <si>
    <t>(126.4</t>
  </si>
  <si>
    <t>Property and equipment</t>
  </si>
  <si>
    <t>(115.8</t>
  </si>
  <si>
    <t>(109.2</t>
  </si>
  <si>
    <t>Accrued OPEB costs</t>
  </si>
  <si>
    <t>Accrued environmental liabilities</t>
  </si>
  <si>
    <t>Other deductible differences</t>
  </si>
  <si>
    <t>Other taxable differences</t>
  </si>
  <si>
    <t>(35.1</t>
  </si>
  <si>
    <t>(21.6</t>
  </si>
  <si>
    <t>Investments in subsidiaries and affiliates</t>
  </si>
  <si>
    <t>(280.6</t>
  </si>
  <si>
    <t>(278.7</t>
  </si>
  <si>
    <t>Tax on unremitted earnings of non-U.S. subsidiaries</t>
  </si>
  <si>
    <t>Tax loss and tax credit carryforwards</t>
  </si>
  <si>
    <t>Valuation allowance</t>
  </si>
  <si>
    <t>Adjusted gross deferred tax assets (liabilities)</t>
  </si>
  <si>
    <t>(582.5</t>
  </si>
  <si>
    <t>(543.7</t>
  </si>
  <si>
    <t>Netting of items by tax jurisdiction</t>
  </si>
  <si>
    <t>(149.2</t>
  </si>
  <si>
    <t>(127.0</t>
  </si>
  <si>
    <t>(433.3</t>
  </si>
  <si>
    <t>(416.7</t>
  </si>
  <si>
    <t>Less net current deferred tax asset (liability)</t>
  </si>
  <si>
    <t>Net noncurrent deferred tax asset (liability)</t>
  </si>
  <si>
    <t>(431.1</t>
  </si>
  <si>
    <t>(412.8</t>
  </si>
  <si>
    <t>In the third quarter of 2012, France enacted certain changes in their income tax laws, including a 3% nondeductible surtax on all dividend distributions on which tax is assessed at the time of the distribution against the company making such distribution.  Consequently, our Chemicals Segment’s French subsidiary will be required to pay an additional 3% tax on all future dividend distributions.  Our undistributed earnings in France are deemed to be permanently reinvested and such tax will be recognized as part of our income tax expense if and when a dividend is declared and at that time the related tax will be remitted to the French government in accordance with the applicable tax law.  During 2013 and 2014, our Chemicals Segment’s French subsidiary distributed no dividends.  At December 31, 2014, our French subsidiary has undistributed earnings of approximately $12.8 million that, if distributed, would be subject to the 3% surtax.  We also accrue U.S. incremental income taxes on earnings of non-U.S. subsidiaries which we have determined are not permanently reinvested.  </t>
  </si>
  <si>
    <t>Our income tax provision in 2012 includes a net incremental tax benefit of $3.1 million attributable to our Chemicals Segment. We determined during the third quarter that due to global changes in the business we would not remit certain dividends from our Chemicals Segment’s non-U.S. jurisdictions. As a result, certain current year tax attributes were available for carryback to offset prior year tax expense and our provision for income taxes in the third quarter included an incremental tax benefit of $11.1 million. During the fourth quarter as a result of a change in circumstances related to our sale and the sale by certain of our affiliates of their shares of TIMET common stock, which sale provided an opportunity for us and other members of our consolidated U.S. federal income tax group to elect to claim foreign tax credits, we determined that we could tax-efficiently remit non-cash dividends from our Chemical Segment’s non-U.S. jurisdictions before the end of the year that absent the TIMET sale would not have been considered. Our provision for income taxes in the fourth quarter of 2012 includes an incremental tax related to the non-cash dividend distributions of $8.0 million.</t>
  </si>
  <si>
    <t>Our acquisition of an additional ownership interest in BMI in December 2013, discussed in Note 3, increased our ownership interest in BMI from 32% to 63%. As a result, effective December 31, 2013 we no longer account for our ownership interest in BMI by the equity method of accounting but instead BMI is a consolidated subsidiary. Prior to December 31, 2013, we recognized a deferred income tax liability for the excess of our book basis over our tax basis of our investment in BMI at capital gains rates, because we did not have the ability to control BMI and hence we could assume we would only realize such excess upon a disposition of our ownership interest in BMI. Upon gaining control of BMI in December 2013, we now have the ability to control the means in which such excess would be realized, and accordingly the deferred income tax liability we now recognize for such excess is based on the assumption that we would realize such excess from dividend distributions from BMI (which are taxed at a lower rate, after considering the effect of the dividends received deduction). Our income tax benefit in 2013 includes an aggregate $11.1 million benefit (classified in the table above as part of our incremental U.S. tax on earnings of non-U.S. and non-tax group companies) related to the remeasurement of such deferred income tax liability with respect to our investment in BMI from capital gains rates to dividend received deduction rates, including the deferred income taxes related to (i) the gain from the remeasurement of our existing investment in BMI to estimated fair value and (ii) the bargain purchase gain related to the additional ownership interest in BMI acquired in December 2013. See Note 3.</t>
  </si>
  <si>
    <t>Tax authorities are examining certain of our U.S. and non-U.S. tax returns and have or may propose tax deficiencies, including penalties and interest.  Because of the inherent uncertainties involved in settlement initiatives and court and tax proceedings, we cannot guarantee that these tax matters will be resolved in our favor, and therefore our potential exposure, if any, is also uncertain.  In 2011 and 2012 Kronos received notices of re-assessment from the Canadian federal and provincial tax authorities related to the years 2002 through 2004.  We objected to the re-assessments and believed the position was without merit.  Accordingly, we appealed the re-assessments and in connection with such appeal we were required to post letters of credit aggregating Cdn. $7.9 million (see Note 9).  In the second quarter of 2014, the Appeals Division of the Canadian Revenue Authority ruled in our favor and reversed in their entirety such notices of re-assessment.  As a result, we recognized a non-cash income tax benefit of $3.0 million related to the release of a portion of our reserve for uncertain tax positions in the second quarter of 2014 related to the completion of this Canadian income tax audit.  In addition, the related letters of credit have been cancelled (see Note 9).  Also during the second quarter of 2014, we recognized a non-cash income tax benefit of $3.1 million related to the release of a portion of our reserve for uncertain tax positions in conjunction with the completion of an audit of our U.S. income tax return for 2009.  We believe we have adequate accruals for additional taxes and related interest expense which could ultimately result from tax examinations.  We believe the ultimate disposition of tax examinations should not have a material adverse effect on our consolidated financial position, results of operations or liquidity.</t>
  </si>
  <si>
    <t>The following table shows the changes in the amount of our uncertain tax positions (exclusive of the effect of interest and penalties) during 2012, 2013 and 2014:</t>
  </si>
  <si>
    <t>Unrecognized tax benefits:</t>
  </si>
  <si>
    <t>Amount beginning of year</t>
  </si>
  <si>
    <t>Net increase (decrease):</t>
  </si>
  <si>
    <t>Tax positions taken in prior periods</t>
  </si>
  <si>
    <t>(19.6</t>
  </si>
  <si>
    <t>Tax positions taken in current period</t>
  </si>
  <si>
    <t>Settlements with taxing authorities—cash paid</t>
  </si>
  <si>
    <t>Lapse due to applicable statute of limitations</t>
  </si>
  <si>
    <t>Acquisition of BMI and LandWell</t>
  </si>
  <si>
    <t>Changes in currency exchange rates</t>
  </si>
  <si>
    <t>Amount at end of year</t>
  </si>
  <si>
    <t>If our uncertain tax positions were recognized, a benefit of $27.9 million, $29.2 million and $24.2 million at December 31, 2012, 2013 and 2014, respectively, would affect our effective income tax rate. We currently estimate that our unrecognized tax benefits will decrease by approximately $5.8 million during the next twelve months due to the reversal of certain timing differences and the expiration of certain statutes of limitations.</t>
  </si>
  <si>
    <t>We file income tax returns in various U.S. federal, state and local jurisdictions. We also file income tax returns in various foreign jurisdictions, principally in Germany, Canada, Belgium and Norway. Our U.S. income tax returns prior to 2011 are generally considered closed to examination by applicable tax authorities. Our foreign income tax returns are generally considered closed to examination for years prior to: 2005 for Norway; 2009 for Canada; 2010 for Germany; and 2011 for Belgium.</t>
  </si>
  <si>
    <t>We accrue interest and penalties on our uncertain tax positions as a component of our provision for income taxes. We accrued $.9 million, $1.3 million and $1.2 million of interest and penalties during 2012, 2013 and 2014, respectively, and at December 31, 2013 and 2014 we had $5.0 million and $4.1 million, respectively, accrued for interest and an immaterial amount accrued for penalties for our uncertain tax positions.</t>
  </si>
  <si>
    <t>At December 31, 2014, Kronos had the equivalent of $738 million and $94 million of net operating loss carryforwards for German corporate and trade tax purposes, respectively, and it had the equivalent of $87 million of net operating loss carryforwards for Belgian corporate tax purposes. At December 31, 2014, we have concluded that no deferred income tax asset valuation allowance is required to be recognized with respect to such carryforwards, principally because (i) such carryforwards have an indefinite carryforward period, (ii) we have utilized a portion of such carryforwards during the most recent three-year period and (iii) we currently expect to utilize the remainder of such carryforwards over the long term. However, prior to the complete utilization of these carryforwards, if we generate operating losses in our German and Belgian operations for an extended period of time, it is possible we might conclude the benefit of the carryforwards would no longer meet the more-likely-than-not recognition criteria, at which point we would be required to recognize a valuation allowance against some or all of the then-remaining tax benefit associated with the carryforwards.</t>
  </si>
  <si>
    <t>Noncontrolling Interest in Subsidiaries</t>
  </si>
  <si>
    <t>Noncontrolling Interest [Abstract]</t>
  </si>
  <si>
    <t>Note 13—Noncontrolling interest in subsidiaries:</t>
  </si>
  <si>
    <t>Noncontrolling interest in net assets:</t>
  </si>
  <si>
    <t>Kronos Worldwide</t>
  </si>
  <si>
    <t>NL Industries</t>
  </si>
  <si>
    <t>CompX International</t>
  </si>
  <si>
    <t>BMI</t>
  </si>
  <si>
    <t>LandWell</t>
  </si>
  <si>
    <t>Noncontrolling interest in net income (loss) of subsidiaries:</t>
  </si>
  <si>
    <t>(20.3</t>
  </si>
  <si>
    <t>(9.4</t>
  </si>
  <si>
    <t>(28.9</t>
  </si>
  <si>
    <t>A portion of the noncontrolling interest in the net income (loss) of subsidiaries in 2012 relates to discontinued operations, see Note 3.</t>
  </si>
  <si>
    <t>Valhi Stockholder's Equity</t>
  </si>
  <si>
    <t>Stockholders Equity Note [Abstract]</t>
  </si>
  <si>
    <t>Valhi Stockholders' Equity</t>
  </si>
  <si>
    <t>Note 14—Valhi stockholders’ equity:</t>
  </si>
  <si>
    <t>Shares of common stock</t>
  </si>
  <si>
    <t>Issued</t>
  </si>
  <si>
    <t>Treasury</t>
  </si>
  <si>
    <t>Outstanding</t>
  </si>
  <si>
    <t>(13.2</t>
  </si>
  <si>
    <r>
      <t>Valhi authorized shares and stock split</t>
    </r>
    <r>
      <rPr>
        <sz val="10"/>
        <color theme="1"/>
        <rFont val="Times New Roman"/>
        <family val="1"/>
      </rPr>
      <t xml:space="preserve">. In May 2012, we amended our certificate of incorporation to increase the authorized number of shares of our common stock to 500 million. Subsequently in May 2012, we implemented a 3-for-1 split of our common stock in the form of a stock dividend. Other than the disclosure of the increase in the authorized number of shares of our common stock, we have adjusted all share and per-share disclosures for all periods presented in our Consolidated Financial Statements to give effect to the stock split. </t>
    </r>
  </si>
  <si>
    <t>We issued a nominal number of shares of Valhi common stock during 2012, 2013 and 2014, associated with annual stock awards to members of our board of directors.</t>
  </si>
  <si>
    <r>
      <t>Valhi share repurchases and cancellations.</t>
    </r>
    <r>
      <rPr>
        <sz val="10"/>
        <color theme="1"/>
        <rFont val="Times New Roman"/>
        <family val="1"/>
      </rPr>
      <t xml:space="preserve"> Prior to 2012, our board of directors authorized the repurchase of up to 10.0 million shares of our common stock in open market transactions, including block purchases, or in privately negotiated transactions, which may include transactions with our affiliates or subsidiaries. We may purchase the stock from time to time as market conditions permit. The stock repurchase program does not include specific price targets or timetables and may be suspended at any time. Depending on market conditions, we may terminate the program prior to completion. We will use cash on hand to acquire the shares. Repurchased shares could be retired and cancelled or may be added to our treasury stock and used for employee benefit plans, future acquisitions or other corporate purposes. We did not make any such purchases under the plan in 2012, 2013 or 2014. </t>
    </r>
  </si>
  <si>
    <r>
      <t xml:space="preserve">Treasury stock. </t>
    </r>
    <r>
      <rPr>
        <sz val="10"/>
        <color theme="1"/>
        <rFont val="Times New Roman"/>
        <family val="1"/>
      </rPr>
      <t xml:space="preserve">The treasury stock we reported for financial reporting purposes at December 31, 2012, 2013 and 2014 represents our proportional interest in the shares of our common stock held by NL and Kronos. NL held approximately 14.4 million shares of our common stock at December 31, 2013 and 2014. At December 31, 2013 and 2014 Kronos held an aggregate of 1.7 million shares of our common stock. Under Delaware Corporation Law, 100% (and not the proportionate interest) of a parent company’s shares held by a majority-owned subsidiary of the parent is considered to be treasury stock for voting purposes. As a result, our common shares outstanding for financial reporting purposes differ from those outstanding for legal purposes. </t>
    </r>
  </si>
  <si>
    <r>
      <t>Preferred stock.</t>
    </r>
    <r>
      <rPr>
        <sz val="10"/>
        <color theme="1"/>
        <rFont val="Times New Roman"/>
        <family val="1"/>
      </rPr>
      <t xml:space="preserve"> Our outstanding preferred stock consists of 5,000 shares of our Series A Preferred Stock having a liquidation preference of $133,466.75 per share, or an aggregate liquidation preference of $667.3 million. The outstanding shares of Series A Preferred Stock are held by Contran and represent all of the shares of Series A Preferred Stock we are authorized to issue. The preferred stock has a par value of $.01 per share and pays a non-cumulative cash dividend at an annual rate of 6% of the aggregate liquidation preference only when authorized and declared by our board of directors. The shares of Series A Preferred Stock are non-convertible, and the shares do not carry any redemption or call features (either at our option or the option of the holder). A holder of the Series A shares does not have any voting rights, except in limited circumstances, and is not entitled to a preferential dividend right that is senior to our shares of common stock. Upon the liquidation, dissolution or winding up of our affairs, a holder of the Series A shares is entitled to be paid a liquidation preference of $133,466.75 per share, plus an amount (if any) equal to any declared but unpaid dividends, before any distribution of assets is made to holders of our common stock. Through December 31, 2014, we have not declared any dividends on the Series A Preferred Stock since its issuance prior to 2012. </t>
    </r>
  </si>
  <si>
    <r>
      <t>Valhi long-term incentive compensation plan.</t>
    </r>
    <r>
      <rPr>
        <sz val="10"/>
        <color theme="1"/>
        <rFont val="Times New Roman"/>
        <family val="1"/>
      </rPr>
      <t xml:space="preserve"> Prior to 2012, we had an incentive stock option plan that provided for the discretionary grant of, among other things since its five-year extension, nonqualified stock options, restricted common stock, stock awards and stock appreciation rights. In February 2012, our board of directors voted to replace the existing long-term incentive plan with a new plan that would provide for the award of stock to our board of directors, and up to a maximum of 200,000 shares could be awarded. The new plan was approved at our May 2012 shareholder meeting, at which time the prior long-term incentive compensation plan terminated (there were no outstanding stock options existing at the time of termination of the prior plan). Under the new plan, we awarded 6,000 shares in 2012, 5,000 shares in 2013 and 12,000 shares in 2014, and at December 31, 2014 177,000 shares are available for future award under this new plan. </t>
    </r>
  </si>
  <si>
    <r>
      <t xml:space="preserve">Stock plans of subsidiaries. </t>
    </r>
    <r>
      <rPr>
        <sz val="10"/>
        <color theme="1"/>
        <rFont val="Times New Roman"/>
        <family val="1"/>
      </rPr>
      <t xml:space="preserve">Kronos, NL and CompX each maintain plans which provide for the award of their common stock to their board of directors. At December 31, 2014, approximately 185,000 shares of common stock were available for future grant under each of such plans. </t>
    </r>
  </si>
  <si>
    <r>
      <t>Earnings per share.</t>
    </r>
    <r>
      <rPr>
        <sz val="10"/>
        <color theme="1"/>
        <rFont val="Times New Roman"/>
        <family val="1"/>
      </rPr>
      <t xml:space="preserve"> Basic earnings per share of common stock is based upon the weighted average number of our common shares actually outstanding during each period. Diluted earnings per share of common stock includes the impact of our outstanding dilutive stock options as well as the dilutive effect, if any, of diluted earnings per share reported by Kronos, NL or CompX. The dilutive effect of dilutive earnings per share for Kronos, NL and CompX in 2012, 2013 and 2014 was not significant. </t>
    </r>
  </si>
  <si>
    <r>
      <t>Accumulated other comprehensive income (loss).</t>
    </r>
    <r>
      <rPr>
        <sz val="10"/>
        <color theme="1"/>
        <rFont val="Times New Roman"/>
        <family val="1"/>
      </rPr>
      <t xml:space="preserve"> Accumulated other comprehensive income (loss) attributable to Valhi stockholders comprises changes in equity as presented in the table below. </t>
    </r>
  </si>
  <si>
    <t>Accumulated other comprehensive income (loss) (net of tax and noncontrolling interest):</t>
  </si>
  <si>
    <t>Marketable securities:</t>
  </si>
  <si>
    <t>Balance at beginning of year</t>
  </si>
  <si>
    <t>Other comprehensive income (loss):</t>
  </si>
  <si>
    <t>Unrealized gain (loss) arising during the year</t>
  </si>
  <si>
    <t>Less reclassification adjustments for amounts included in realized loss (gain)</t>
  </si>
  <si>
    <t>(8.4</t>
  </si>
  <si>
    <t>Balance at end of year</t>
  </si>
  <si>
    <t>Currency translation:</t>
  </si>
  <si>
    <t>Arising during the year</t>
  </si>
  <si>
    <t>(81.8</t>
  </si>
  <si>
    <t>Less reclassification adjustments for amounts included in gain on disposal</t>
  </si>
  <si>
    <t>Defined benefit pension plans:</t>
  </si>
  <si>
    <t>(72.6</t>
  </si>
  <si>
    <t>(101.5</t>
  </si>
  <si>
    <t>(76.5</t>
  </si>
  <si>
    <t>Other comprehensive income (loss):</t>
  </si>
  <si>
    <t>Amortization of prior service cost and net losses included in net periodic pension cost</t>
  </si>
  <si>
    <t>Net actuarial gain (loss) arising during year</t>
  </si>
  <si>
    <t>(35.0</t>
  </si>
  <si>
    <t>(61.7</t>
  </si>
  <si>
    <t>(132.0</t>
  </si>
  <si>
    <t>OPEB plans:</t>
  </si>
  <si>
    <t>Other comprehensive loss:</t>
  </si>
  <si>
    <t>Amortization of prior service credit and net losses included in net periodic OPEB cost</t>
  </si>
  <si>
    <t>(1.0</t>
  </si>
  <si>
    <t>Total accumulated other comprehensive income (loss):</t>
  </si>
  <si>
    <t>(23.3</t>
  </si>
  <si>
    <t>(42.0</t>
  </si>
  <si>
    <t>(8.0</t>
  </si>
  <si>
    <t>Other comprehensive income (loss)</t>
  </si>
  <si>
    <t>(18.7</t>
  </si>
  <si>
    <t>(140.6</t>
  </si>
  <si>
    <t>(148.6</t>
  </si>
  <si>
    <t>The marketable securities reclassification adjustment in 2012, all of which was reclassified into income from continuing operations, consists principally of the securities transaction gain related to the sale of TIMET common stock discussed in Note 15. The foreign currency translation reclassification adjustment in 2012 relates to CompX’s disposition of its furniture components operations discussed in Note 3. See Note 11 for amounts related to our defined benefit pension plans and OPEB plans.</t>
  </si>
  <si>
    <t>Other Income, Net</t>
  </si>
  <si>
    <t>Income Statement [Abstract]</t>
  </si>
  <si>
    <t>Note 15—Other income, net:</t>
  </si>
  <si>
    <t>Securities earnings:</t>
  </si>
  <si>
    <t>Dividends and interest</t>
  </si>
  <si>
    <t>Equity in earnings</t>
  </si>
  <si>
    <t>Currency transactions, net</t>
  </si>
  <si>
    <t>(3.8</t>
  </si>
  <si>
    <t>(.5</t>
  </si>
  <si>
    <t>Litigation settlement gains</t>
  </si>
  <si>
    <t>Dividends and interest income includes distributions from The Amalgamated Sugar Company LLC of $25.4 million in each of 2012, 2013 and 2014 (see Note 4).</t>
  </si>
  <si>
    <t>At December 31, 2011, we, directly and through our ownership in NL and Kronos, held approximately 6.5 million, or 3.7%, of the outstanding common stock of TIMET, and Contran, Mr. Harold Simmons and persons and other entities related to Mr. Simmons (including us) owned a majority of TIMET’s outstanding common stock. In December 2012, we sold all of our shares of TIMET common stock for $107.6 million ($16.50 per share) pursuant to a cash tender offer by a third party, and all of our affiliates also sold their shares of TIMET common stock for the same price. Securities transactions in 2012 consist of a $21.6 million pre-tax gain we recognized on the sale of these TIMET shares.</t>
  </si>
  <si>
    <t>Insurance recoveries relate primarily to amounts NL received from certain of its former insurance carriers, and relate principally to the recovery of prior lead pigment and asbestos litigation defense costs incurred by us. We have agreements with four former insurance carriers pursuant to which the carriers reimburse us for a portion of our future lead pigment litigation defense costs, and one such carrier reimburses us for a portion of our future asbestos litigation defense costs. We are not able to determine how much we will ultimately recover from these carriers for defense costs incurred by us because of certain issues that arise regarding which defense costs qualify for reimbursement. While we continue to seek additional insurance recoveries for lead pigment and asbestos litigation matters, we do not know the extent to which we will be successful in obtaining additional reimbursement for either defense costs or indemnity. Substantially all of $10.4 million in the insurance recoveries we recognized in 2014 relate to a settlement NL reached with one of its insurance carriers in September 2014 in which it agreed to reimburse NL for a portion of its past litigation defense costs. Any additional insurance recoveries would be recognized when the receipt is probable and the amount is determinable. See Note 17.</t>
  </si>
  <si>
    <t>Disposal of property and equipment, net in 2012 includes a gain of $3.2 million on the sale of certain excess real property owned by NL.</t>
  </si>
  <si>
    <t>Prior to 2012, certain real property NL owned that is subject to environmental remediation was taken from us in a condemnation proceeding by a governmental authority in New Jersey. The condemnation proceeds, the adequacy of which we disputed, were placed into escrow with a court in New Jersey. Because the funds were in escrow with the court and were beyond our control, we never gave recognition to such condemnation proceeds held by the court for financial reporting purposes. Subsequently, we reached a definitive settlement agreement with such governmental authority and a real estate developer, among others, pursuant to which, among other things, we would receive certain agreed-upon amounts in satisfaction of our claim to just compensation for the taking of our property in the condemnation proceeding at three separate closings, and we would be indemnified against certain environmental liabilities related to such property, in exchange for the release of our equitable lien on specified portions of the property at each closing. The first and second closing occurred prior to 2012. In May 2012, NL received an aggregate of $15.6 million cash for the third and final closing and our equitable lien on a portion of such property was released. For financial reporting purposes, we have accounted for the consideration received in each closing by the full accrual method of accounting for real estate sales (since the settlement agreement arose out of a dispute concerning the adequacy of the condemnation proceeds of our former real property in New Jersey). Under this method, we recognized a pre-tax gain of approximately $14.7 million in the second quarter of 2012, based on the excess of the $15.6 million cash received over our carrying value of the property from which our equitable lien was released. Similarly, the cash received in the third closing is reflected as an investing activity in our Consolidated Statement of Cash Flows.</t>
  </si>
  <si>
    <t>Equity in earnings primarily relates to our investment in BMI and LandWell. The gain on bargain purchase and remeasurement of our existing investment in acquiree relates to our acquisition of a controlling interest in BMI and LandWell. See Note 3.</t>
  </si>
  <si>
    <t>Related Party Transactions</t>
  </si>
  <si>
    <t>Related Party Transactions [Abstract]</t>
  </si>
  <si>
    <t>Note 16—Related party transactions:</t>
  </si>
  <si>
    <t>We may be deemed to be controlled by Ms. Lisa Simmons, Ms. Connelly and Ms. Annette Simmons. See Note 1. Corporations that may be deemed to be controlled by or affiliated with such individuals sometimes engage in (a) intercorporate transactions such as guarantees, management and expense sharing arrangements, shared fee arrangements, joint ventures, partnerships, loans, options, advances of funds on open account, and sales, leases and exchanges of assets, including securities issued by both related and unrelated parties and (b) common investment and acquisition strategies, business combinations, reorganizations, recapitalizations, securities repurchases, and purchases and sales (and other acquisitions and dispositions) of subsidiaries, divisions or other business units, which transactions have involved both related and unrelated parties and have included transactions which resulted in the acquisition by one related party of a publicly-held noncontrolling interest in another related party. While no transactions of the type described above are planned or proposed with respect to us other than as set forth in these financial statements, we continuously consider, review and evaluate, and understand that Contran and related entities consider, review and evaluate such transactions. Depending upon the business, tax and other objectives then relevant, it is possible that we might be a party to one or more such transactions in the future.</t>
  </si>
  <si>
    <t>From time to time, we will have loans and advances outstanding between us and various related parties, including Contran, pursuant to term and demand notes. We generally enter into these loans and advances for cash management purposes. When we loan funds to related parties, we are generally able to earn a higher rate of return on the loan than we would earn if we invested the funds in other instruments. While certain of these loans may be of a lesser credit quality than cash equivalent instruments otherwise available to us, we believe we have evaluated the credit risks involved and appropriately reflect those credit risks in the terms of the applicable loans. When we borrow from related parties, we are generally able to pay a lower rate of interest than we would pay if we borrowed from unrelated parties.</t>
  </si>
  <si>
    <t>Prior to 2012, we entered into an unsecured revolving demand promissory note with Contran whereby, as amended, we agreed to loan Contran up to $65 million. Our loan to Contran bore interest at prime plus 3.0% payable quarterly, with all principal due on demand, but in any event no earlier than December 31, 2014. The amount of our outstanding loans to Contran at any time was at our discretion. In December 2012, Contran repaid the aggregate $64.0 million of borrowings, at which time the loan facility was terminated. Interest income on our loan to Contran was $.8 million in 2012.</t>
  </si>
  <si>
    <t>We also engaged in related party loans, as discussed in Note 9. Interest expense related to our borrowings from Contran was $.1 million in 2012, $19.0 million in 2013 and $11.0 million in 2014. Interest expense related to CompX’s note payable to TFMC (a subsidiary of TIMET, and during the time period in which TIMET was one of our affiliates) was $.3 million in 2012.</t>
  </si>
  <si>
    <t>A subsidiary of Contran has guaranteed (i) WCS’s obligation under its financing capital lease with the County of Andrews, Texas discussed in Note 9, (ii) Tremont’s obligation under its $17.4 million promissory note payable discussed in Notes 3 and 9 and (iii) Tremont’s $8.5 million ($11.1 million face value) deferred payment obligation discussed in Notes 3 and 10. The guaranty obligation would only arise upon our failure to make any required repayments. We currently do not expect such Contran subsidiary will be required to perform under such guarantees for the foreseeable future.</t>
  </si>
  <si>
    <r>
      <t>Under the terms of various intercorporate services agreements (“ISAs”) we enter into with Contran, employees of Contran provide us certain management, tax planning, financial and administrative services on a fee basis. Such charges are based upon estimates of the time devoted by the Contran employees to our affairs, and the compensation and other expenses associated with those persons. Because of the large number of companies affiliated with Contran, we believe we benefit from cost savings and economies of scale gained by not having certain management, financial and administrative staffs duplicated at all of our subsidiaries, thus allowing certain Contran employees to provide services to multiple companies but only be compensated by Contran. The net ISA fees charged to us by Contran and approved by the independent members of the applicable board of directors aggregated $32.0 million in 2012, $36.1 million in 2013 and $33.4 million in 2014. These agreements are renewed annually, and we expect to pay a net amount of $35.8</t>
    </r>
    <r>
      <rPr>
        <u/>
        <sz val="10"/>
        <color theme="1"/>
        <rFont val="Times New Roman"/>
        <family val="1"/>
      </rPr>
      <t xml:space="preserve"> </t>
    </r>
    <r>
      <rPr>
        <sz val="10"/>
        <color theme="1"/>
        <rFont val="Times New Roman"/>
        <family val="1"/>
      </rPr>
      <t>million under the ISAs during 2015.</t>
    </r>
  </si>
  <si>
    <t>At December 31, 2013 and 2014 we had an aggregate 12.0 million shares of our Kronos common stock pledged as collateral for certain debt obligations of Contran. We receive a fee from Contran for pledging these Kronos shares, determined by a formula based on the market value of the shares pledged. We received $.8 million in 2013 and $.9 million in 2014 from Contran for this pledge.</t>
  </si>
  <si>
    <t>Tall Pines Insurance Company and EWI RE, Inc. provide for or broker certain insurance or reinsurance policies for Contran and certain of its subsidiaries and affiliates, including us. Tall Pines and EWI are our subsidiaries. Consistent with insurance industry practices, Tall Pines and EWI receive commissions from the insurance and reinsurance underwriters and/or assess fees for the policies that they provide or broker to us. Tall Pines purchases reinsurance for substantially all of the risks it underwrites from third party insurance carriers with an A.M. Best Company rating of generally at least A- (Excellent). We expect these relationships with Tall Pines and EWI will continue in 2014. We received cash payments for insurance premiums from Contran and certain other affiliates not members of our consolidated financial reporting group of $6.5 million in 2012, $5.7 million in 2013 and $5.6 million in 2014.</t>
  </si>
  <si>
    <t>Contran and certain of its subsidiaries and affiliates, including us, purchase certain of their insurance policies as a group, with the costs of the jointly-owned policies being apportioned among the participating companies. With respect to some of these policies, it is possible that unusually large losses incurred by one or more insureds during a given policy period could leave the other participating companies without adequate coverage under that policy for the balance of the policy period. As a result, we and Contran have entered into a loss sharing agreement under which any uninsured loss is shared by those entities who have submitted claims under the relevant policy. We believe the benefits in the form of reduced premiums and broader coverage associated with the group coverage for such policies justifies the risk associated with the potential of any uninsured loss.</t>
  </si>
  <si>
    <t>BMI, among other things, provides utility services (primarily water distribution, maintenance of a common electrical facility and sewage disposal monitoring) to TIMET and other current manufacturers within an industrial complex located in Nevada. The other owners of BMI are generally other former or current manufacturers located within the complex. BMI provides power transmission and sewer services on a cost reimbursement basis, similar to a cooperative, while water delivery is currently provided at the same rates as are charged by BMI to an unrelated third party. Amounts paid by TIMET to BMI for these utility services (during the time period in which TIMET was one of our affiliates) was $1.8 million in 2012.</t>
  </si>
  <si>
    <t>WCS is required to provide certain financial assurances to the Texas government agencies with respect to certain decommissioning obligations related to our facility in West Texas. See Note 17. Such financial assurances may be provided by various means. We and certain of our affiliates have provided or assisted WCS with providing such financial assurance, as specified below:</t>
  </si>
  <si>
    <t>During 2012, 2013 and 2014, a subsidiary of Contran guaranteed certain of WCS’ specified decommissioning obligations as it relates to its LLRW treatment and storage facility and RCRA permits, currently estimated at $5.5 million. Such Contran subsidiary was eligible to provide this guarantee because it met certain specified financial tests. The obligations would arise only upon a closure of our West Texas facility and our failure to perform the required decommissioning activities. We do not currently expect that such subsidiary will be required to perform under such guarantee for the foreseeable future.</t>
  </si>
  <si>
    <t>●</t>
  </si>
  <si>
    <t>During 2012, 2013 and 2014, Contran issued a letter of credit (“LOC”) under its bank credit facility to the state of Texas related to specified decommissioning obligations associated with our byproduct facility. At December 31, 2014, the amount of such LOC was $6.1 million. The LOC would only be drawn down upon the closure of our byproduct facility and our failure to perform the required decommissioning activities. We do not currently expect that the LOC will have to be drawn down for the foreseeable future. We reimbursed Contran for costs related to the LOC of $.1 million in each of 2012, 2013 and 2014.</t>
  </si>
  <si>
    <t>Prior to 2012, a subsidiary of Contran pledged certain of its marketable securities as collateral for the benefit of the state of Texas related to specified decommissioning obligations associated with our LLRW disposal facilities, currently estimated at $56.0 million. In return for such pledge, we agreed to pay such Contran subsidiary a collateral pledge fee and such fee was and $.7 million in 2012. In November 2012, upon the release from the pledge of these marketable securities, Valhi pledged certain of our marketable securities to replace the securities previously pledged. The marketable securities would only be liquidated upon a closure of our West Texas facility and our failure to perform the required decommissioning activities. In September 2014, concurrent with a reduction in the amount of financial assurance as discussed in Note 17, the state of Texas released these marketable securities to us and they are no longer pledged as collateral to the state of Texas.</t>
  </si>
  <si>
    <t>Prior to 2012, we, certain of our subsidiaries, Contran and certain subsidiaries of Contran guaranteed WCS’ obligations under the surety bond (currently valued at $86.6 million) discussed in Note 17. The obligations would arise upon our failure to make the required quarterly payments into the surety bond trust discussed in Note 17. We do not currently expect that we, certain of our subsidiaries, Contran and such certain Contran subsidiaries will be required to perform under such guarantee for the foreseeable future.</t>
  </si>
  <si>
    <t>Receivables from and payables to affiliates are summarized in the table below.</t>
  </si>
  <si>
    <t>Current receivables from affiliates:</t>
  </si>
  <si>
    <t>Louisiana Pigment Company, L.P</t>
  </si>
  <si>
    <t>Contran:</t>
  </si>
  <si>
    <t>    Trade items</t>
  </si>
  <si>
    <t>    Income taxes</t>
  </si>
  <si>
    <t>           Other</t>
  </si>
  <si>
    <t>Current payables to affiliates:</t>
  </si>
  <si>
    <t>Louisiana Pigment Company, L.P.</t>
  </si>
  <si>
    <t>Trade items</t>
  </si>
  <si>
    <t>Payables to affiliate included in long-term debt:</t>
  </si>
  <si>
    <t>Valhi—Contran credit facility</t>
  </si>
  <si>
    <t>Kronos— note payable to Contran</t>
  </si>
  <si>
    <r>
      <t>Amounts payable to LPC are generally for the purchase of TiO</t>
    </r>
    <r>
      <rPr>
        <sz val="9.35"/>
        <color theme="1"/>
        <rFont val="Times New Roman"/>
        <family val="1"/>
      </rPr>
      <t>2</t>
    </r>
    <r>
      <rPr>
        <sz val="10"/>
        <color theme="1"/>
        <rFont val="Times New Roman"/>
        <family val="1"/>
      </rPr>
      <t>, while amounts receivable from LPC are generally from the sale of TiO</t>
    </r>
    <r>
      <rPr>
        <sz val="9.35"/>
        <color theme="1"/>
        <rFont val="Times New Roman"/>
        <family val="1"/>
      </rPr>
      <t>2</t>
    </r>
    <r>
      <rPr>
        <sz val="10"/>
        <color theme="1"/>
        <rFont val="Times New Roman"/>
        <family val="1"/>
      </rPr>
      <t xml:space="preserve"> feedstock. See Note 7. Purchases of TiO</t>
    </r>
    <r>
      <rPr>
        <sz val="9.35"/>
        <color theme="1"/>
        <rFont val="Times New Roman"/>
        <family val="1"/>
      </rPr>
      <t>2</t>
    </r>
    <r>
      <rPr>
        <sz val="10"/>
        <color theme="1"/>
        <rFont val="Times New Roman"/>
        <family val="1"/>
      </rPr>
      <t xml:space="preserve"> from LPC were $250.2 million in 2012, $224.5 million in 2013 and $193.1</t>
    </r>
    <r>
      <rPr>
        <u/>
        <sz val="10"/>
        <color theme="1"/>
        <rFont val="Times New Roman"/>
        <family val="1"/>
      </rPr>
      <t xml:space="preserve"> </t>
    </r>
    <r>
      <rPr>
        <sz val="10"/>
        <color theme="1"/>
        <rFont val="Times New Roman"/>
        <family val="1"/>
      </rPr>
      <t>million in 2014. Sales of feedstock to LPC were $143.7 million in 2012, $141.1 million in 2013 and $98.4 million in 2014. Substantially all of the Contran trade payables relates to the ISA fees charged to WCS by Contran, which ISA fees had not been paid by WCS to Contran for 2012 and prior years. See Note 9 for more information on the Valhi and Kronos credit facilities with Contran.</t>
    </r>
  </si>
  <si>
    <t>Commitments and Contingencies</t>
  </si>
  <si>
    <t>Commitments And Contingencies Disclosure [Abstract]</t>
  </si>
  <si>
    <t>Note 17—Commitments and contingencies:</t>
  </si>
  <si>
    <t>Lead pigment litigation—NL</t>
  </si>
  <si>
    <t>NL’s former operations included the manufacture of lead pigments for use in paint and lead-based paint. NL, other former manufacturers of lead pigments for use in paint and lead-based paint (together, the “former pigment manufacturers”), and the Lead Industries Association (“LIA”), which discontinued business operations in 2002, have been named as defendants in various legal proceedings seeking damages for personal injury, property damage and governmental expenditures allegedly caused by the use of lead-based paints. Certain of these actions have been filed by or on behalf of states, counties, cities or their public housing authorities and school districts, and certain others have been asserted as class actions. These lawsuits seek recovery under a variety of theories, including public and private nuisance, negligent product design, negligent failure to warn, strict liability, breach of warranty, conspiracy/concert of action, aiding and abetting, enterprise liability, market share or risk contribution liability, intentional tort, fraud and misrepresentation, violations of state consumer protection statutes, supplier negligence and similar claims.</t>
  </si>
  <si>
    <t>The plaintiffs in these actions generally seek to impose on the defendants responsibility for lead paint abatement and health concerns associated with the use of lead-based paints, including damages for personal injury, contribution and/or indemnification for medical expenses, medical monitoring expenses and costs for educational programs. To the extent the plaintiffs seek compensatory or punitive damages in these actions, such damages are generally unspecified. In some cases, the damages are unspecified pursuant to the requirements of applicable state law. A number of cases are inactive or have been dismissed or withdrawn. Most of the remaining cases are in various pre-trial stages. Some are on appeal following dismissal or summary judgment rulings in favor of either the defendants or the plaintiffs.</t>
  </si>
  <si>
    <t>NL believes that these actions are without merit, and NL intends to continue to deny all allegations of wrongdoing and liability and to defend against all actions vigorously. NL does not believe it is probable that it has incurred any liability with respect to all of the lead pigment litigation cases to which NL is a party, and liability to us that may result, if any, in this regard cannot be reasonably estimated, because:</t>
  </si>
  <si>
    <t>NL has never settled any of the market share, intentional tort, fraud, nuisance, supplier negligence, breach of warranty, conspiracy, misrepresentation, aiding and abetting, enterprise liability, or statutory cases,</t>
  </si>
  <si>
    <t>no final, non-appealable adverse verdicts have ever been entered against NL, and</t>
  </si>
  <si>
    <t>NL has never ultimately been found liable with respect to any such litigation matters, including over 100 cases over a twenty-year period for which NL was previously a party and for which NL has been dismissed without any finding of liability.</t>
  </si>
  <si>
    <t>Accordingly, neither we nor NL have accrued any amounts for any of the pending lead pigment and lead-based paint litigation cases filed by or on behalf of states, counties, cities or their public housing authorities and school districts, or those asserted as class actions. In addition, we have determined that liability to us which may result, if any, cannot be reasonably estimated because there is no prior history of a loss of this nature on which an estimate could be made and there is no substantive information available upon which an estimate could be based.</t>
  </si>
  <si>
    <r>
      <t>In one of these lead pigment cases, in April 2000 NL was served with a complaint (</t>
    </r>
    <r>
      <rPr>
        <i/>
        <sz val="10"/>
        <color theme="1"/>
        <rFont val="Times New Roman"/>
        <family val="1"/>
      </rPr>
      <t>County of Santa Clara v. Atlantic Richfield Company, et al</t>
    </r>
    <r>
      <rPr>
        <sz val="10"/>
        <color theme="1"/>
        <rFont val="Times New Roman"/>
        <family val="1"/>
      </rPr>
      <t>, Superior Court of the State of California, County of Santa Clara, Case No. 1-00-CV-788657) brought by a number of California government entities against the former pigment manufacturers, the LIA and certain paint manufacturers. The County of Santa Clara sought to recover compensatory damages for funds the plaintiffs had expended or would in the future expend for medical treatment, educational expenses, abatement or other costs due to exposure to, or potential exposure to, lead paint, disgorgement of profit, and punitive damages. In July 2003, the trial judge granted defendants’ motion to dismiss all remaining claims. Plaintiffs appealed and the intermediate appellate court reinstated public nuisance, negligence, strict liability, and fraud claims in March 2006. A fourth amended complaint was filed in March 2011 on behalf of The People of California by the County Attorneys of Alameda, Ventura, Solano, San Mateo, Los Angeles and Santa Clara, and the City Attorneys of San Francisco, San Diego and Oakland. That complaint alleged that the presence of lead paint created a public nuisance in each of the prosecuting jurisdictions and seeks its abatement. In July and August 2013, the case was tried. In January 2014, the Court issued a judgment finding NL, The Sherwin Williams Company and ConAgra Grocery Products Company jointly and severally liable for the abatement of lead paint in pre-1980 homes, and ordered the defendants to pay an aggregate $1.15 billion to the people of the State of California to fund such abatement. In February 2014, NL filed a motion for a new trial, and in March 2014 the court denied the motion. Subsequently in March 2014, NL filed a notice of appeal with the Sixth District Court of Appeal for the State of California and the appeal is proceeding with the appellate court. NL believes that this judgment is inconsistent with California law and is unsupported by the evidence, and NL will defend vigorously against all claims.</t>
    </r>
  </si>
  <si>
    <t>The Santa Clara case is unusual in that this is the second time that an adverse verdict in the lead pigment litigation has been entered against NL (the first adverse verdict against NL was ultimately overturned on appeal). We have concluded that the likelihood of a loss in this case has not reached a standard of “probable” as contemplated by ASC 450, given (i) the substantive, substantial and meritorious grounds on which the adverse verdict in the Santa Clara case will be appealed, (ii) the uniqueness of the Santa Clara verdict (i.e. no final, non-appealable verdicts have ever been rendered against NL, or any of the other former lead pigment manufacturers, based on the public nuisance theory of liability or otherwise), and (iii) the rejection of the public nuisance theory of liability as it relates to lead pigment matters in many other jurisdictions (no jurisdiction in which a plaintiff has asserted a public nuisance theory of liability has ever successfully been upheld). In addition, liability that may result, if any, cannot be reasonably estimated, as NL continues to have no basis on which an estimate of liability could be made, as discussed above. However, as with any legal proceeding, there is no assurance that any appeal would be successful, and it is reasonably possible, based on the outcome of the appeals process, that NL may in the future incur some liability resulting in the recognition of a loss contingency accrual that could have a material adverse impact on our results of operations, financial position and liquidity.</t>
  </si>
  <si>
    <t>New cases may continue to be filed against NL. We cannot assure you that we will not incur liability in the future in respect of any of the pending or possible litigation in view of the inherent uncertainties involved in court and jury rulings. In the future, if new information regarding such matters becomes available to us (such as a final, non-appealable adverse verdict against us or otherwise ultimately being found liable with respect to such matters), at that time we would consider such information in evaluating any remaining cases then-pending against us as to whether it might then have become probable we have incurred liability with respect to these matters, and whether such liability, if any, could have become reasonably estimable. The resolution of any of these cases could result in the recognition of a loss contingency accrual that could have a material adverse impact on our net income for the interim or annual period during which such liability is recognized and a material adverse impact on our consolidated financial condition and liquidity.</t>
  </si>
  <si>
    <t>Environmental matters and litigation</t>
  </si>
  <si>
    <t>Our operations are governed by various environmental laws and regulations. Certain of our businesses are and have been engaged in the handling, manufacture or use of substances or compounds that may be considered toxic or hazardous within the meaning of applicable environmental laws and regulations. As with other companies engaged in similar businesses, certain of our past and current operations and products have the potential to cause environmental or other damage. We have implemented and continue to implement various policies and programs in an effort to minimize these risks. Our policy is to maintain compliance with applicable environmental laws and regulations at all of our plants and to strive to improve environmental performance. From time to time, we may be subject to environmental regulatory enforcement under U.S. and non-U.S. statutes, the resolution of which typically involves the establishment of compliance programs. It is possible that future developments, such as stricter requirements of environmental laws and enforcement policies, could adversely affect our production, handling, use, storage, transportation, sale or disposal of such substances. We believe that all of our facilities are in substantial compliance with applicable environmental laws.</t>
  </si>
  <si>
    <t>Certain properties and facilities used in NL’s former operations, including divested primary and secondary lead smelters and former mining locations, are the subject of civil litigation, administrative proceedings or investigations arising under federal and state environmental laws and common law. Additionally, in connection with past operating practices, we are currently involved as a defendant, potentially responsible party (“PRP”) or both, pursuant to the Comprehensive Environmental Response, Compensation and Liability Act, as amended by the Superfund Amendments and Reauthorization Act (“CERCLA”), and similar state laws in various governmental and private actions associated with waste disposal sites, mining locations, and facilities that we or our predecessors, our subsidiaries or their predecessors currently or previously owned, operated or used, certain of which are on the United States Environmental Protection Agency’s (“EPA”) Superfund National Priorities List or similar state lists. These proceedings seek cleanup costs, damages for personal injury or property damage and/or damages for injury to natural resources. Certain of these proceedings involve claims for substantial amounts. Although we may be jointly and severally liable for these costs, in most cases we are only one of a number of PRPs who may also be jointly and severally liable, and among whom costs may be shared or allocated. In addition, we are also a party to a number of personal injury lawsuits filed in various jurisdictions alleging claims related to environmental conditions alleged to have resulted from our operations.</t>
  </si>
  <si>
    <t>Obligations associated with environmental remediation and related matters are difficult to assess and estimate for numerous reasons including the:</t>
  </si>
  <si>
    <t>complexity and differing interpretations of governmental regulations,</t>
  </si>
  <si>
    <t>number of PRPs and their ability or willingness to fund such allocation of costs,</t>
  </si>
  <si>
    <t>financial capabilities of the PRPs and the allocation of costs among them,</t>
  </si>
  <si>
    <t>solvency of other PRPs,</t>
  </si>
  <si>
    <t>multiplicity of possible solutions,</t>
  </si>
  <si>
    <t>number of years of investigatory, remedial and monitoring activity required,</t>
  </si>
  <si>
    <t>uncertainty over the extent, if any, to which our former operations might have contributed to the conditions allegedly giving rise to such personal injury, property damage, natural resource and related claims, and</t>
  </si>
  <si>
    <t>number of years between former operations and notice of claims and lack of information and documents about the former operations.</t>
  </si>
  <si>
    <t>In addition, the imposition of more stringent standards or requirements under environmental laws or regulations, new developments or changes regarding site cleanup costs or the allocation of costs among PRPs, solvency of other PRPs, the results of future testing and analysis undertaken with respect to certain sites or a determination that we are potentially responsible for the release of hazardous substances at other sites, could cause our expenditures to exceed our current estimates. We cannot assure you that actual costs will not exceed accrued amounts or the upper end of the range for sites for which estimates have been made, and we cannot assure you that costs will not be incurred for sites where no estimates presently can be made. Further, additional environmental and related matters may arise in the future. If we were to incur any future liability, this could have a material adverse effect on our consolidated financial statements, results of operations and liquidity.</t>
  </si>
  <si>
    <t>We record liabilities related to environmental remediation and related matters (including costs associated with damages for personal injury or property damage and/or damages for injury to natural resources) when estimated future expenditures are probable and reasonably estimable. We adjust such accruals as further information becomes available to us or as circumstances change. Unless the amounts and timing of such estimated future expenditures are fixed and reasonably determinable, we generally do not discount estimated future expenditures to their present value due to the uncertainty of the timing of the payout. We recognize recoveries of costs from other parties, if any, as assets when their receipt is deemed probable. At December 31, 2013 and December 31, 2014, receivables for recoveries were not significant.</t>
  </si>
  <si>
    <t>We do not know and cannot estimate the exact time frame over which we will make payments for our accrued environmental and related costs. The timing of payments depends upon a number of factors, including but not limited to the timing of the actual remediation process; which in turn depends on factors outside of our control. At each balance sheet date, we estimate the amount of our accrued environmental and related costs which we expect to pay within the next twelve months, and we classify this estimate as a current liability. We classify the remaining accrued environmental costs as a noncurrent liability.</t>
  </si>
  <si>
    <t>The table below presents a summary of the activity in our accrued environmental costs during the past three years. The amount charged to expense is included in corporate expense on our Consolidated Statements of Operations.</t>
  </si>
  <si>
    <t>Balance at the beginning of the year</t>
  </si>
  <si>
    <t>Additions charged to expense, net</t>
  </si>
  <si>
    <t>Acquired</t>
  </si>
  <si>
    <t>Payments, net</t>
  </si>
  <si>
    <t>(8.1</t>
  </si>
  <si>
    <t>(13.0</t>
  </si>
  <si>
    <t>Changes in currency exchange rates and other</t>
  </si>
  <si>
    <t>Balance at the end of the year</t>
  </si>
  <si>
    <t>Amounts recognized in our Consolidated Balance Sheet at the end of the year:</t>
  </si>
  <si>
    <t>Current liabilities</t>
  </si>
  <si>
    <t>Noncurrent liabilities</t>
  </si>
  <si>
    <r>
      <t>NL—</t>
    </r>
    <r>
      <rPr>
        <sz val="10"/>
        <color theme="1"/>
        <rFont val="Times New Roman"/>
        <family val="1"/>
      </rPr>
      <t xml:space="preserve">On a quarterly basis, NL evaluates the potential range of its liability for environmental remediation and related costs at sites where it has been named as a PRP or defendant. At December 31, 2014, NL had accrued approximately $110 million related to approximately 47 sites associated with remediation and related matters that it believes are at the present time and/or in their current phase reasonably estimable. The upper end of the range of reasonably possible costs to NL for remediation and related matters for which we believe it is possible to estimate costs is approximately $149 million, including the amount currently accrued. </t>
    </r>
  </si>
  <si>
    <t>NL believes that it is not possible to estimate the range of costs for certain sites. At December 31, 2014, there were approximately 5 sites for which NL is not currently able to estimate a range of costs. For these sites, generally the investigation is in the early stages, and NL is unable to determine whether or not NL actually had any association with the site, the nature of its responsibility, if any, for the contamination at the site and the extent of contamination at and cost to remediate the site. The timing and availability of information on these sites is dependent on events outside of our control, such as when the party alleging liability provides information to us. At certain of these previously inactive sites, NL has received general and special notices of liability from the EPA and/or state agencies alleging that NL, sometimes with other PRPs, are liable for past and future costs of remediating environmental contamination allegedly caused by former operations. These notifications may assert that NL, along with any other alleged PRPs, are liable for past and/or future clean-up costs. As further information becomes available to us for any of these sites which would allow us to estimate a range of costs, we would at that time adjust our accruals. Any such adjustment could result in the recognition of an accrual that would have a material effect on our consolidated financial statements, results of operations and liquidity.</t>
  </si>
  <si>
    <r>
      <t>Other—</t>
    </r>
    <r>
      <rPr>
        <sz val="10"/>
        <color theme="1"/>
        <rFont val="Times New Roman"/>
        <family val="1"/>
      </rPr>
      <t xml:space="preserve">We have also accrued approximately $8.5 million at December 31, 2014 for other environmental cleanup matters. This accrual is near the upper end of the range of our estimate of reasonably possible costs for such matters. </t>
    </r>
  </si>
  <si>
    <t>Insurance coverage claims</t>
  </si>
  <si>
    <t>We are involved in certain legal proceedings with a number of our former insurance carriers regarding the nature and extent of the carriers’ obligations to us under insurance policies with respect to certain lead pigment and asbestos lawsuits. The issue of whether insurance coverage for defense costs or indemnity or both will be found to exist for our lead pigment and asbestos litigation depends upon a variety of factors and we cannot assure you that such insurance coverage will be available.</t>
  </si>
  <si>
    <t>We have agreements with four former insurance carriers pursuant to which the carriers reimburse us for a portion of our future lead pigment litigation defense costs, and one such carrier reimburses us for a portion of our future asbestos litigation defense costs. We are not able to determine how much we will ultimately recover from these carriers for defense costs incurred by us because of certain issues that arise regarding which defense costs qualify for reimbursement. While we continue to seek additional insurance recoveries, we do not know if we will be successful in obtaining reimbursement for either defense costs or indemnity. Accordingly, we recognize insurance recoveries in income only when receipt of the recovery is probable and we are able to reasonably estimate the amount of the recovery.</t>
  </si>
  <si>
    <r>
      <t xml:space="preserve">In January 2014, NL was served with a complaint in </t>
    </r>
    <r>
      <rPr>
        <i/>
        <sz val="10"/>
        <color theme="1"/>
        <rFont val="Times New Roman"/>
        <family val="1"/>
      </rPr>
      <t>Certain Underwriters at Lloyds, London, et al v. NL Industries, Inc.</t>
    </r>
    <r>
      <rPr>
        <sz val="10"/>
        <color theme="1"/>
        <rFont val="Times New Roman"/>
        <family val="1"/>
      </rPr>
      <t xml:space="preserve"> (Supreme Court of the State of New York, County of New York, Index No. 14/650103).  The plaintiff, a former insurance carrier of ours, is seeking a declaratory judgment of its obligations to us under insurance policies issued to NL by the plaintiff with respect to certain lead pigment lawsuits. The case is now proceeding in the trial court.  We believe the action is without merit and intend to defend NL’s rights in this action vigorously.</t>
    </r>
  </si>
  <si>
    <r>
      <t xml:space="preserve">In February 2014, NL was served with a complaint in </t>
    </r>
    <r>
      <rPr>
        <i/>
        <sz val="10"/>
        <color theme="1"/>
        <rFont val="Times New Roman"/>
        <family val="1"/>
      </rPr>
      <t>Zurich American Insurance Company, as successor-in-interest to Zurich Insurance Company, U.S. Branch vs. NL Industries, Inc, and The People of the State of California, acting by and through county Counsels of Santa Clara, Alameda, Los Angeles, Monterey, San Mateo, Solano and Ventura Counties and the city Attorneys of Oakland, San Diego, and San Francisco, et al</t>
    </r>
    <r>
      <rPr>
        <sz val="10"/>
        <color theme="1"/>
        <rFont val="Times New Roman"/>
        <family val="1"/>
      </rPr>
      <t xml:space="preserve"> (Superior Court of California, County of Santa Clara, Case No.: 1-14-CV-259924). In January 2015, an Order of Deposit Under C.C.P § 572 was entered by the trial court.  </t>
    </r>
  </si>
  <si>
    <t>Other litigation</t>
  </si>
  <si>
    <r>
      <t xml:space="preserve">NL—– </t>
    </r>
    <r>
      <rPr>
        <sz val="10"/>
        <color theme="1"/>
        <rFont val="Times New Roman"/>
        <family val="1"/>
      </rPr>
      <t xml:space="preserve">NL has been named as a defendant in various lawsuits in several jurisdictions, alleging personal injuries as a result of occupational exposure primarily to products manufactured by our former operations containing asbestos, silica and/or mixed dust. In addition, some plaintiffs allege exposure to asbestos from working in various facilities previously owned and/or operated by NL. There are 186 of these types of cases pending, involving a total of approximately 736 plaintiffs. In addition, the claims of approximately 8,692 plaintiffs have been administratively dismissed or placed on the inactive docket in Ohio, Indiana and Texas state courts. We do not expect these claims will be re-opened unless the plaintiffs meet the courts’ medical criteria for asbestos-related claims. We have not accrued any amounts for this litigation because of the uncertainty of liability and inability to reasonably estimate the liability, if any. To date, we have not been adjudicated liable in any of these matters. Based on information available to us, including: </t>
    </r>
  </si>
  <si>
    <t>facts concerning historical operations,</t>
  </si>
  <si>
    <t>the rate of new claims,</t>
  </si>
  <si>
    <t>the number of claims from which we have been dismissed, and</t>
  </si>
  <si>
    <t>our prior experience in the defense of these matters,</t>
  </si>
  <si>
    <t>We believe that the range of reasonably possible outcomes of these matters will be consistent with our historical costs (which are not material). Furthermore, we do not expect any reasonably possible outcome would involve amounts material to our consolidated financial position, results of operations or liquidity. We have sought and will continue to vigorously seek, dismissal and/or a finding of no liability from each claim. In addition, from time to time, we have received notices regarding asbestos or silica claims purporting to be brought against former subsidiaries, including notices provided to insurers with which we have entered into settlements extinguishing certain insurance policies. These insurers may seek indemnification from us.</t>
  </si>
  <si>
    <r>
      <t>Kronos—</t>
    </r>
    <r>
      <rPr>
        <sz val="10"/>
        <color theme="1"/>
        <rFont val="Times New Roman"/>
        <family val="1"/>
      </rPr>
      <t xml:space="preserve"> In 2013 Kronos entered into a settlement agreement with the class plaintiffs in the consolidated complaint,  Haley Paint et al. v. E.I. Du Pont de Nemours and Company, et al. (United States District Court, for the District of Maryland, Case No. 1:10-cv-00318-RDB).  Without admitting any fault or wrongdoing, Kronos agreed to pay an aggregate of $35 million (which was paid in 2014), and Kronos and the other defendants have been dismissed with prejudice from this matter.  Selling, general and administrative expenses in 2013 includes a $35 million charge related to this settlement.</t>
    </r>
  </si>
  <si>
    <t>In March 2013, Kronos was served with the complaint, Los Gatos Mercantile, Inc. d/b/a Los Gatos Ace Hardware, et al v. E.I. Du Pont de Nemours and Company, et al. (United States District Court, for the Northern District of California, Case No. 3:13-cv-01180-SI).  The defendants include Kronos, E.I. Du Pont de Nemours &amp; Company, Huntsman International LLC and Millennium Inorganic Chemicals, Inc. As amended by plaintiffs’ second amended complaint, plaintiffs seek to represent a class consisting of indirect purchasers of titanium dioxide in the states of Arizona, Arkansas, California, the District of Columbia, Florida, Kansas, Massachusetts, Michigan, Minnesota, Mississippi, Missouri, Nebraska, New Hampshire, New Mexico, New York, North Carolina, Oregon, South Carolina, Tennessee and Wisconsin that indirectly purchased titanium dioxide from one or more of the defendants on or after March 1, 2002.  The complaint alleges that the defendants conspired and combined to fix, raise, maintain, and stabilize the price at which titanium dioxide was sold in the United States and engaged in other anticompetitive conduct.  The case is now proceeding in the trial court.  We believe the action is without merit, will deny all allegations of wrongdoing and liability and intend to defend against the action vigorously.</t>
  </si>
  <si>
    <t>In November 2013, Kronos was served with the complaint, The Valspar Corporation, et al  v. E.I. Du Pont de Nemours and Company, et al. (United States District Court, for the District of Minnesota, Case No. 1:13-cv-03214-RHK-L1B).  The defendants include Kronos, E.I. Du Pont de Nemours &amp; Company, Huntsman International LLC, Millennium Inorganic Chemicals, Inc. and the National Titanium Dioxide Company Limited (d/b/a Cristal).  The plaintiff opted out of the settlement in the original lawsuit, Haley Paint et al. v. E.I. Du Pont de Nemours and Company, et al. (United States District Court, for the District of Maryland, Case No. 1:10-cv-00318-RDB) and filed its own lawsuit against the defendants.  The complaint alleged that the defendants conspired and combined to fix, raise, maintain, and stabilize the price at which titanium dioxide was sold in the United States and engaged in other anticompetitive conduct.  In October 2014, the court granted our motion to transfer, and the case is now proceeding in the trial court in the United States District Court for the Southern District of Texas, Case No. 4:14-cv-01130.  We believe the action is without merit, will deny all allegations of wrongdoing and liability and intend to defend against the action vigorously.</t>
  </si>
  <si>
    <r>
      <t>WCS—</t>
    </r>
    <r>
      <rPr>
        <sz val="10"/>
        <color theme="1"/>
        <rFont val="Times New Roman"/>
        <family val="1"/>
      </rPr>
      <t>Previously, the Lone Star Chapter of the Sierra Club has filed various lawsuits in Texas District Court against the Texas Commission on Environmental Quality (“TCEQ”). WCS has intervened in these lawsuits. These lawsuits challenge WCS’ by-product and low-level radioactive waste disposal licenses. Subsequently, the District Court upheld the TCEQ’s determination that the Sierra Club lacked standing to pursue a challenge to the by-product disposal license. The Sierra Club appealed. WCS’ by-product disposal license remains in effect pending resolution of the appeal. On April 4, 2014, the Third District of the Texas Court of Appeals in Austin upheld the District Court’s ruling in favor of the TCEQ and WCS. On December 30, 2014 the Third District of the Texas Court of Appeals issued a new opinion again upholding the District Court’s ruling in favor of the TCEQ and WCS.  On February 13, 2015, the Third District of the Texas Court of Appeals denied the Sierra Club’s motion for rehearing en banc.  The deadline for the Sierra Club to petition for discretionary relief from the Texas Supreme Court has not yet passed.</t>
    </r>
  </si>
  <si>
    <t>In May 2012, the same District Court subsequently held that TCEQ erred in denying the Sierra Club’s request for an administrative contested case hearing regarding the low-level radioactive waste disposal license, and ordered the TCEQ to undertake a contested case hearing in which the Sierra Club could participate. Shortly thereafter, both the TCEQ and WCS appealed the District Court’s order with respect to the low-level radioactive waste disposal license. Because of the appeal, the District Court’s order was suspended. WCS’ low-level radioactive waste disposal license remains in effect pending resolution of the appeal. On April 18, 2014, the Third District of the Texas Court of Appeals in Austin reversed the District Court’s ruling and rendered judgment in favor of TCEQ and WCS. On December 30, 2014, the Third District of the Texas Court of Appeals issued a new opinion, again reversing the District Court’s ruling and rendering judgment in favor of the TCEQ and WCS.  On February 17, 2015, the Third District of the Texas Court of Appeals denied the Sierra Club’s motion for rehearing en banc.  The deadline for the Sierra Club to petition for discretionary relief from the Texas Supreme Court has not yet passed.</t>
  </si>
  <si>
    <t>WCS believes the actions by the Sierra Club are without merit and that the Sierra Club has no proper standing to challenge any of its licenses and permits. This position has been validated by the recent decisions of the Third District of the Texas Court of Appeals, relying on two recent Texas Supreme Court rulings narrowing the basis for a challenge to environmental permits. WCS intends to continue to defend against any and all such actions vigorously, and to continue to operate its West Texas facilities in accordance with the terms of its licenses and permits.</t>
  </si>
  <si>
    <r>
      <t>Other—</t>
    </r>
    <r>
      <rPr>
        <sz val="10"/>
        <color theme="1"/>
        <rFont val="Times New Roman"/>
        <family val="1"/>
      </rPr>
      <t xml:space="preserve">In addition to the litigation described above, we and our affiliates are involved in various other environmental, contractual, product liability, patent (or intellectual property), employment and other claims and disputes incidental to our present and former businesses. In certain cases, we have insurance coverage for these items, although we do not expect any additional material insurance coverage for our environmental claims. </t>
    </r>
  </si>
  <si>
    <t>We currently believe that the disposition of all of these various other claims and disputes, individually or in the aggregate, should not have a material adverse effect on our consolidated financial position, results of operations or liquidity beyond the accruals already provided.</t>
  </si>
  <si>
    <t>Other matters</t>
  </si>
  <si>
    <r>
      <t>Concentrations of credit risk—</t>
    </r>
    <r>
      <rPr>
        <sz val="10"/>
        <color theme="1"/>
        <rFont val="Times New Roman"/>
        <family val="1"/>
      </rPr>
      <t>Sales of TiO</t>
    </r>
    <r>
      <rPr>
        <sz val="9.35"/>
        <color theme="1"/>
        <rFont val="Times New Roman"/>
        <family val="1"/>
      </rPr>
      <t>2</t>
    </r>
    <r>
      <rPr>
        <sz val="10"/>
        <color theme="1"/>
        <rFont val="Times New Roman"/>
        <family val="1"/>
      </rPr>
      <t xml:space="preserve"> accounted for approximately 90% of our Chemicals Segment’s sales in each of 2012, 2013 and 2014. The remaining sales result from the mining and sale of ilmenite ore (a raw material used in the sulfate pigment production process), and the manufacture and sale of iron-based water treatment chemicals and certain titanium chemical products (derived from co-products of the TiO</t>
    </r>
    <r>
      <rPr>
        <sz val="9.35"/>
        <color theme="1"/>
        <rFont val="Times New Roman"/>
        <family val="1"/>
      </rPr>
      <t>2</t>
    </r>
    <r>
      <rPr>
        <sz val="10"/>
        <color theme="1"/>
        <rFont val="Times New Roman"/>
        <family val="1"/>
      </rPr>
      <t xml:space="preserve"> production processes). TiO</t>
    </r>
    <r>
      <rPr>
        <sz val="9.35"/>
        <color theme="1"/>
        <rFont val="Times New Roman"/>
        <family val="1"/>
      </rPr>
      <t>2</t>
    </r>
    <r>
      <rPr>
        <sz val="10"/>
        <color theme="1"/>
        <rFont val="Times New Roman"/>
        <family val="1"/>
      </rPr>
      <t xml:space="preserve"> is generally sold to the paint, plastics and paper industries. Such markets are generally considered “quality-of-life” markets whose demand for TiO</t>
    </r>
    <r>
      <rPr>
        <sz val="9.35"/>
        <color theme="1"/>
        <rFont val="Times New Roman"/>
        <family val="1"/>
      </rPr>
      <t>2</t>
    </r>
    <r>
      <rPr>
        <sz val="10"/>
        <color theme="1"/>
        <rFont val="Times New Roman"/>
        <family val="1"/>
      </rPr>
      <t xml:space="preserve"> is influenced by the relative economic well-being of the various geographic regions. Our Chemicals Segment sells TiO</t>
    </r>
    <r>
      <rPr>
        <sz val="9.35"/>
        <color theme="1"/>
        <rFont val="Times New Roman"/>
        <family val="1"/>
      </rPr>
      <t>2</t>
    </r>
    <r>
      <rPr>
        <sz val="10"/>
        <color theme="1"/>
        <rFont val="Times New Roman"/>
        <family val="1"/>
      </rPr>
      <t xml:space="preserve"> to over 4,000 customers, with the top ten customers approximating 34% of our Chemicals Segment’s net sales in both of 2012 and 2013 and 35% of our Chemicals Segment’s net sales in 2014. In each of 2012, 2013 and 2014, one customer, Behr Process Corporation, accounted for approximately 10% of our Chemicals Segment’s net sales. The table below shows the approximate percentage of our TiO</t>
    </r>
    <r>
      <rPr>
        <sz val="9.35"/>
        <color theme="1"/>
        <rFont val="Times New Roman"/>
        <family val="1"/>
      </rPr>
      <t>2</t>
    </r>
    <r>
      <rPr>
        <sz val="10"/>
        <color theme="1"/>
        <rFont val="Times New Roman"/>
        <family val="1"/>
      </rPr>
      <t xml:space="preserve"> sales by volume for our significant markets, Europe and North America, for the last three years. </t>
    </r>
  </si>
  <si>
    <t>Our Component Products Segment’s products are sold primarily in North America to original equipment manufacturers. The ten largest customers related to our Component Product’s continuing operations accounted for approximately 38% of sales in 2012, 42% in 2013, and 47% in 2014. United States Postal Service, also a customer of the security products reporting unit, accounted for approximately 13% of the Component Products Segment’s total sales in both 2013 and 2014.  Harley Davidson, also a customer of the security products reporting unit, accounted for approximately 12% in each of 2012, 2013 and 2014. .</t>
  </si>
  <si>
    <t>Our Waste Management Segment’s revenues consist of storage and disposal fees at our facility located in Andrews County, Texas. During 2013 we had sales to three customers that each exceeded 10% of our Waste Management Segment’s net sales: Tennessee Valley Authority (30%), Studsvik, Inc. (15%) and the Department of Energy (10%). During 2014 we had sales to two customers that each exceed 10% of our Waste Management Segment’s total sales: Zion Solutions (18%), and Sacramento Municipal Utility District (23%).</t>
  </si>
  <si>
    <t>Our Real Estate Management and Development Segment’s revenues are land sales income and water and electric delivery fees.  During 2014 we had sales to four customers that each exceeded 10% of our Real Estate Management and Development Segment’s total sales: Greystone Nevada (23%), Woodside Homes of Nevada (25%), and Richmond Homes of Nevada (20%) are all relate to land sales; the City of Henderson (12%) relates to our water and electric delivery services.</t>
  </si>
  <si>
    <r>
      <t>Long-term contracts—</t>
    </r>
    <r>
      <rPr>
        <sz val="10"/>
        <color theme="1"/>
        <rFont val="Times New Roman"/>
        <family val="1"/>
      </rPr>
      <t>Our Chemicals Segment has long-term supply contracts that provide for certain of our TiO</t>
    </r>
    <r>
      <rPr>
        <sz val="9.35"/>
        <color theme="1"/>
        <rFont val="Times New Roman"/>
        <family val="1"/>
      </rPr>
      <t>2</t>
    </r>
    <r>
      <rPr>
        <sz val="10"/>
        <color theme="1"/>
        <rFont val="Times New Roman"/>
        <family val="1"/>
      </rPr>
      <t xml:space="preserve"> feedstock requirements through 2016. The agreements require Kronos to purchase certain minimum quantities of feedstock with minimum purchase commitments aggregating approximately $532 million over the life of the contracts in years subsequent to December 31, 2014. In addition, our Chemicals Segment has other long-term supply and service contracts that provide for various raw materials and services. These agreements require Kronos to purchase certain minimum quantities or services with minimum purchase commitments aggregating approximately $164 million at December 31, 2014. </t>
    </r>
  </si>
  <si>
    <r>
      <t>Operating leases</t>
    </r>
    <r>
      <rPr>
        <i/>
        <sz val="10"/>
        <color theme="1"/>
        <rFont val="Times New Roman"/>
        <family val="1"/>
      </rPr>
      <t>—</t>
    </r>
    <r>
      <rPr>
        <sz val="10"/>
        <color theme="1"/>
        <rFont val="Times New Roman"/>
        <family val="1"/>
      </rPr>
      <t>Our Chemicals Segment’s principal German operating subsidiary leases the land under its Leverkusen TiO</t>
    </r>
    <r>
      <rPr>
        <sz val="9.35"/>
        <color theme="1"/>
        <rFont val="Times New Roman"/>
        <family val="1"/>
      </rPr>
      <t>2</t>
    </r>
    <r>
      <rPr>
        <sz val="10"/>
        <color theme="1"/>
        <rFont val="Times New Roman"/>
        <family val="1"/>
      </rPr>
      <t xml:space="preserve"> production facility pursuant to a lease with Bayer AG that expires in 2050. The Leverkusen facility itself, which our Chemicals Segment owns and which represents approximately one-third of its current TiO</t>
    </r>
    <r>
      <rPr>
        <sz val="9.35"/>
        <color theme="1"/>
        <rFont val="Times New Roman"/>
        <family val="1"/>
      </rPr>
      <t>2</t>
    </r>
    <r>
      <rPr>
        <sz val="10"/>
        <color theme="1"/>
        <rFont val="Times New Roman"/>
        <family val="1"/>
      </rPr>
      <t xml:space="preserve"> production capacity, is located within Bayer’s extensive manufacturing complex. Kronos periodically establishes the amount of rent for the land lease associated with the Leverkusen facility by agreement with Bayer for periods of at least two years at a time. The lease agreement provides for no formula, index or other mechanism to determine changes in the rent for such land lease; rather, any change in the rent is subject solely to periodic negotiation between Bayer and Kronos. We recognize any change in the rent based on such negotiations as part of lease expense starting from the time such change is agreed upon by both parties, as any such change in the rent is deemed “contingent rentals” under GAAP. Under the terms of a master supply and services agreements a majority-owned subsidiary of Bayer provides raw materials, including chlorine, auxiliary and operating materials, utilities and services necessary to operate the Leverkusen facility. This agreement, as amended, expires in 2017 and will automatically renew for successive three year terms until terminated by either party upon one year’s prior notice. </t>
    </r>
  </si>
  <si>
    <t>We also lease various other manufacturing facilities and equipment. Some of the leases contain purchase and/or various term renewal options at fair market and fair rental values, respectively. In most cases we expect that, in the normal course of business, such leases will be renewed or replaced by other leases. Net rent expense attributable to continuing operations approximated $16.3 million in 2012, $15.8 million in 2013 and $16.6 million in 2014. At December 31, 2014, future minimum payments under non-cancellable operating leases having an initial or remaining term of more than one year were as follows:</t>
  </si>
  <si>
    <t>2020 and thereafter</t>
  </si>
  <si>
    <t>Total (1)</t>
  </si>
  <si>
    <t>Approximately $16 million of the $51.5 million aggregate future minimum rental commitments at December 31, 2014 relates to Kronos’ Leverkusen facility land lease discussed above. The minimum commitment amounts for such lease included in the table above for each year through the 2050 expiration of the lease are based upon the current annual rental rate as of December 31, 2014. As discussed above, any change in the rent is based solely on negotiations between Bayer and Kronos, and any such change in the rent is deemed “contingent rentals” under GAAP which is excluded from the future minimum lease payments disclosed above.</t>
  </si>
  <si>
    <r>
      <t>Income taxes—</t>
    </r>
    <r>
      <rPr>
        <sz val="10"/>
        <color theme="1"/>
        <rFont val="Times New Roman"/>
        <family val="1"/>
      </rPr>
      <t xml:space="preserve">Prior to 2012, NL made certain pro-rata distributions to its stockholders in the form of shares of Kronos common stock. All of NL’s distributions of Kronos common stock were taxable to NL and NL recognized a taxable gain equal to the difference between the fair market value of the Kronos shares distributed on the various dates of distribution and NL’s adjusted tax basis in the shares at the dates of distribution. NL transferred shares of Kronos common stock to us in satisfaction of the tax liability related to NL’s gain on the transfer or distribution of these shares of Kronos common stock and the tax liability generated from the use of Kronos shares to settle the tax liability. To date, we have not paid the liability to Contran because Contran has not paid the liability to the applicable tax authority. The income tax liability will become payable to Contran, and by Contran to the applicable tax authority, when the shares of Kronos transferred or distributed by NL to us are sold or otherwise transferred outside the Contran Tax Group or in the event of certain restructuring transactions involving us. We have recognized deferred income taxes for our investment in Kronos common stock. </t>
    </r>
  </si>
  <si>
    <t>We and Contran have agreed to a policy providing for the allocation of tax liabilities and tax payments as described in Note 1. Under applicable law, we, as well as every other member of the Contran Tax Group, are each jointly and severally liable for the aggregate federal income tax liability of Contran and the other companies included in the Contran Tax Group for all periods in which we are included in the Contran Tax Group. Contran has agreed, however, to indemnify us for any liability for income taxes of the Contran Tax Group in excess of our tax liability computed in accordance with the tax allocation policy.</t>
  </si>
  <si>
    <r>
      <t>Financial assurance associated with Waste Management Segment—</t>
    </r>
    <r>
      <rPr>
        <sz val="10"/>
        <color theme="1"/>
        <rFont val="Times New Roman"/>
        <family val="1"/>
      </rPr>
      <t xml:space="preserve">Our Waste Management Segment is required to provide certain financial assurances to the Texas government agencies with respect to the decommissioning obligations related to the its facility in West Texas. We and certain of our affiliates have provided or assisted us in providing such financial assurances, see Note 16. Other matters related to the financial assurance associated with our LLRW disposal facilities are discussed below: </t>
    </r>
  </si>
  <si>
    <t xml:space="preserve">A portion of WCS’ required financial assurance associated with its LLRW disposal facilities is in the form of a surety bond issued by a third-party insurance company on its behalf for the benefit of the state of Texas. The value of the surety bond at issuance was $20 million in 2011 and was increased to $23.4 million in December 2012 and further increased to $32.2 million in December 2013. As part of such surety bond, WCS is required to make quarterly cash payments into a collateral trust of 2.5% of the total value of the bonds which commenced in the fourth quarter of 2011. In April 2014, WCS obtained a further increase in the surety bond from $32.2 million to $85.3 million.  As part of the increase in the surety bond from $32.2 million to $85.3 million, in April 2014, WCS paid an aggregate of $2.0 million into the first collateral trust. Similar to the $32.2 million surety bond, WCS is still required to make quarterly cash payments into the first collateral trust, but at a rate sufficient such that the aggregate amount of such payments funded into the collateral trust would equal 50% of the total value of the new bond by April 2021. Such new quarterly cash payments are equal to approximately $1.3 million and began in the third quarter of 2014.  At December 31, 2014, we had made payments totaling $10.9 million into this collateral trust (including a one-time $2.0 million payment made in April 2014), which is reflected as part of our noncurrent restricted cash on our Consolidated Balance Sheet. </t>
  </si>
  <si>
    <t>As additional surety for LLRW disposal facility, WCS had also been required to make cash payments into a second collateral trust annually in November of each of 2012 through 2016, and such payments aggregated $18.0 million at March 31, 2014. In April 2014, concurrent with WCS obtaining an increase in the surety bond from $32.2 million to $85.3 million as discussed above, and in return the Texas government agency agreed to the release of the $18.0 million which WCS had previously paid into the second collateral trust. WCS received such $18.0 million in April 2014.  </t>
  </si>
  <si>
    <t>Valhi previously pledged certain of our marketable securities as collateral for the state of Texas related to specified decommissioning obligations associated with WCS’ LLRW disposal facilities. In September 2014, concurrent with a reduction in the amount of required financial assurance, the state of Texas released these marketable securities to us and they are no longer pledged as collateral to the state of Texas.</t>
  </si>
  <si>
    <r>
      <t>Owner Participation Agreement of Real Estate Management and Development Segment —</t>
    </r>
    <r>
      <rPr>
        <sz val="10"/>
        <color theme="1"/>
        <rFont val="Times New Roman"/>
        <family val="1"/>
      </rPr>
      <t>Under an Owner Participation Agreement (“OPA”) entered into by LandWell with the Redevelopment Agency of the City of Henderson, Nevada, if Landwell develops certain real property for commercial and residential purposes in a master planned community in Henderson, Nevada, the cost of certain public infrastructure may be reimbursed to us through tax increment.  The maximum reimbursement under the OPA is $209 million, and is subject to, among other things, completing construction of approved qualifying public infrastructure, transferring title of such infrastructure to the City of Henderson, receiving approval from the Redevelopment Agency of the funds expended to be eligible for tax increment reimbursement and the existence of a sufficient property tax valuation base and property tax rates in order to generate tax increment reimbursement funds.   We are entitled to receive 75% of the tax increment generated by the master planned community through 2036, subject to the qualifications and limitations indicated above.  Due to the significant uncertainty of the timing and amount of any of such potential tax increment reimbursements, we recognize any such tax increment reimbursements only when received.  The amount of such tax increments received in 2014 was not material.</t>
    </r>
  </si>
  <si>
    <t>Financial Instruments</t>
  </si>
  <si>
    <t>Fair Value Disclosures [Abstract]</t>
  </si>
  <si>
    <t>Note 18—Financial instruments:</t>
  </si>
  <si>
    <t>The following table summarizes the valuation of our short-term investments and financial instruments by the ASC Topic 820 categories as of December 31, 2013 and 2014:</t>
  </si>
  <si>
    <t>Prices in</t>
  </si>
  <si>
    <t>Asset (liability)</t>
  </si>
  <si>
    <t>Currency forward contracts</t>
  </si>
  <si>
    <t>(4.2</t>
  </si>
  <si>
    <t>See Note 4 for information on how we determine the fair value of our marketable securities.</t>
  </si>
  <si>
    <t>Certain of our sales generated by Chemicals Segment’s non-U.S. operations are denominated in U.S. dollars. Our Chemicals Segment periodically uses currency forward contracts to manage a very nominal portion of currency exchange rate risk associated with trade receivables denominated in a currency other than the holder’s functional currency or similar exchange rate risk associated with future sales. We have not entered into these contracts for trading or speculative purposes in the past, nor do we currently anticipate entering into such contracts for trading or speculative purposes in the future. Derivatives used to hedge forecasted transactions and specific cash flows associated with financial assets and liabilities denominated in currencies other than the U.S. dollar and which meet the criteria for hedge accounting are designated as cash flow hedges. Consequently, the effective portion of gains and losses is deferred as a component of accumulated other comprehensive income (loss) and is recognized in earnings at the time the hedged item affects earnings. Contracts that do not meet the criteria for hedge accounting are marked-to-market at each balance sheet date with any resulting gain or loss recognized in income currently as part of net currency transactions. The fair value of the currency forward contracts is determined using Level 1 inputs based on the currency spot forward rates quoted by banks or currency dealers.</t>
  </si>
  <si>
    <t>At December 31, 2014, Kronos had currency forward contracts to exchange:</t>
  </si>
  <si>
    <t>an aggregate of $37 million for an equivalent value of Norwegian kroner at an exchange rates ranging from kroner 6.75 to kroner 7.11 per U.S. dollar. These contracts with DnB Nor Bank ASA mature at a rate of $2.7 million to $5.0 million per month in certain months from January 2015 through December 2015; and</t>
  </si>
  <si>
    <t>an aggregate €31.7 million for an equivalent value of Norwegian kroner at exchange rates ranging from kroner 8.52 to kroner 8.81 per euro. These contracts with DnB Nor Bank ASA mature at a rate of €1.1 million to €5.0 million in certain months from February 2015 through December 2015.</t>
  </si>
  <si>
    <t>The estimated fair value of such currency forward contracts at December 31, 2014 was a $4.2 million net liability of which $4.2 million is recognized as part of accounts payable and accrued liabilities in our Consolidated Balance Sheet with a corresponding $4.2 million currency transaction loss in our Consolidated Statement of Operations, (2013—$1.0 million net liability, , of which $.2 million was recognized as part of accounts and other receivables and $1.2 million recognized as part of accounts payable and accrued liabilities with a corresponding $1.0 million currency transaction loss in our Consolidated Statement of Operations). We did not use hedge accounting for any of our contracts to the extent we held such contracts during 2012, 2013 and 2014.</t>
  </si>
  <si>
    <t>The following table presents the financial instruments that are not carried at fair value but which require fair value disclosure as of December 31, 2013 and 2014:</t>
  </si>
  <si>
    <t>December 31, 2013</t>
  </si>
  <si>
    <t>December 31, 2014</t>
  </si>
  <si>
    <t>Carrying</t>
  </si>
  <si>
    <t>amount</t>
  </si>
  <si>
    <t>Fair</t>
  </si>
  <si>
    <t>Cash, cash equivalents and restricted cash equivalents</t>
  </si>
  <si>
    <t>Long-term debt (excluding capitalized leases):</t>
  </si>
  <si>
    <t>Kronos term loan</t>
  </si>
  <si>
    <t>Kronos note payable to Contran</t>
  </si>
  <si>
    <t>Snake River Sugar Company fixed rate loans</t>
  </si>
  <si>
    <t>WCS fixed rate debt</t>
  </si>
  <si>
    <t>Valhi credit facility with Contran</t>
  </si>
  <si>
    <t>Kronos variable rate bank credit facilities</t>
  </si>
  <si>
    <t>Tremont promissory note payable</t>
  </si>
  <si>
    <t>BMI bank note payable</t>
  </si>
  <si>
    <t>LandWell note payable to the City of Henderson</t>
  </si>
  <si>
    <t>Noncontrolling interest in:</t>
  </si>
  <si>
    <t>Kronos common stock</t>
  </si>
  <si>
    <t>NL common stock</t>
  </si>
  <si>
    <t>CompX common stock</t>
  </si>
  <si>
    <t>Valhi stockholders’ equity</t>
  </si>
  <si>
    <t>The fair value of our publicly-traded marketable securities, noncontrolling interest in NL, Kronos and CompX and our common stockholders’ equity are all based upon quoted market prices, Level 1 inputs at each balance sheet date. At December 31, 2014, the estimated market price of Kronos’ term loan was $983.1 per $1,000 principal amount. The fair value of Kronos’ term loan was based on quoted market prices; however, these quoted market prices represent Level 2 inputs because the markets in which the term loan trades were not active. The fair value of our fixed-rate nonrecourse loans from Snake River Sugar Company is based upon the $250 million redemption price of our investment in the Amalgamated Sugar Company LLC, which collateralizes the nonrecourse loans, (this is a Level 3 input). Fair values of variable interest rate notes receivable and debt and other fixed-rate debt are deemed to approximate book value. Due to their near-term maturities, the carrying amounts of accounts receivable and accounts payable are considered equivalent to fair value. See Notes 4 and 9.</t>
  </si>
  <si>
    <t>Recent Accounting Pronouncements</t>
  </si>
  <si>
    <t>New Accounting Pronouncements And Changes In Accounting Principles [Abstract]</t>
  </si>
  <si>
    <t>Note 19—Recent accounting pronouncement:</t>
  </si>
  <si>
    <r>
      <t xml:space="preserve">In May 2014, the Financial Accounting Standards Board issued Accounting Standards Update (“ASU’) No. 2014-09, </t>
    </r>
    <r>
      <rPr>
        <i/>
        <sz val="10"/>
        <color theme="1"/>
        <rFont val="Times New Roman"/>
        <family val="1"/>
      </rPr>
      <t>Revenue from Contracts with Customers (Topic 606)</t>
    </r>
    <r>
      <rPr>
        <sz val="10"/>
        <color theme="1"/>
        <rFont val="Times New Roman"/>
        <family val="1"/>
      </rPr>
      <t>.  This standard replaces existing revenue recognition guidance, which in many cases was tailored for specific industries, with a uniform accounting standard applicable to all industries and transactions.  The new standard is effective for us beginning with the first quarter of 2017.  Entities may elect to adopt ASU No. 2014-09 retrospectively for all periods for all contracts and transactions which occurred during the period (with a few exceptions for practical expediency) or retrospectively with a cumulative effect recognized as of the date of adoption. ASU No. 2014-09 is a fundamental rewriting of existing GAAP with respect to revenue recognition, and we are still evaluating the effect the standard will have on our Consolidated Financial Statements.  In addition, we have not yet determined the method we will use to adopt the standard.</t>
    </r>
  </si>
  <si>
    <t>Quarterly Results of Operations (Unaudited)</t>
  </si>
  <si>
    <t>Disclosure Quarterly Results Of Operations Schedule Of Quarterly Results Of Operations [Abstract]</t>
  </si>
  <si>
    <t>Note 20—Quarterly results of operations (unaudited):</t>
  </si>
  <si>
    <t>Quarter ended</t>
  </si>
  <si>
    <t>March 31</t>
  </si>
  <si>
    <t>June 30</t>
  </si>
  <si>
    <t>Sept. 30</t>
  </si>
  <si>
    <t>Dec. 31</t>
  </si>
  <si>
    <t>(In millions, except per share data)</t>
  </si>
  <si>
    <t>Year ended December 31, 2013</t>
  </si>
  <si>
    <t>Net sales</t>
  </si>
  <si>
    <t>Gross margin</t>
  </si>
  <si>
    <t>Operating income (loss)</t>
  </si>
  <si>
    <t>(45.2</t>
  </si>
  <si>
    <t>(46.8</t>
  </si>
  <si>
    <t>(42.5</t>
  </si>
  <si>
    <t>(48.2</t>
  </si>
  <si>
    <t>(48.6</t>
  </si>
  <si>
    <t>(40.9</t>
  </si>
  <si>
    <t>Net income (loss) (1)</t>
  </si>
  <si>
    <t>(39.8</t>
  </si>
  <si>
    <t>(39.7</t>
  </si>
  <si>
    <t>(34.2</t>
  </si>
  <si>
    <t>Basic and diluted income (loss) per share</t>
  </si>
  <si>
    <t>(.12</t>
  </si>
  <si>
    <t>(.10</t>
  </si>
  <si>
    <t>Year ended December 31, 2014</t>
  </si>
  <si>
    <t>Operating income</t>
  </si>
  <si>
    <r>
      <t>Net income (2)</t>
    </r>
    <r>
      <rPr>
        <sz val="9.35"/>
        <color theme="1"/>
        <rFont val="Times New Roman"/>
        <family val="1"/>
      </rPr>
      <t xml:space="preserve"> </t>
    </r>
  </si>
  <si>
    <t>Basic and diluted income per share</t>
  </si>
  <si>
    <t>We recognized the following amounts during 2013:</t>
  </si>
  <si>
    <t>a $3.4 million after-tax and noncontrolling interest charge related to the February voluntary prepayment of an aggregate $290 million principal amount of Kronos’ term loan in the first quarter; see Note 9;</t>
  </si>
  <si>
    <t>a $17.9 million after-tax and noncontrolling interest litigation settlement charge included in operating income in the third quarter; see Note 17;</t>
  </si>
  <si>
    <t>a $1.2 million after-tax and noncontrolling interest charge related to the July voluntary prepayment of the remaining $100 million principal amount of Kronos’ term loan in the third quarter; see Note 9;</t>
  </si>
  <si>
    <t>pre-tax charges aggregating approximately $28 million consisting of unabsorbed fixed production and other costs as a result of Kronos’ Canadian plant lockout in the third and fourth quarters of approximately $19 million, $7 million as a result of the pension curtailment charge discussed in Note 11, and $2 million for severance and other back-to-work expenses associated with reaching terms of the new Canadian collective bargaining agreement. Approximately $7 million of the costs (primarily related to unabsorbed fixed production costs) related to the third quarter of 2013 with the remaining costs recognized in the fourth quarter of 2013;</t>
  </si>
  <si>
    <t>aggregate insurance recoveries of $4.7 million after-tax and noncontrolling interest in the fourth quarter; and</t>
  </si>
  <si>
    <t>a $46.6 million after-tax gain on bargain purchase and remeasurement of existing investment related to our acquisition of a controlling interest in BMI and LandWell; see Notes 3 and 12.</t>
  </si>
  <si>
    <t>We recognized the following amounts during 2014:</t>
  </si>
  <si>
    <t>a $3.2 million net of noncontrolling interest non-cash income tax benefit in the second quarter of 2014 related to the release of a portion of our reserve for uncertain tax positions related to the completion of this Canadian income tax audit and to the release of a portion of our reserve for uncertain tax positions in conjunction with the completion of an audit of our U.S. income tax return for 2009; see Note 12;</t>
  </si>
  <si>
    <t>a $1.2 million net of noncontrolling interest cash tax benefit associated with certain U.S. income tax credits, which we elected to claim on our 2012 amended U.S. federal tax return in the third quarter of 2014; and</t>
  </si>
  <si>
    <t>aggregate insurance recoveries of $7.3 million, after-tax and noncontrolling interest in the third quarter of 2014.</t>
  </si>
  <si>
    <t>The sum of the quarterly per share amounts may not equal the annual per share amounts due to relative changes in the weighted average number of shares used in the per share computations.</t>
  </si>
  <si>
    <t>Summary of Significant Accounting Policies (Policies)</t>
  </si>
  <si>
    <t>Nature of our Business</t>
  </si>
  <si>
    <t>Organization</t>
  </si>
  <si>
    <t>Management's Estimates</t>
  </si>
  <si>
    <t>Principles of Consolidation</t>
  </si>
  <si>
    <t>Foreign Currency Translation</t>
  </si>
  <si>
    <t>Derivatives and Hedging Activities</t>
  </si>
  <si>
    <t>Cash and Cash Equivalents</t>
  </si>
  <si>
    <t>Restricted Cash, Cash Equivalents and Marketable Debt Securities</t>
  </si>
  <si>
    <t>Marketable Securities and Securities Transactions</t>
  </si>
  <si>
    <t>·</t>
  </si>
  <si>
    <t>Accounts Receivable</t>
  </si>
  <si>
    <t>Inventories and Cost of Sales</t>
  </si>
  <si>
    <t>Land Held for Development</t>
  </si>
  <si>
    <t>Investment In Affiliates and Joint Ventures</t>
  </si>
  <si>
    <t>Goodwill and Other Intangible Assets; Amortization Expense</t>
  </si>
  <si>
    <t>Capitalized Operating Permits</t>
  </si>
  <si>
    <t>Property and Equipment; Depreciation Expense</t>
  </si>
  <si>
    <t>Closure and Post Closure Costs</t>
  </si>
  <si>
    <t>Environmental Remediation and Related Costs</t>
  </si>
  <si>
    <t>Net Sales</t>
  </si>
  <si>
    <t>Selling, General and Administrative Expenses; Shipping and Handling Costs; Advertising Costs; Research and Development Costs</t>
  </si>
  <si>
    <t>New Accounting Pronouncements</t>
  </si>
  <si>
    <t>Summary of Significant Accounting Policies (Tables)</t>
  </si>
  <si>
    <t>Computation of Depreciation of Property and Equipment</t>
  </si>
  <si>
    <t>Business and Geographic Segments (Tables)</t>
  </si>
  <si>
    <t>Holding Percentage of Subsidiaries</t>
  </si>
  <si>
    <t>Segment Operating Performance</t>
  </si>
  <si>
    <t>Total Assets Held by Business Segments</t>
  </si>
  <si>
    <t>Net Sales by Point of Origin and Point of Destination</t>
  </si>
  <si>
    <t>Net Property and Equipment by Segment</t>
  </si>
  <si>
    <t>Business Combinations, Discontinued Operations and Related Transactions (Tables)</t>
  </si>
  <si>
    <t>Schedule of Condensed Income Statement and Balance Sheet</t>
  </si>
  <si>
    <t>Recognition Based on Final Asset Allocation</t>
  </si>
  <si>
    <t>Marketable Securities (Tables)</t>
  </si>
  <si>
    <t>Schedule of Marketable Securities</t>
  </si>
  <si>
    <t>Schedule of Marketable Securities and Fair Value Measurements</t>
  </si>
  <si>
    <t>Accounts and Other Receivables, Net (Tables)</t>
  </si>
  <si>
    <t>Components of Accounts and Other Receivables</t>
  </si>
  <si>
    <t>Inventories, Net (Tables)</t>
  </si>
  <si>
    <t>Investment in Affiliate and Other Assets (Tables)</t>
  </si>
  <si>
    <t>Investment in Affiliates and Other Assets (Tables)</t>
  </si>
  <si>
    <t>Summary of Financial Information</t>
  </si>
  <si>
    <t>The components of our net distributions (contributions) from LPC are shown in the table below.</t>
  </si>
  <si>
    <t>Components of Net Capitalized Permit Costs</t>
  </si>
  <si>
    <t>The components of net capitalized permit costs are presented in the table below.</t>
  </si>
  <si>
    <t>LPC</t>
  </si>
  <si>
    <t>Basic Management Inc And Landwell</t>
  </si>
  <si>
    <t>Goodwill (Tables)</t>
  </si>
  <si>
    <t>Changes in Carrying Amount of Goodwill</t>
  </si>
  <si>
    <t>Long-Term Debt (Tables)</t>
  </si>
  <si>
    <t>Aggregate Maturities of Long-Term Debt</t>
  </si>
  <si>
    <t>Accounts Payable and Accrued Liabilities (Tables)</t>
  </si>
  <si>
    <t>Schedule of Accounts Payable and Accrued Liabilities</t>
  </si>
  <si>
    <t>Employee Benefit Plans (Tables)</t>
  </si>
  <si>
    <t>Schedule of Defined Benefit Plan Expected Future Payments</t>
  </si>
  <si>
    <t>Benefit payments to plan participants out of plan assets are expected to be the equivalent of:</t>
  </si>
  <si>
    <t>Schedule of Changes in Plan Assets and Benefit Obligations Recognized in Other Comprehensive Income (Loss)</t>
  </si>
  <si>
    <t>The table below details the changes in other comprehensive income (loss) during 2012, 2013 and 2014.</t>
  </si>
  <si>
    <t>Composition of Pension Plan Assets</t>
  </si>
  <si>
    <t>Schedule of Rollforward of Change in Fair Value of Level 3 Assets</t>
  </si>
  <si>
    <t>U.S. Defined Benefit Pension Plans</t>
  </si>
  <si>
    <t>Schedule of Funded Status</t>
  </si>
  <si>
    <t>Components of Net Periodic Defined Benefit Cost (Credit)</t>
  </si>
  <si>
    <t>Schedule of Plans for which Accumulated Benefit Obligations Exceeds Plan Assets</t>
  </si>
  <si>
    <t>Summary of Actuarial Assumptions Used to Determine the Benefit Obligation and Net Benefit Cost</t>
  </si>
  <si>
    <t>Foreign Pension Plan Defined Benefit</t>
  </si>
  <si>
    <t>The components of our net periodic defined benefit pension benefit cost for our foreign plans are presented in the table below. In December 2013, we amended one of Kronos’ Canadian plans in which participation with respect to hourly workers was closed to new participants in December 2013, and existing hourly plan participants will no longer accrue additional benefits after December 2013, resulting in a $7.1 million curtailment charge for recognition of previously unamortized prior service cost and transition obligation and $.2 million for special termination benefits.</t>
  </si>
  <si>
    <t>CMRT</t>
  </si>
  <si>
    <r>
      <t>Postretirement benefits other than pensions (OPEB).</t>
    </r>
    <r>
      <rPr>
        <sz val="10"/>
        <color theme="1"/>
        <rFont val="Times New Roman"/>
        <family val="1"/>
      </rPr>
      <t xml:space="preserve"> NL, Kronos and Tremont provide certain health care and life insurance benefits for their eligible retired employees. We have no OPEB plan assets, rather, we fund benefit payments as they are paid. At December 31, 2014, we expect to contribute the equivalent of approximately $1.3 million to all of our OPEB plans during 2015. Benefit payments to OPEB plan participants are expected to be the equivalent of:</t>
    </r>
  </si>
  <si>
    <t>Income Taxes (Tables)</t>
  </si>
  <si>
    <t>Component of Income Taxes Expenses</t>
  </si>
  <si>
    <t>Components of Net Deferred Tax Liability</t>
  </si>
  <si>
    <t>Changes in Uncertain Tax Positions</t>
  </si>
  <si>
    <t>Noncontrolling Interest in Subsidiaries (Tables)</t>
  </si>
  <si>
    <t>Noncontrolling Interest in Net Assets of Subsidiaries</t>
  </si>
  <si>
    <t>Schedule of Noncontrolling Interest in Net Income (Loss) of Subsidiaries</t>
  </si>
  <si>
    <t>Valhi Stockholder's Equity (Tables)</t>
  </si>
  <si>
    <t>Schedule of Common Stock Outstanding</t>
  </si>
  <si>
    <t>Accumulated Other Comprehensive Income (Loss)</t>
  </si>
  <si>
    <t>Other Income, Net (Tables)</t>
  </si>
  <si>
    <t>Schedule of Components of Other Income</t>
  </si>
  <si>
    <t>Related Party Transactions (Tables)</t>
  </si>
  <si>
    <t>Receivables from and Payables to Affiliates</t>
  </si>
  <si>
    <t>Commitments and Contingencies (Tables)</t>
  </si>
  <si>
    <t>Change in Accrued Environmental Remediation and Related Costs</t>
  </si>
  <si>
    <t>Approximate Percentage of TiO2 Sales by Volume for Segments</t>
  </si>
  <si>
    <r>
      <t>The table below shows the approximate percentage of our TiO</t>
    </r>
    <r>
      <rPr>
        <sz val="9.35"/>
        <color theme="1"/>
        <rFont val="Times New Roman"/>
        <family val="1"/>
      </rPr>
      <t>2</t>
    </r>
    <r>
      <rPr>
        <sz val="10"/>
        <color theme="1"/>
        <rFont val="Times New Roman"/>
        <family val="1"/>
      </rPr>
      <t xml:space="preserve"> sales by volume for our significant markets, Europe and North America, for the last three years.</t>
    </r>
  </si>
  <si>
    <t>Future Minimum Payments Under Noncancellable Operating Leases</t>
  </si>
  <si>
    <t>Financial Instruments (Tables)</t>
  </si>
  <si>
    <t>Fair Value Measurements of Financial Instruments</t>
  </si>
  <si>
    <t>Financial Instruments not Carried at Fair Value</t>
  </si>
  <si>
    <t>Quarterly Results of Operations (Unaudited) (Tables)</t>
  </si>
  <si>
    <t>Schedule of Quarterly Results of Operations</t>
  </si>
  <si>
    <t>Valhi Stockholders' Equity - Additional Information (Detail) (USD $)</t>
  </si>
  <si>
    <t>1 Months Ended</t>
  </si>
  <si>
    <t>Dec. 31, 2011</t>
  </si>
  <si>
    <t>Feb. 28, 2012</t>
  </si>
  <si>
    <t>Schedule Of Stockholders Equity [Line Items]</t>
  </si>
  <si>
    <t>Common stock split proportion</t>
  </si>
  <si>
    <t>3-for-1</t>
  </si>
  <si>
    <t>Percentage of shares held by majority-owned subsidiary that has to be considered for voting purpose</t>
  </si>
  <si>
    <t>Series A Preferred Stock</t>
  </si>
  <si>
    <t>Preferred stock, shares outstanding</t>
  </si>
  <si>
    <t>Preferred stock liquidation preference, per share</t>
  </si>
  <si>
    <t>Preferred stock, aggregate liquidation preference</t>
  </si>
  <si>
    <t>Non-cumulative dividend on preferred stock</t>
  </si>
  <si>
    <t>NL</t>
  </si>
  <si>
    <t>Shares available for purchase</t>
  </si>
  <si>
    <t>Long Term Incentive Compensation Plan</t>
  </si>
  <si>
    <t>Outstanding stock options</t>
  </si>
  <si>
    <t>Director Plan</t>
  </si>
  <si>
    <t>Number of shares authorized</t>
  </si>
  <si>
    <t>Shares awarded under new plan</t>
  </si>
  <si>
    <t>Common stock available for future grant</t>
  </si>
  <si>
    <t>Director Plan | NL</t>
  </si>
  <si>
    <t>Director Plan | Kronos Worldwide, Inc.</t>
  </si>
  <si>
    <t>Director Plan | CompX</t>
  </si>
  <si>
    <t>Summary of Significant Accounting Policies - Additional Information (Detail) (USD $)</t>
  </si>
  <si>
    <t>Feb. 28, 2014</t>
  </si>
  <si>
    <t>Basis Of Presentation And Significant Accounting Policies [Line Items]</t>
  </si>
  <si>
    <t>Capitalized interest costs on property and equipment</t>
  </si>
  <si>
    <t>Earnings of foreign subsidiaries subject to permanent reinvestment plan</t>
  </si>
  <si>
    <t>Percentage of likelihood for recognition of uncertain tax positions</t>
  </si>
  <si>
    <t>Recognition of receivables for recoveries</t>
  </si>
  <si>
    <t>Advertising costs</t>
  </si>
  <si>
    <t>Research, development and certain sales technical support costs</t>
  </si>
  <si>
    <t>Shipping and handling costs</t>
  </si>
  <si>
    <t>Minimum</t>
  </si>
  <si>
    <t>Percentage of investment required to report under equity method investment</t>
  </si>
  <si>
    <t>Contran</t>
  </si>
  <si>
    <t>Controlling interest in subsidiary</t>
  </si>
  <si>
    <t>Common stock, voting rights</t>
  </si>
  <si>
    <t>The voting agreement expires in February 2017 (unless Ms. Lisa Simmons, Ms. Connelly and Ms. Annette Simmons otherwise unanimously agree), and the ability of Ms. Lisa Simmons, Ms. Connelly, and Ms. Annette Simmons to each designate one member of the Contran board is dependent upon each of their continued beneficial ownership of at least 5% of the combined voting stock of Contran.</t>
  </si>
  <si>
    <t>Voting agreement expiration date</t>
  </si>
  <si>
    <t>2017-02</t>
  </si>
  <si>
    <t>Size of board of directors</t>
  </si>
  <si>
    <t>Net cash payments received from/paid to tax group parent</t>
  </si>
  <si>
    <t>Contran | Minimum</t>
  </si>
  <si>
    <t>Minimum percentage of voting stock ownership required to designate a board member</t>
  </si>
  <si>
    <t>Summary of Significant Accounting Policies - Computation of Depreciation of Property and Equipment (Detail)</t>
  </si>
  <si>
    <t>Buildings and improvements | Minimum</t>
  </si>
  <si>
    <t>Interest Cost Capitalized And Depreciation And Amortization Expenses For Property Plant And Equipment [Line Items]</t>
  </si>
  <si>
    <t>Property and equipment useful life</t>
  </si>
  <si>
    <t>10 years</t>
  </si>
  <si>
    <t>Buildings and improvements | Maximum</t>
  </si>
  <si>
    <t>40 years</t>
  </si>
  <si>
    <t>Machinery and equipment | Minimum</t>
  </si>
  <si>
    <t>3 years</t>
  </si>
  <si>
    <t>Machinery and equipment | Maximum</t>
  </si>
  <si>
    <t>20 years</t>
  </si>
  <si>
    <t>Business and Geographic Segments - Holding Percentage of Subsidiaries (Detail)</t>
  </si>
  <si>
    <t>Chemicals | Kronos Worldwide, Inc.</t>
  </si>
  <si>
    <t>Segment Reporting Information [Line Items]</t>
  </si>
  <si>
    <t>Component Products | CompX</t>
  </si>
  <si>
    <t>Waste Management | WCS</t>
  </si>
  <si>
    <t>Real Estate Management And Development | BMI</t>
  </si>
  <si>
    <t>Real Estate Management And Development | LandWell | Aggregate General And Limited Interests</t>
  </si>
  <si>
    <t>Business and Geographic Segments - Additional Information (Detail) (USD $)</t>
  </si>
  <si>
    <t>Segment</t>
  </si>
  <si>
    <t>Number of operating segments</t>
  </si>
  <si>
    <t>Non-U.S. subsidiaries</t>
  </si>
  <si>
    <t>Net assets of non-U.S. subsidiaries</t>
  </si>
  <si>
    <t>Direct controlling interest in subsidiary</t>
  </si>
  <si>
    <t>Indirect controlling interest in subsidiary</t>
  </si>
  <si>
    <t>Total controlling interest</t>
  </si>
  <si>
    <t>Business and Geographic Segments - Segment Operating Performance (Detail) (USD $)</t>
  </si>
  <si>
    <t>3 Months Ended</t>
  </si>
  <si>
    <t>Sep. 30, 2014</t>
  </si>
  <si>
    <t>Mar. 31, 2014</t>
  </si>
  <si>
    <t>Sep. 30, 2013</t>
  </si>
  <si>
    <t>Jun. 30, 2013</t>
  </si>
  <si>
    <t>Mar. 31, 2013</t>
  </si>
  <si>
    <t>Operating income (loss)</t>
  </si>
  <si>
    <t>Operating Segment | Chemicals</t>
  </si>
  <si>
    <t>Operating Segment | Component Products</t>
  </si>
  <si>
    <t>[1]</t>
  </si>
  <si>
    <t>Operating Segment | Waste Management</t>
  </si>
  <si>
    <t>Operating Segment | Real Estate Management And Development</t>
  </si>
  <si>
    <t>Corporate, Non-Segment</t>
  </si>
  <si>
    <t>Includes discontinued operations for 2012, see Note 3.</t>
  </si>
  <si>
    <t>Business and Geographic Segments - Total Assets Held by Business Segments (Detail) (USD $)</t>
  </si>
  <si>
    <t>Component Products</t>
  </si>
  <si>
    <t>Waste Management</t>
  </si>
  <si>
    <t>Real Estate Management And Development</t>
  </si>
  <si>
    <t>Business and Geographic Segments - Net Sales by Point of Origin and Point of Destination (Detail) (USD $)</t>
  </si>
  <si>
    <t>Point Of Origin</t>
  </si>
  <si>
    <t>Point Of Destination</t>
  </si>
  <si>
    <t>United States | Point Of Origin</t>
  </si>
  <si>
    <t>Germany | Point Of Origin</t>
  </si>
  <si>
    <t>Canada | Point Of Origin</t>
  </si>
  <si>
    <t>Belgium | Point Of Origin</t>
  </si>
  <si>
    <t>Norway | Point Of Origin</t>
  </si>
  <si>
    <t>North America | Point Of Destination</t>
  </si>
  <si>
    <t>Europe | Point Of Destination</t>
  </si>
  <si>
    <t>Asia and other | Point Of Destination</t>
  </si>
  <si>
    <t>Geography Eliminations | Point Of Origin</t>
  </si>
  <si>
    <t>Business and Geographic Segments - Net Property and Equipment by Segment (Detail) (USD $)</t>
  </si>
  <si>
    <t>Business Combinations, Discontinued Operations and Related Transactions - Additional Information (Detail) (USD $)</t>
  </si>
  <si>
    <t>Nov. 30, 2013</t>
  </si>
  <si>
    <t>Business Combinations Discontinued Operations And Related Transactions [Line Items]</t>
  </si>
  <si>
    <t>Sale of furniture components segment</t>
  </si>
  <si>
    <t>Gain on sale of discontinued operations</t>
  </si>
  <si>
    <t>Statutory income tax rate of foreign tax credit</t>
  </si>
  <si>
    <t>Land held for development at an aggregate fair value</t>
  </si>
  <si>
    <t>Residential/Planned Community Purposes</t>
  </si>
  <si>
    <t>Commercial and Light Industrial Use</t>
  </si>
  <si>
    <t>Basic Management Inc.</t>
  </si>
  <si>
    <t>Equity ownership percentage</t>
  </si>
  <si>
    <t>Business acquisition, percentage of voting interests acquired</t>
  </si>
  <si>
    <t>LandWell | Aggregate General And Limited Interests</t>
  </si>
  <si>
    <t>Controlling interest in subsidiary by parent</t>
  </si>
  <si>
    <t>LandWell | General Partner</t>
  </si>
  <si>
    <t>Fair value of consideration, cash</t>
  </si>
  <si>
    <t>Recognized pre-tax gain on business combination</t>
  </si>
  <si>
    <t>Business acquisition estimated fair value</t>
  </si>
  <si>
    <t>Business acquisition at carrying value</t>
  </si>
  <si>
    <t>Basic Management Inc And Landwell | Promissory Note</t>
  </si>
  <si>
    <t>Business combination consideration transferred, liabilities incurred</t>
  </si>
  <si>
    <t>Interest on promissory note and deferred payment</t>
  </si>
  <si>
    <t>Principal prepayments of note</t>
  </si>
  <si>
    <t>Basic Management Inc And Landwell | Face Value | Deferred Payment</t>
  </si>
  <si>
    <t>Business combination consideration transferred, deferred payment obligation</t>
  </si>
  <si>
    <t>Basic Management Inc And Landwell | Present Value | Deferred Payment</t>
  </si>
  <si>
    <t>Certain Real Property and Option to Acquire Remaining Parcels</t>
  </si>
  <si>
    <t>Repurchase of common stock</t>
  </si>
  <si>
    <t>Repurchased shares</t>
  </si>
  <si>
    <t>Repurchased shares, value</t>
  </si>
  <si>
    <t>CompX | Taiwan Land</t>
  </si>
  <si>
    <t>Cash collected on notes receivable</t>
  </si>
  <si>
    <t>CompX | Discontinued operations</t>
  </si>
  <si>
    <t>Gain on sale discontinued operations, net of tax</t>
  </si>
  <si>
    <t>Reclassification out of AOCI, foreign currency translation adjustment</t>
  </si>
  <si>
    <t>CompX | Class A</t>
  </si>
  <si>
    <t>Entity One | Basic Management Inc.</t>
  </si>
  <si>
    <t>Noncontrolling interest, ownership percentage</t>
  </si>
  <si>
    <t>Entity One | LandWell</t>
  </si>
  <si>
    <t>Nevada Environmental Response Trust | Basic Management Inc.</t>
  </si>
  <si>
    <t>Nevada Environmental Response Trust | LandWell</t>
  </si>
  <si>
    <t>Entity Three | Basic Management Inc.</t>
  </si>
  <si>
    <t>Entity Three | LandWell</t>
  </si>
  <si>
    <t>Business Combinations, Discontinued Operations and Related Transactions - Summary of Operations of Disposed Furniture Components Business (Detail) (CompX, Discontinued operations, USD $)</t>
  </si>
  <si>
    <t>Business Combinations, Discontinued Operations and Related Transactions - Recognition Based on Final Asset Allocation (Detail) (USD $)</t>
  </si>
  <si>
    <t>Basic Management Inc And Landwell | Deferred Payment | Present Value</t>
  </si>
  <si>
    <t>Business combination consideration - liability incurred</t>
  </si>
  <si>
    <t>Business Combinations, Discontinued Operations and Related Transactions - Recognition Based on Final Asset Allocation (Parenthetical) (Detail) (Deferred Payment, Basic Management Inc And Landwell, Face Value, USD $)</t>
  </si>
  <si>
    <t>Deferred Payment | Basic Management Inc And Landwell | Face Value</t>
  </si>
  <si>
    <t>Marketable Securities - Schedule of Marketable Securities (Detail) (USD $)</t>
  </si>
  <si>
    <t>Schedule Of Available For Sale Securities [Line Items]</t>
  </si>
  <si>
    <t>Market value</t>
  </si>
  <si>
    <t>Current Assets</t>
  </si>
  <si>
    <t>Cost basis</t>
  </si>
  <si>
    <t>Non Current Assets</t>
  </si>
  <si>
    <t>Unrealized losses, net</t>
  </si>
  <si>
    <t>Other | Non Current Assets</t>
  </si>
  <si>
    <t>Amalgamated Sugar Company LLC</t>
  </si>
  <si>
    <t>Amalgamated Sugar Company LLC | Non Current Assets</t>
  </si>
  <si>
    <t>Marketable Securities - Schedule of Marketable Securities and Fair Value Measurements (Detail) (USD $)</t>
  </si>
  <si>
    <t>Fair Value Assets And Liabilities Measured On Recurring And Nonrecurring Basis [Line Items]</t>
  </si>
  <si>
    <t>Fixed Income Securities</t>
  </si>
  <si>
    <t>Mutual Funds and Common Stocks</t>
  </si>
  <si>
    <t>Level 1 | Fixed Income Securities</t>
  </si>
  <si>
    <t>Level 1 | Mutual Funds and Common Stocks</t>
  </si>
  <si>
    <t>Level 2 | Fixed Income Securities</t>
  </si>
  <si>
    <t>Level 2 | Mutual Funds and Common Stocks</t>
  </si>
  <si>
    <t>Level 3 Inputs</t>
  </si>
  <si>
    <t>Level 3 Inputs | Fixed Income Securities</t>
  </si>
  <si>
    <t>Level 3 Inputs | Mutual Funds and Common Stocks</t>
  </si>
  <si>
    <t>Amalgamated Sugar Company LLC | Level 1</t>
  </si>
  <si>
    <t>Amalgamated Sugar Company LLC | Level 2</t>
  </si>
  <si>
    <t>Amalgamated Sugar Company LLC | Level 3 Inputs</t>
  </si>
  <si>
    <t>Marketable Securities - Additional Information (Detail) (USD $)</t>
  </si>
  <si>
    <t>Net of assets transferred to the LLC</t>
  </si>
  <si>
    <t>Cost of the investment in LLC</t>
  </si>
  <si>
    <t>Percentage of share from profit of LLC</t>
  </si>
  <si>
    <t>Additional preferential share receivable in case distributions are below this base level</t>
  </si>
  <si>
    <t>Amalgamated Sugar Company LLC | Base Level</t>
  </si>
  <si>
    <t>Distributions from LLC - aggregate annual base level</t>
  </si>
  <si>
    <t>Snake River</t>
  </si>
  <si>
    <t>Loan issued by Snake River</t>
  </si>
  <si>
    <t>Snake River | Amalgamated Sugar Company LLC</t>
  </si>
  <si>
    <t>Minimum amount annual distributions received from Amalgamated Sugar LLC will exceed Snake River loan interest payments</t>
  </si>
  <si>
    <t>Accounts and Other Receivables, Net - Components of Accounts and Other Receivables (Detail) (USD $)</t>
  </si>
  <si>
    <t>Trade Accounts Receivable | Kronos Worldwide, Inc.</t>
  </si>
  <si>
    <t>Accounts receivable</t>
  </si>
  <si>
    <t>Trade Accounts Receivable | CompX</t>
  </si>
  <si>
    <t>Trade Accounts Receivable | WCS</t>
  </si>
  <si>
    <t>Trade Accounts Receivable | BMI/Landwell</t>
  </si>
  <si>
    <t>Inventories, Net - Inventories, Net (Detail) (USD $)</t>
  </si>
  <si>
    <t>Inventory [Line Items]</t>
  </si>
  <si>
    <t>Raw materials</t>
  </si>
  <si>
    <t>Work in process</t>
  </si>
  <si>
    <t>Finished products</t>
  </si>
  <si>
    <t>Supplies</t>
  </si>
  <si>
    <t>Investment in Affiliate and Other Assets - Investment in Affiliates and Other Assets (Detail) (USD $)</t>
  </si>
  <si>
    <t>Other Noncurrent Assets [Line Items]</t>
  </si>
  <si>
    <t>Investment in Ti02 manufacturing joint venture</t>
  </si>
  <si>
    <t>Waste disposal site operating permits, net</t>
  </si>
  <si>
    <t>Deferred financing costs</t>
  </si>
  <si>
    <t>IBNR receivables</t>
  </si>
  <si>
    <t>Investment in Affiliate and Other Assets - Additional Information (Detail) (USD $)</t>
  </si>
  <si>
    <t>Apr. 30, 2014</t>
  </si>
  <si>
    <t>Sep. 30, 2012</t>
  </si>
  <si>
    <t>Other Assets Non Current [Line Items]</t>
  </si>
  <si>
    <t>Capitalized operating permits, net of amortization</t>
  </si>
  <si>
    <t>Loss on sale</t>
  </si>
  <si>
    <t>Collateral Trust</t>
  </si>
  <si>
    <t>Decrease in restricted cash</t>
  </si>
  <si>
    <t>Capitalized Operating Permit Costs</t>
  </si>
  <si>
    <t>Amortization of capitalized operating permit costs</t>
  </si>
  <si>
    <t>Capitalized Operating Permit Costs | Permits Subject to Amortization</t>
  </si>
  <si>
    <t>Amortization of capitalized operating permit, 2015</t>
  </si>
  <si>
    <t>Amortization of capitalized operating permit, 2016</t>
  </si>
  <si>
    <t>Amortization of capitalized operating permit, 2017</t>
  </si>
  <si>
    <t>Amortization of capitalized operating permit, 2018</t>
  </si>
  <si>
    <t>Amortization of capitalized operating permit, 2019</t>
  </si>
  <si>
    <t>Purchase of TiO2 from the plant</t>
  </si>
  <si>
    <t>Number of facilities held for sale</t>
  </si>
  <si>
    <t>Net proceeds of sale</t>
  </si>
  <si>
    <t>Investment in Affiliate and Other Assets - Components of Net Distributions from LPC (Detail) (USD $)</t>
  </si>
  <si>
    <t>Summary Of Investment Holdings [Line Items]</t>
  </si>
  <si>
    <t>Investment in Affiliate and Other Assets - Summary of Financial Information (Detail) (USD $)</t>
  </si>
  <si>
    <t>Financial Information [Line Items]</t>
  </si>
  <si>
    <t>Partnersâ€™ equity</t>
  </si>
  <si>
    <t>LPC | Kronos Worldwide, Inc.</t>
  </si>
  <si>
    <t>LPC | Tioxide</t>
  </si>
  <si>
    <t>Investment in Affiliate and Other Assets - Components of Net Capitalized Permit Costs (Detail) (USD $)</t>
  </si>
  <si>
    <t>Net capitalized permit costs</t>
  </si>
  <si>
    <t>LLRW License - (expires in 2024) | Permits Subject to Amortization</t>
  </si>
  <si>
    <t>Byproduct License - (expires in 2018) | Permits Subject to Amortization</t>
  </si>
  <si>
    <t>Other - (expires 2014 - 2024) | Permits Subject to Amortization</t>
  </si>
  <si>
    <t>Goodwill - Changes in Carrying Amount of Goodwill (Detail) (USD $)</t>
  </si>
  <si>
    <t>Goodwill [Line Items]</t>
  </si>
  <si>
    <t>Beginning Balance</t>
  </si>
  <si>
    <t>Ending Balance</t>
  </si>
  <si>
    <t>Goodwill - Additional Information (Detail) (USD $)</t>
  </si>
  <si>
    <t>Goodwill loss of discontinued operations</t>
  </si>
  <si>
    <t>Consolidated gross goodwill</t>
  </si>
  <si>
    <t>Component Products Segment</t>
  </si>
  <si>
    <t>Discontinued operations | CompX</t>
  </si>
  <si>
    <t>Long-Term Debt - Long-Term Debt (Detail) (USD $)</t>
  </si>
  <si>
    <t>Total debt</t>
  </si>
  <si>
    <t>Less current maturities</t>
  </si>
  <si>
    <t>VALHI, INC.</t>
  </si>
  <si>
    <t>VALHI, INC. | Notes Payable, Other Payables | Snake River</t>
  </si>
  <si>
    <t>VALHI, INC. | Credit Facility | Contran</t>
  </si>
  <si>
    <t>Kronos Worldwide, Inc. | Notes Payable, Other Payables | Contran</t>
  </si>
  <si>
    <t>Kronos Worldwide, Inc. | 2014 Term Loan</t>
  </si>
  <si>
    <t>Kronos Worldwide, Inc. | Domestic Line of Credit</t>
  </si>
  <si>
    <t>WCS | Unsecured Debt</t>
  </si>
  <si>
    <t>Tremont | Promissory Note</t>
  </si>
  <si>
    <t>BMI | Bank note payable</t>
  </si>
  <si>
    <t>LandWell | Unsecured Debt</t>
  </si>
  <si>
    <t>Other Subsidiary | Other</t>
  </si>
  <si>
    <t>Subsidiary</t>
  </si>
  <si>
    <t>Long-Term Debt - Valhi - Additional Information (Detail) (VALHI, INC., USD $)</t>
  </si>
  <si>
    <t>Notes Payable, Other Payables | Snake River</t>
  </si>
  <si>
    <t>Debt Instrument [Line Items]</t>
  </si>
  <si>
    <t>Loans bear interest at a weighted average fixed interest rate</t>
  </si>
  <si>
    <t>Loans maturity period</t>
  </si>
  <si>
    <t>Recourse loans</t>
  </si>
  <si>
    <t>Nonrecourse loans</t>
  </si>
  <si>
    <t>Credit Facility | Contran</t>
  </si>
  <si>
    <t>Maximum borrowing capacity</t>
  </si>
  <si>
    <t>Debt instrument, Interest rate at period end</t>
  </si>
  <si>
    <t>Debt due date, start date</t>
  </si>
  <si>
    <t>Credit facility, Amount borrowed</t>
  </si>
  <si>
    <t>Amount available for borrowing</t>
  </si>
  <si>
    <t>Debt instrument basis spread on variable rate</t>
  </si>
  <si>
    <t>Long-Term Debt - Kronos Term Loan - Additional Information (Detail) (USD $)</t>
  </si>
  <si>
    <t>Jul. 31, 2013</t>
  </si>
  <si>
    <t>Feb. 28, 2013</t>
  </si>
  <si>
    <t>Pre Tax Interest Charge</t>
  </si>
  <si>
    <t>Kronos Worldwide, Inc. | Long Term Debt</t>
  </si>
  <si>
    <t>Minimum amount of debt default for using customary default provisions</t>
  </si>
  <si>
    <t>Kronos Worldwide, Inc. | North American Credit Facility</t>
  </si>
  <si>
    <t>Borrowings for prepayment of term loan</t>
  </si>
  <si>
    <t>Repayment of credit facility</t>
  </si>
  <si>
    <t>Kronos Worldwide, Inc. | Notes Payable, Other Payables | Kronos International</t>
  </si>
  <si>
    <t>Loan pledged as collateral from wholly-owned subsidiary</t>
  </si>
  <si>
    <t>Kronos Worldwide, Inc. | Notes Payable, Other Payables | 2012 Term Loan</t>
  </si>
  <si>
    <t>Principal amount of promissory note</t>
  </si>
  <si>
    <t>Cash used for payment of term loan</t>
  </si>
  <si>
    <t>Borrowing from Contran for prepayment of term loan</t>
  </si>
  <si>
    <t>Repayments of long term debt from cash on hand</t>
  </si>
  <si>
    <t>Kronos Worldwide, Inc. | Notes Payable, Other Payables | 2014 Term Loan</t>
  </si>
  <si>
    <t>Percentage of loan issued to principal amount</t>
  </si>
  <si>
    <t>Quarterly principal repayments</t>
  </si>
  <si>
    <t>Quarterly principal repayments, commencing date</t>
  </si>
  <si>
    <t>Long term debt prepayments terms</t>
  </si>
  <si>
    <t>Voluntary principal prepayments are permitted at any time, provided that a call premium of 1% of the principal amount of such prepayment applies to any voluntary prepayment made on or before February 2015 (there is no prepayment penalty applicable to any voluntary prepayment after February 2015). We made no such voluntary prepayments through February 2015</t>
  </si>
  <si>
    <t>Call premium percentage</t>
  </si>
  <si>
    <t>Voluntary prepayment, earliest date</t>
  </si>
  <si>
    <t>Voluntary prepayment of credit facility</t>
  </si>
  <si>
    <t>Percentage of average interest rate, during period</t>
  </si>
  <si>
    <t>Unamortized discount balance</t>
  </si>
  <si>
    <t>Kronos Worldwide, Inc. | Notes Payable, Other Payables | 2014 Term Loan | Libor Rate</t>
  </si>
  <si>
    <t>Minimum LIBOR rate</t>
  </si>
  <si>
    <t>Kronos Worldwide, Inc. | Notes Payable, Other Payables | 2014 Term Loan | Base Rate</t>
  </si>
  <si>
    <t>Kronos Worldwide, Inc. | Notes Payable, Other Payables | 2014 Term Loan | U.S. wholly-owned subsidiaries</t>
  </si>
  <si>
    <t>Term Loan Collateralized Priority</t>
  </si>
  <si>
    <t>Kronos Worldwide, Inc. | Notes Payable, Other Payables | 2014 Term Loan | Canadian first-tier European subsidiaries</t>
  </si>
  <si>
    <t>Long-Term Debt - Note Payable to Contran - Additional Information (Detail) (Kronos Worldwide, Inc., Note Payable, Contran, USD $)</t>
  </si>
  <si>
    <t>Kronos Worldwide, Inc. | Note Payable | Contran</t>
  </si>
  <si>
    <t>Payment of principal amount</t>
  </si>
  <si>
    <t>Long-Term Debt - Senior Secured Note - Additional Information (Detail)</t>
  </si>
  <si>
    <t>USD ($)</t>
  </si>
  <si>
    <t>Senior Secured Notes</t>
  </si>
  <si>
    <t>EUR (€)</t>
  </si>
  <si>
    <t>Redemption of debt</t>
  </si>
  <si>
    <t>Long-Term Debt - Revolving Credit Facility - Additional Information (Detail) (Kronos Worldwide, Inc.)</t>
  </si>
  <si>
    <t>Foreign Line of Credit</t>
  </si>
  <si>
    <t>Economic Development Agency Credit Facility</t>
  </si>
  <si>
    <t>CAD</t>
  </si>
  <si>
    <t>Jun. 30, 2012</t>
  </si>
  <si>
    <t>Variable Rate</t>
  </si>
  <si>
    <t>Base Rate Option</t>
  </si>
  <si>
    <t>Maximum</t>
  </si>
  <si>
    <t>Letter Of Credit</t>
  </si>
  <si>
    <t>Canadian Subsidiary Revolving Borrowings Maximum</t>
  </si>
  <si>
    <t>Line Of Credit Facility [Line Items]</t>
  </si>
  <si>
    <t>Credit facility maturity date</t>
  </si>
  <si>
    <t>Fixed charge coverage ratio, minimum value</t>
  </si>
  <si>
    <t>Revolving credit facility, borrowings</t>
  </si>
  <si>
    <t>Amount available for Borrowing</t>
  </si>
  <si>
    <t>Revolving credit facility, borrowings (repayments)</t>
  </si>
  <si>
    <t>Outstanding borrowings under revolving credit facility</t>
  </si>
  <si>
    <t>Percentage of borrowings available under credit facility</t>
  </si>
  <si>
    <t>Long-Term Debt - WCS - Additional Information (Detail) (WCS, USD $)</t>
  </si>
  <si>
    <t>Mar. 31, 2010</t>
  </si>
  <si>
    <t>Apr. 30, 2010</t>
  </si>
  <si>
    <t>Former customer promissory note</t>
  </si>
  <si>
    <t>Long-term promissory note fixed interest rate</t>
  </si>
  <si>
    <t>Contract termination expense</t>
  </si>
  <si>
    <t>Financing capital lease | Andrews County capital lease</t>
  </si>
  <si>
    <t>Gross proceeds sale of property and equipment</t>
  </si>
  <si>
    <t>Lease Agreement period</t>
  </si>
  <si>
    <t>25 years</t>
  </si>
  <si>
    <t>Lease agreement cost</t>
  </si>
  <si>
    <t>Capital lease agreement interest rate</t>
  </si>
  <si>
    <t>Aggregate rental due</t>
  </si>
  <si>
    <t>Long-Term Debt - Notes Payable to BMI - Additional Information (Detail) (USD $)</t>
  </si>
  <si>
    <t>Jan. 31, 2013</t>
  </si>
  <si>
    <t>Cash Collateral</t>
  </si>
  <si>
    <t>Note payable, secured</t>
  </si>
  <si>
    <t>Periodic principal payments</t>
  </si>
  <si>
    <t>Frequency of debt instrument payment</t>
  </si>
  <si>
    <t>Monthly</t>
  </si>
  <si>
    <t>Interest rate terms</t>
  </si>
  <si>
    <t>The note bears interest at a variable rate equal to the prime rate with a floor of 3.25% and a ceiling of 9.0%.</t>
  </si>
  <si>
    <t>BMI | Bank note payable | Maximum</t>
  </si>
  <si>
    <t>BMI | Bank note payable | Minimum</t>
  </si>
  <si>
    <t>Long-Term Debt - Notes Payable Landwell - Additional Information (Detail) (USD $)</t>
  </si>
  <si>
    <t>LandWell | Note payable to the City of Henderson</t>
  </si>
  <si>
    <t>Debt instrument</t>
  </si>
  <si>
    <t>The loan bears interest at a 3% fixed rate.</t>
  </si>
  <si>
    <t>Promissory note maturity date</t>
  </si>
  <si>
    <t>Semi-Annual</t>
  </si>
  <si>
    <t>Long-Term Debt - Aggregate Maturities of Long-Term Debt (Detail) (USD $)</t>
  </si>
  <si>
    <t>Disclosure Longterm Debt Aggregate Maturities Of Long Term Debt [Abstract]</t>
  </si>
  <si>
    <t>Accounts Payable and Accrued Liabilities - Schedule of Accounts Payable and Accrued Liabilities (Detail) (USD $)</t>
  </si>
  <si>
    <t>Accounts Payable and Accrued Liabilities - Additional Information (Detail) (USD $)</t>
  </si>
  <si>
    <t>Accounts Payable And Accrued Liabilities [Line Items]</t>
  </si>
  <si>
    <t>Asset retirement obligation, accretion expense</t>
  </si>
  <si>
    <t>Compact and Federal LLRW Disposal Facilities</t>
  </si>
  <si>
    <t>Asset retirement obligation</t>
  </si>
  <si>
    <t>Employee Benefit Plans - Additional Information (Detail) (USD $)</t>
  </si>
  <si>
    <t>Pension Plans Postretirement And Other Employee Benefits [Line Items]</t>
  </si>
  <si>
    <t>Defined contribution plan expense</t>
  </si>
  <si>
    <t>Expected contribution</t>
  </si>
  <si>
    <t>Expect to recognize unrecognized actuarial losses</t>
  </si>
  <si>
    <t>Expect to recognize prior service credit\cost</t>
  </si>
  <si>
    <t>Weighted average discount rate used in determining the net periodic cost</t>
  </si>
  <si>
    <t>U.S. Defined Benefit Pension Plans | CMRT</t>
  </si>
  <si>
    <t>Percentage of average annual rate of return</t>
  </si>
  <si>
    <t>U.S. Defined Benefit Pension Plans | CMRT | Level 1 and Level 2</t>
  </si>
  <si>
    <t>Percentage of fair value of asset</t>
  </si>
  <si>
    <t>Foreign Pension Plan Defined Benefit | Canada</t>
  </si>
  <si>
    <t>Defined benefit plan, special termination benefits</t>
  </si>
  <si>
    <t>Average basis points of long-term rate of return on investment</t>
  </si>
  <si>
    <t>Foreign Pension Plan Defined Benefit | Canada | Equity Securities</t>
  </si>
  <si>
    <t>Percentage of plan asset allocation</t>
  </si>
  <si>
    <t>Foreign Pension Plan Defined Benefit | Canada | Fixed Income Funds</t>
  </si>
  <si>
    <t>Foreign Pension Plan Defined Benefit | Canada | Other Investments</t>
  </si>
  <si>
    <t>Foreign Pension Plan Defined Benefit | Norway | Equity Securities</t>
  </si>
  <si>
    <t>Foreign Pension Plan Defined Benefit | Norway | Fixed Income Funds</t>
  </si>
  <si>
    <t>Foreign Pension Plan Defined Benefit | Norway | Real estate</t>
  </si>
  <si>
    <t>Foreign Pension Plan Defined Benefit | Norway | Money Markets</t>
  </si>
  <si>
    <t>Foreign Pension Plan Defined Benefit | Norway | Level 3 Inputs</t>
  </si>
  <si>
    <t>Employee Benefit Plans - Schedule of Defined Benefit Plan Expected Future Payments (Detail) (USD $)</t>
  </si>
  <si>
    <t>Employee Benefit Plans - Schedule of Funded Status (Detail) (USD $)</t>
  </si>
  <si>
    <t>Amounts recognized in the Consolidated Balance Sheets:</t>
  </si>
  <si>
    <t>Change in benefit obligation:</t>
  </si>
  <si>
    <t>Balance at beginning of the year</t>
  </si>
  <si>
    <t>Interest cost</t>
  </si>
  <si>
    <t>Actuarial loss (gain)</t>
  </si>
  <si>
    <t>Benefits paid</t>
  </si>
  <si>
    <t>Balance at end of the year</t>
  </si>
  <si>
    <t>Change in plan assets:</t>
  </si>
  <si>
    <t>Fair value at beginning of the year</t>
  </si>
  <si>
    <t>Actual return on plan assets</t>
  </si>
  <si>
    <t>Employer contributions</t>
  </si>
  <si>
    <t>Total amount recognized in balance sheet</t>
  </si>
  <si>
    <t>Accumulated benefit obligations (â€œABOâ€)</t>
  </si>
  <si>
    <t>Accumulated other comprehensive loss:</t>
  </si>
  <si>
    <t>Accumulated other comprehensive lossâ€”Actuarial loss</t>
  </si>
  <si>
    <t>Service cost</t>
  </si>
  <si>
    <t>Participantsâ€™ contributions</t>
  </si>
  <si>
    <t>Change in currency exchange rates</t>
  </si>
  <si>
    <t>Accumulated other comprehensive income (loss) - Prior service credit</t>
  </si>
  <si>
    <t>Accumulated other comprehensive loss, Total</t>
  </si>
  <si>
    <t>Employee Benefit Plans - Components of Net Periodic Defined Benefit Pension Benefit Cost (Credit) (Detail) (USD $)</t>
  </si>
  <si>
    <t>Defined Benefit Plan Disclosure [Line Items]</t>
  </si>
  <si>
    <t>Expected return on plan assets</t>
  </si>
  <si>
    <t>Amortization of unrecognized net actuarial loss</t>
  </si>
  <si>
    <t>Curtailment gain (loss)</t>
  </si>
  <si>
    <t>Amortization of unrecognized prior service credit</t>
  </si>
  <si>
    <t>Amortization of unrecognized net transition obligations</t>
  </si>
  <si>
    <t>Employee Benefit Plans - Schedule of Plans for which Accumulated Benefit Obligations Exceeds Plan Assets (Detail) (USD $)</t>
  </si>
  <si>
    <t>Plans for which the ABO exceeds plan assets:</t>
  </si>
  <si>
    <t>Employee Benefit Plans - Summary of Actuarial Assumptions Used to Determine Net Periodic Benefit Cost (Credit) (Detail)</t>
  </si>
  <si>
    <t>Employee Benefit Plans - Summary of Actuarial Assumptions Used to Benefit Obligations (Detail) (Foreign Pension Plan Defined Benefit)</t>
  </si>
  <si>
    <t>Employee Benefit Plans - Schedule of Changes in Plan Assets and Benefit Obligations Recognized in Other Comprehensive Income (Loss) (Detail) (USD $)</t>
  </si>
  <si>
    <t>Amortization of unrecognized prior service cost (credit)</t>
  </si>
  <si>
    <t>Amortization of unrecognized prior service cost net transition obligations</t>
  </si>
  <si>
    <t>Amortization of unrecognized net actuarial gain/loss</t>
  </si>
  <si>
    <t>Employee Benefit Plans - Schedule of Aggregate Fair Value of Asset and Supplemental Asset Mix (Detail) (USD $)</t>
  </si>
  <si>
    <t>CMRT fair value input</t>
  </si>
  <si>
    <t>CMRT asset mix</t>
  </si>
  <si>
    <t>Domestic Equities, Principally Publicly Traded</t>
  </si>
  <si>
    <t>International Equities, Publicly Traded</t>
  </si>
  <si>
    <t>Fixed Income Securities, Publicly Traded</t>
  </si>
  <si>
    <t>Privately Managed Limited Partnerships</t>
  </si>
  <si>
    <t>Other, Primarily Cash</t>
  </si>
  <si>
    <t>Employee Benefit Plans - Composition of Pension Plan Assets (Detail) (Defined Benefit Pension Plans, USD $)</t>
  </si>
  <si>
    <t>Plan assets</t>
  </si>
  <si>
    <t>Other Pension Plans, Defined Benefit</t>
  </si>
  <si>
    <t>Level 1 | Other Pension Plans, Defined Benefit</t>
  </si>
  <si>
    <t>Level 3 Inputs | Other Pension Plans, Defined Benefit</t>
  </si>
  <si>
    <t>Germany | Level 3 Inputs</t>
  </si>
  <si>
    <t>Canada | Local Currency Equities</t>
  </si>
  <si>
    <t>Canada | Foreign Equities</t>
  </si>
  <si>
    <t>Canada | Local Currency Fixed Income</t>
  </si>
  <si>
    <t>Canada | Global Mutual Fund</t>
  </si>
  <si>
    <t>Canada | Cash and Other</t>
  </si>
  <si>
    <t>Canada | Level 1 | Local Currency Equities</t>
  </si>
  <si>
    <t>Canada | Level 1 | Foreign Equities</t>
  </si>
  <si>
    <t>Canada | Level 1 | Local Currency Fixed Income</t>
  </si>
  <si>
    <t>Canada | Level 1 | Global Mutual Fund</t>
  </si>
  <si>
    <t>Canada | Level 1 | Cash and Other</t>
  </si>
  <si>
    <t>Norway | Local Currency Equities</t>
  </si>
  <si>
    <t>Norway | Foreign Equities</t>
  </si>
  <si>
    <t>Norway | Local Currency Fixed Income</t>
  </si>
  <si>
    <t>Norway | Cash and Other</t>
  </si>
  <si>
    <t>Norway | Foreign Fixed Income</t>
  </si>
  <si>
    <t>Norway | Real estate</t>
  </si>
  <si>
    <t>Norway | Level 1 | Local Currency Equities</t>
  </si>
  <si>
    <t>Norway | Level 1 | Foreign Equities</t>
  </si>
  <si>
    <t>Norway | Level 1 | Local Currency Fixed Income</t>
  </si>
  <si>
    <t>Norway | Level 1 | Cash and Other</t>
  </si>
  <si>
    <t>Norway | Level 1 | Foreign Fixed Income</t>
  </si>
  <si>
    <t>Norway | Level 3 Inputs | Cash and Other</t>
  </si>
  <si>
    <t>Norway | Level 3 Inputs | Real estate</t>
  </si>
  <si>
    <t>United States | CMRT</t>
  </si>
  <si>
    <t>United States | Level 2 | CMRT</t>
  </si>
  <si>
    <t>Employee Benefit Plans - Schedule of Rollforward of Change in Fair Value of Level 3 Assets (Detail) (Defined Benefit Pension Plans, USD $)</t>
  </si>
  <si>
    <t>Schedule Of Reconciliation Of Changes In Fair Value Of Assets And Liabilities [Line Items]</t>
  </si>
  <si>
    <t>Employee Benefit Plans - Summary of Key Actuarial Assumptions Used to Determine Net Benefit Obligations (Detail) (OPEB)</t>
  </si>
  <si>
    <t>Income Taxes - Components of Comprehensive Provision for Income Taxes Allocation (Detail) (USD $)</t>
  </si>
  <si>
    <t>Schedule Of Income Tax [Line Items]</t>
  </si>
  <si>
    <t>Expected tax expense (benefit) at U.S. federal statutory income tax rate of 35%</t>
  </si>
  <si>
    <t>Non-U.S. tax rates</t>
  </si>
  <si>
    <t>Incremental tax (benefit) on earnings of non-U.S. and non-tax group companies</t>
  </si>
  <si>
    <t>U.S. state income taxes, net</t>
  </si>
  <si>
    <t>Adjustment to the reserve for uncertain tax positions, net</t>
  </si>
  <si>
    <t>Nondeductible expenses</t>
  </si>
  <si>
    <t>Provision for income taxes (benefit)</t>
  </si>
  <si>
    <t>Defined benefit plans</t>
  </si>
  <si>
    <t>Income Taxes - Component of Income Taxes Expenses (Detail) (USD $)</t>
  </si>
  <si>
    <t>Currently payable (refundable):</t>
  </si>
  <si>
    <t>U.S. federal and state</t>
  </si>
  <si>
    <t>Deferred income taxes (benefit):</t>
  </si>
  <si>
    <t>Income Taxes - Components of Comprehensive Provision for Income Taxes Allocation (Parenthetical) (Detail)</t>
  </si>
  <si>
    <t>U.S. federal statutory income tax rate</t>
  </si>
  <si>
    <t>Income Taxes - Components of Net Deferred Tax Liability (Detail) (USD $)</t>
  </si>
  <si>
    <t>Tax effect of temporary differences related to:</t>
  </si>
  <si>
    <t>Accrued OPEB costs</t>
  </si>
  <si>
    <t>Accrued environmental liabilities</t>
  </si>
  <si>
    <t>Adjusted gross deferred tax assets (liabilities)</t>
  </si>
  <si>
    <t>Netting of items by tax jurisdiction, assets</t>
  </si>
  <si>
    <t>Less net current deferred tax asset (liability)</t>
  </si>
  <si>
    <t>Net noncurrent deferred tax asset (liability)</t>
  </si>
  <si>
    <t>Property and equipment</t>
  </si>
  <si>
    <t>Other taxable differences</t>
  </si>
  <si>
    <t>Investments in subsidiaries and affiliates</t>
  </si>
  <si>
    <t>Netting of items by tax jurisdiction, liabilities</t>
  </si>
  <si>
    <t>Income Taxes - Additional Information (Detail)</t>
  </si>
  <si>
    <t>Bank Of Montreal</t>
  </si>
  <si>
    <t>France</t>
  </si>
  <si>
    <t>Incremental Tax Benefit Expense</t>
  </si>
  <si>
    <t>Canadian Income Tax Audit</t>
  </si>
  <si>
    <t>U.S. Income Tax Audit</t>
  </si>
  <si>
    <t>German corporate</t>
  </si>
  <si>
    <t>Trade tax purposes</t>
  </si>
  <si>
    <t>Belgian corporate tax purposes</t>
  </si>
  <si>
    <t>Income Taxes Disclosure [Line Items]</t>
  </si>
  <si>
    <t>Surtax on dividend distributions</t>
  </si>
  <si>
    <t>Distributed dividend</t>
  </si>
  <si>
    <t>Net incremental tax benefit</t>
  </si>
  <si>
    <t>Incremental tax on earnings of Non US and Non tax group companies</t>
  </si>
  <si>
    <t>Letter of credit collateralized</t>
  </si>
  <si>
    <t>Non-cash income tax benefit recognized related to release of portion of reserve for uncertain tax positions</t>
  </si>
  <si>
    <t>Unrecognized tax benefits impact on effective tax rate</t>
  </si>
  <si>
    <t>Increase (decrease) in unrecognized tax benefits</t>
  </si>
  <si>
    <t>Accrued interest and penalties during the period</t>
  </si>
  <si>
    <t>Accrued interest and penalties end of the period</t>
  </si>
  <si>
    <t>Net operating loss carryforwards</t>
  </si>
  <si>
    <t>Deferred income tax asset valuation allowance</t>
  </si>
  <si>
    <t>Income Taxes - Changes in Uncertain Tax Positions (Detail) (USD $)</t>
  </si>
  <si>
    <t>Settlements with taxing authoritiesâ€”cash paid</t>
  </si>
  <si>
    <t>Noncontrolling Interest in Subsidiaries - Noncontrolling Interest in Subsidiaries (Detail) (USD $)</t>
  </si>
  <si>
    <t>Noncontrolling interest in Subsidiaries - Schedule of Noncontrolling Interest in Net Income (Loss) of Subsidiaries (Detail) (USD $)</t>
  </si>
  <si>
    <t>Valhi Stockholders' Equity - Schedule of Common Stock Outstanding (Detail)</t>
  </si>
  <si>
    <t>Shares of common stock, Issued, beginning balance</t>
  </si>
  <si>
    <t>Shares of common stock, Issued, ending balance</t>
  </si>
  <si>
    <t>Shares of common stock, Treasury, beginning balance</t>
  </si>
  <si>
    <t>Shares of common stock, Treasury, ending balance</t>
  </si>
  <si>
    <t>Shares of common stock, Outstanding, beginning balance</t>
  </si>
  <si>
    <t>Shares of common stock, Outstanding, ending balance</t>
  </si>
  <si>
    <t>Excluding Stock Ownership By Subsidiary Considered To Be Held In Treasury</t>
  </si>
  <si>
    <t>Valhi Stockholders' Equity - Accumulated Other Comprehensive Income (Loss) (Detail) (USD $)</t>
  </si>
  <si>
    <t>Accumulated Other Comprehensive Income Loss [Line Items]</t>
  </si>
  <si>
    <t>Marketable securities, Balance at beginning of year</t>
  </si>
  <si>
    <t>Marketable securities, Unrealized gain (loss) arising during the year</t>
  </si>
  <si>
    <t>Reclassification adjustments for amounts included in realized gain (loss)</t>
  </si>
  <si>
    <t>Marketable securities, Balance at end of year</t>
  </si>
  <si>
    <t>Currency translation, Balance at beginning of year</t>
  </si>
  <si>
    <t>Currency translation, Arising during the year</t>
  </si>
  <si>
    <t>Reclassification adjustments for amounts included in gain on disposal</t>
  </si>
  <si>
    <t>Currency translation, Balance at end of year</t>
  </si>
  <si>
    <t>Other comprehensive income (loss)</t>
  </si>
  <si>
    <t>Pension Plan Defined Benefit</t>
  </si>
  <si>
    <t>Other Income, Net - Schedule of Components of Other Income (Detail) (USD $)</t>
  </si>
  <si>
    <t>Other Income, Net - Additional Information (Detail) (USD $)</t>
  </si>
  <si>
    <t>6 Months Ended</t>
  </si>
  <si>
    <t>Disclosure Other Income Net Additional Information Detail [Line Items]</t>
  </si>
  <si>
    <t>Dividends and interest income</t>
  </si>
  <si>
    <t>Aggregate cash received</t>
  </si>
  <si>
    <t>Investment in common stock</t>
  </si>
  <si>
    <t>Percentage of outstanding common stock held</t>
  </si>
  <si>
    <t>Sale of common stock</t>
  </si>
  <si>
    <t>Sale of common stock, price per share</t>
  </si>
  <si>
    <t>Pre-tax gain on sale of shares</t>
  </si>
  <si>
    <t>NL | Certain Real Property Litigation Settlement</t>
  </si>
  <si>
    <t>Related Party Transactions - Additional Information (Detail) (USD $)</t>
  </si>
  <si>
    <t>CompX | Note Payable TFMC</t>
  </si>
  <si>
    <t>Related Party Transaction [Line Items]</t>
  </si>
  <si>
    <t>Interest expense, related party</t>
  </si>
  <si>
    <t>Purchase of Ti02 from LPC</t>
  </si>
  <si>
    <t>Sales of feedstock ore to LPC</t>
  </si>
  <si>
    <t>Contran | Intercorporate Services Agreements Fees</t>
  </si>
  <si>
    <t>Related party transaction</t>
  </si>
  <si>
    <t>Contran | Intercorporate Services Agreements Fees | Scenario, Forecast</t>
  </si>
  <si>
    <t>Contran | Pledge Fee Received</t>
  </si>
  <si>
    <t>Revenue and other income from related party transactions</t>
  </si>
  <si>
    <t>Contran | Tremont | Promissory Notes</t>
  </si>
  <si>
    <t>Guarantee Obligations, estimated exposure</t>
  </si>
  <si>
    <t>Contran | Tremont | Deferred Payment | Present Value</t>
  </si>
  <si>
    <t>Contran | Tremont | Deferred Payment | Face Value</t>
  </si>
  <si>
    <t>Contran | Kronos Worldwide, Inc. | Securities Pledged as Collateral</t>
  </si>
  <si>
    <t>Stock pledged as collateral</t>
  </si>
  <si>
    <t>Contran | WCS | Surety Bond</t>
  </si>
  <si>
    <t>Guarantee Obligations, maximum exposure</t>
  </si>
  <si>
    <t>Contran | WCS | Performance Guarantee</t>
  </si>
  <si>
    <t>Contran | WCS | Additional Collateral Trust</t>
  </si>
  <si>
    <t>Contran | Revolving Credit Facility</t>
  </si>
  <si>
    <t>Contran | Letter Of Credit | WCS</t>
  </si>
  <si>
    <t>Costs related to the Letter of Credit</t>
  </si>
  <si>
    <t>Contran | Unsecured Revolving Demand Note Receivable</t>
  </si>
  <si>
    <t>Unsecured Revolving Demand Promissory note</t>
  </si>
  <si>
    <t>Interest at prime plus rate</t>
  </si>
  <si>
    <t>Unsecured Revolving Demand Promissory Note Receivable, due on demand no earlier than date</t>
  </si>
  <si>
    <t>Loan repayment received</t>
  </si>
  <si>
    <t>Contran | Interest Income | Unsecured Revolving Demand Note Receivable</t>
  </si>
  <si>
    <t>Contran and Other Affiliates</t>
  </si>
  <si>
    <t>Related party transaction cash received for insurance premium</t>
  </si>
  <si>
    <t>TIMET | BMI | Utility Services Fee</t>
  </si>
  <si>
    <t>Related Party Transactions - Receivables from and Payables to Affiliates (Detail) (USD $)</t>
  </si>
  <si>
    <t>Current payables to affiliates:</t>
  </si>
  <si>
    <t>Payables to affiliate included in long-term debt</t>
  </si>
  <si>
    <t>Louisiana Pigment Company</t>
  </si>
  <si>
    <t>Trade items</t>
  </si>
  <si>
    <t>VALHI, INC. | Contran | Credit Facility</t>
  </si>
  <si>
    <t>Kronos Worldwide, Inc. | Contran | Note Payable</t>
  </si>
  <si>
    <t>Commitments and Contingencies - Lead Pigment Litigation-NL and Environmental Matters and Litigation - Additional Information (Detail) (USD $)</t>
  </si>
  <si>
    <t>Cases</t>
  </si>
  <si>
    <t>Commitments And Contingent Liabilities [Line Items]</t>
  </si>
  <si>
    <t>Accrual for reasonably estimable environmental remediation and related matters</t>
  </si>
  <si>
    <t>Other Environmental Cleanup Matters</t>
  </si>
  <si>
    <t>NL | Environmental Remediation Sites Nl Named As Prp Or Defendant</t>
  </si>
  <si>
    <t>Number of sites associated with remediation ad related costs</t>
  </si>
  <si>
    <t>Upper end range, estimate costs for remediation and related matters</t>
  </si>
  <si>
    <t>Number of sites for which NL not currently able to estimate range of costs</t>
  </si>
  <si>
    <t>Lead Pigment Litigation | NL</t>
  </si>
  <si>
    <t>Number of cases settled and dismissed and found not liable</t>
  </si>
  <si>
    <t>Period by which loss contingency claims settled and dismissed</t>
  </si>
  <si>
    <t>California Lead Paint Litigation | NL</t>
  </si>
  <si>
    <t>Payments for litigation</t>
  </si>
  <si>
    <t>Commitments and Contingencies - Changes in Accrued Environmental Remediation and Related Costs (Detail) (USD $)</t>
  </si>
  <si>
    <t>Environmental Remediation Obligations [Abstract]</t>
  </si>
  <si>
    <t>Amounts recognized in our Consolidated Balance Sheet at the end of the year:</t>
  </si>
  <si>
    <t>Current liabilities</t>
  </si>
  <si>
    <t>Noncurrent liabilities</t>
  </si>
  <si>
    <t>Commitments and Contingencies - Other Litigation and Other Matters - Additional Information (Detail) (USD $)</t>
  </si>
  <si>
    <t>Apr. 30, 2021</t>
  </si>
  <si>
    <t>Rent expense</t>
  </si>
  <si>
    <t>Chemicals | TiO2 Product</t>
  </si>
  <si>
    <t>Sale of TiO2, number of customers</t>
  </si>
  <si>
    <t>Chemicals | Customer Concentration Risk | Behr Process Corporation | Net Sales</t>
  </si>
  <si>
    <t>Concentration risk percentage</t>
  </si>
  <si>
    <t>Component Products Segment | Customer Concentration Risk | Top Ten Customers | Net Sales</t>
  </si>
  <si>
    <t>Component Products | Customer Concentration Risk | Harley Davidson Inc | Net Sales | Securityâ€‹ Productsâ€‹ Reportingâ€‹ Unitâ€‹</t>
  </si>
  <si>
    <t>Component Products | Customer Concentration Risk | United States Postal Service | Net Sales | Securityâ€‹ Productsâ€‹ Reportingâ€‹ Unitâ€‹</t>
  </si>
  <si>
    <t>Waste Management | Customer Concentration Risk | Net Sales | Minimum</t>
  </si>
  <si>
    <t>Waste Management | Customer Concentration Risk | Tennessee Valley Authority | Net Sales</t>
  </si>
  <si>
    <t>Waste Management | Customer Concentration Risk | Studsvik, Inc. | Net Sales</t>
  </si>
  <si>
    <t>Waste Management | Customer Concentration Risk | Department of Energy | Net Sales</t>
  </si>
  <si>
    <t>Waste Management | Customer Concentration Risk | Zion Solutions | Net Sales</t>
  </si>
  <si>
    <t>Waste Management | Customer Concentration Risk | Sacramento Municipal Utility District | Net Sales</t>
  </si>
  <si>
    <t>Real Estate Management And Development | Customer Concentration Risk | Net Sales | Minimum</t>
  </si>
  <si>
    <t>Real Estate Management And Development | Customer Concentration Risk | Greystone Nevada | Net Sales</t>
  </si>
  <si>
    <t>Real Estate Management And Development | Customer Concentration Risk | Woodside Homes of Nevada | Net Sales</t>
  </si>
  <si>
    <t>Real Estate Management And Development | Customer Concentration Risk | Richmond Homes of Nevada | Net Sales</t>
  </si>
  <si>
    <t>Real Estate Management And Development | Customer Concentration Risk | City of Henderson | Net Sales</t>
  </si>
  <si>
    <t>TiO2 | Chemicals | TiO2 Product | Net Sales</t>
  </si>
  <si>
    <t>TiO2 | Chemicals | Customer Concentration Risk | Top Ten Customers | Net Sales</t>
  </si>
  <si>
    <t>Feedstock Ore | Chemicals</t>
  </si>
  <si>
    <t>Minimum purchase commitments</t>
  </si>
  <si>
    <t>Other Supply And Service Contracts | Chemicals</t>
  </si>
  <si>
    <t>Valhi | Surety Bond | Contran | Waste Control Specialists</t>
  </si>
  <si>
    <t>Surety bond purchased from third party insurance company</t>
  </si>
  <si>
    <t>Collateral trust as a percent of value of bonds</t>
  </si>
  <si>
    <t>Cash payments to collateral trust</t>
  </si>
  <si>
    <t>Valhi | Surety Bond | Contran | Scenario, Forecast | Waste Control Specialists</t>
  </si>
  <si>
    <t>Valhi | Surety Bond | Contran | Quarterly Payment | Waste Control Specialists</t>
  </si>
  <si>
    <t>Valhi | Second Collateral Trust | Contran | Waste Control Specialists</t>
  </si>
  <si>
    <t>City of Henderson Redevelopment Agency | OPAâ€‹</t>
  </si>
  <si>
    <t>Tax increment reimbursement percentage</t>
  </si>
  <si>
    <t>City of Henderson Redevelopment Agency | Maximum | OPAâ€‹</t>
  </si>
  <si>
    <t>Reimbursement revenue</t>
  </si>
  <si>
    <t>Product Liability And Occupational Exposure Litigation Claims | NL | Pending Claims</t>
  </si>
  <si>
    <t>Cases pending</t>
  </si>
  <si>
    <t>Number of plaintiffs involved</t>
  </si>
  <si>
    <t>Product Liability And Occupational Exposure Litigation Claims | NL | Administratively Dismissed Claims</t>
  </si>
  <si>
    <t>Pricing Litigation Settlement | Kronos Worldwide, Inc.</t>
  </si>
  <si>
    <t>Case conclusion settlement amount</t>
  </si>
  <si>
    <t>Commitments and Contingencies - Approximate Percentage of TiO2 Sales by Volume for Segments (Detail) (TiO2, Geographic Concentration Risk, Net Sales)</t>
  </si>
  <si>
    <t>Schedule Of Sales Revenue By Business Segment [Line Items]</t>
  </si>
  <si>
    <t>Commitments and Contingencies - Future Minimum Payments under Noncancellable Operating Leases (Detail) (USD $)</t>
  </si>
  <si>
    <t>Operating Leases Future Minimum Payments Due [Abstract]</t>
  </si>
  <si>
    <t>Commitments and Contingencies - Future Minimum Payments under Noncancellable Operating Leases (Parenthetical) (Detail) (USD $)</t>
  </si>
  <si>
    <t>Future Minimum Payments Under Non Cancelable Operating Leases With Initial Terms Of One Year Or More [Line Items]</t>
  </si>
  <si>
    <t>Future minimum lease payments</t>
  </si>
  <si>
    <t>Leverkusen TiO2 production facility | Chemicals</t>
  </si>
  <si>
    <t>Financial Instruments - Marketable Securities and Financial Instruments on Fair Value Basis (Detail) (USD $)</t>
  </si>
  <si>
    <t>Quoted Prices in Active Markets (Level 1)</t>
  </si>
  <si>
    <t>Significant Other Observable Inputs (Level 2)</t>
  </si>
  <si>
    <t>Financial Instruments - Additional Information (Detail)</t>
  </si>
  <si>
    <t>2014 Term Loan</t>
  </si>
  <si>
    <t>Per Thousand Dollar Principal Amount</t>
  </si>
  <si>
    <t>Forward Contracts</t>
  </si>
  <si>
    <t>Norwegian Kroner</t>
  </si>
  <si>
    <t>Euro</t>
  </si>
  <si>
    <t>Financial Instrument At Fair Value [Line Items]</t>
  </si>
  <si>
    <t>Notional amount currency forward contract</t>
  </si>
  <si>
    <t>Exchange floor rate</t>
  </si>
  <si>
    <t>Maturity rate of derivative</t>
  </si>
  <si>
    <t>Estimated fair value of currency forward contracts</t>
  </si>
  <si>
    <t>Estimated fair value of currency forward contracts included accounts and other receivables</t>
  </si>
  <si>
    <t>Estimated fair value of currency forward contracts included accounts payable and accrued liabilities</t>
  </si>
  <si>
    <t>Currency transaction loss</t>
  </si>
  <si>
    <t>Estimated market price of the notes</t>
  </si>
  <si>
    <t>Principal amount of debt instrument</t>
  </si>
  <si>
    <t>Financial Instruments - Financial Instruments not Carried at Fair Value (Detail) (USD $)</t>
  </si>
  <si>
    <t>Fair Value Balance Sheet Grouping Financial Statement Captions [Line Items]</t>
  </si>
  <si>
    <t>Valhi stockholders' equity</t>
  </si>
  <si>
    <t>Kronos Worldwide, Inc. | Term Loan</t>
  </si>
  <si>
    <t>Long term debt, carrying amount</t>
  </si>
  <si>
    <t>Long term debt, fair value</t>
  </si>
  <si>
    <t>Kronos Worldwide, Inc. | Credit Facility</t>
  </si>
  <si>
    <t>Snake River | Term Loan</t>
  </si>
  <si>
    <t>WCS | Fixed Rate Loans</t>
  </si>
  <si>
    <t>Reported Value Measurement</t>
  </si>
  <si>
    <t>Reported Value Measurement | Kronos Worldwide, Inc.</t>
  </si>
  <si>
    <t>Reported Value Measurement | NL</t>
  </si>
  <si>
    <t>Reported Value Measurement | CompX</t>
  </si>
  <si>
    <t>Portion at Fair Value Measurement</t>
  </si>
  <si>
    <t>Portion at Fair Value Measurement | Kronos Worldwide, Inc.</t>
  </si>
  <si>
    <t>Portion at Fair Value Measurement | NL</t>
  </si>
  <si>
    <t>Portion at Fair Value Measurement | CompX</t>
  </si>
  <si>
    <t>Quarterly Results of Operations - Schedule of Quarterly Results of Operations (Detail) (USD $)</t>
  </si>
  <si>
    <t>Quarterly Results of Operations - Schedule of Quarterly Results of Operations (Parenthetical) (Detail) (USD $)</t>
  </si>
  <si>
    <t>Provision (benefit) for income taxes related to previous periods</t>
  </si>
  <si>
    <t>Kronos Worldwide, Inc. | Principal Prepayment | Term Loan</t>
  </si>
  <si>
    <t>Attributable to Parent</t>
  </si>
  <si>
    <t>Loss on prepayment of debt</t>
  </si>
  <si>
    <t>Attributable to Parent Net of Tax</t>
  </si>
  <si>
    <t>Attributable to Parent Net of Tax | Basic Management Inc And Landwell</t>
  </si>
  <si>
    <t>Bargain purchase after-tax gain and remeasurement of existing investment</t>
  </si>
  <si>
    <t>Attributable to Parent Net of Tax | NL</t>
  </si>
  <si>
    <t>Other Expense | Kronos Worldwide, Inc.</t>
  </si>
  <si>
    <t>Pre-tax charges of unabsorbed fixed production and other costs</t>
  </si>
  <si>
    <t>Unabsorbed Fixed Costs | Kronos Worldwide, Inc.</t>
  </si>
  <si>
    <t>Unabsorbed Fixed Costs | Kronos Worldwide, Inc. | Foreign Pension Plan Defined Benefit | Pension Curtailment Charge | Canada</t>
  </si>
  <si>
    <t>Severance and Other Back-to-work Expenses | Kronos Worldwide, Inc.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</si>
</sst>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00;[Red]\-[$€-2]\ #,##0.00"/>
    <numFmt numFmtId="169" formatCode="[$€-2]\ #,##0;[Red]\-[$€-2]\ #,##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sz val="12"/>
      <color theme="1"/>
      <name val="Times New Roman"/>
      <family val="1"/>
    </font>
    <font>
      <b/>
      <sz val="8"/>
      <color theme="1"/>
      <name val="Times New Roman"/>
      <family val="1"/>
    </font>
    <font>
      <sz val="8"/>
      <color theme="1"/>
      <name val="Times New Roman"/>
      <family val="1"/>
    </font>
    <font>
      <sz val="9"/>
      <color theme="1"/>
      <name val="Calibri"/>
      <family val="2"/>
      <scheme val="minor"/>
    </font>
    <font>
      <sz val="9.35"/>
      <color theme="1"/>
      <name val="Times New Roman"/>
      <family val="1"/>
    </font>
    <font>
      <sz val="1"/>
      <color theme="1"/>
      <name val="Times New Roman"/>
      <family val="1"/>
    </font>
    <font>
      <sz val="12"/>
      <color theme="1"/>
      <name val="Calibri"/>
      <family val="2"/>
      <scheme val="minor"/>
    </font>
    <font>
      <sz val="10"/>
      <color theme="1"/>
      <name val="Calibri"/>
      <family val="2"/>
      <scheme val="minor"/>
    </font>
    <font>
      <b/>
      <i/>
      <sz val="9.35"/>
      <color theme="1"/>
      <name val="Times New Roman"/>
      <family val="1"/>
    </font>
    <font>
      <i/>
      <sz val="1"/>
      <color theme="1"/>
      <name val="Times New Roman"/>
      <family val="1"/>
    </font>
    <font>
      <sz val="8"/>
      <color theme="1"/>
      <name val="Calibri"/>
      <family val="2"/>
      <scheme val="minor"/>
    </font>
    <font>
      <b/>
      <sz val="10"/>
      <color theme="1"/>
      <name val="Calibri"/>
      <family val="2"/>
      <scheme val="minor"/>
    </font>
    <font>
      <b/>
      <u/>
      <sz val="8"/>
      <color theme="1"/>
      <name val="Times New Roman"/>
      <family val="1"/>
    </font>
    <font>
      <sz val="10"/>
      <color rgb="FF000000"/>
      <name val="Times New Roman"/>
      <family val="1"/>
    </font>
    <font>
      <u/>
      <sz val="10"/>
      <color theme="1"/>
      <name val="Times New Roman"/>
      <family val="1"/>
    </font>
    <font>
      <b/>
      <u/>
      <sz val="10"/>
      <color theme="1"/>
      <name val="Times New Roman"/>
      <family val="1"/>
    </font>
    <font>
      <sz val="6"/>
      <color theme="1"/>
      <name val="Calibri"/>
      <family val="2"/>
      <scheme val="minor"/>
    </font>
    <font>
      <sz val="10"/>
      <color theme="1"/>
      <name val="Symbol"/>
      <family val="1"/>
      <charset val="2"/>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style="double">
        <color rgb="FF000000"/>
      </bottom>
      <diagonal/>
    </border>
    <border>
      <left/>
      <right/>
      <top style="double">
        <color rgb="FF000000"/>
      </top>
      <bottom/>
      <diagonal/>
    </border>
    <border>
      <left/>
      <right/>
      <top style="thin">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double">
        <color rgb="FF000000"/>
      </bottom>
      <diagonal/>
    </border>
    <border>
      <left/>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20" fillId="0" borderId="0" xfId="0" applyFont="1" applyAlignment="1">
      <alignment horizontal="justify" wrapText="1"/>
    </xf>
    <xf numFmtId="0" fontId="0" fillId="0" borderId="0" xfId="0" applyAlignment="1">
      <alignment vertical="top"/>
    </xf>
    <xf numFmtId="0" fontId="21" fillId="0" borderId="0" xfId="0" applyFont="1" applyAlignment="1">
      <alignment horizontal="justify" vertical="top" wrapText="1"/>
    </xf>
    <xf numFmtId="0" fontId="23" fillId="0" borderId="10" xfId="0" applyFont="1" applyBorder="1"/>
    <xf numFmtId="0" fontId="24" fillId="0" borderId="0" xfId="0" applyFont="1" applyAlignment="1">
      <alignment wrapText="1"/>
    </xf>
    <xf numFmtId="0" fontId="23" fillId="0" borderId="10" xfId="0" applyFont="1" applyBorder="1" applyAlignment="1">
      <alignment wrapText="1"/>
    </xf>
    <xf numFmtId="0" fontId="20" fillId="0" borderId="11" xfId="0" applyFont="1" applyBorder="1" applyAlignment="1">
      <alignment horizontal="left" wrapText="1" indent="1"/>
    </xf>
    <xf numFmtId="0" fontId="20" fillId="0" borderId="0" xfId="0" applyFont="1" applyAlignment="1">
      <alignment wrapText="1"/>
    </xf>
    <xf numFmtId="0" fontId="20" fillId="0" borderId="11" xfId="0" applyFont="1" applyBorder="1" applyAlignment="1">
      <alignment wrapText="1"/>
    </xf>
    <xf numFmtId="0" fontId="20" fillId="0" borderId="0" xfId="0" applyFont="1" applyAlignment="1">
      <alignment horizontal="left" wrapText="1" indent="1"/>
    </xf>
    <xf numFmtId="0" fontId="25"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wrapText="1"/>
    </xf>
    <xf numFmtId="0" fontId="25" fillId="0" borderId="0" xfId="0" applyFont="1" applyAlignment="1">
      <alignment horizontal="justify" wrapText="1"/>
    </xf>
    <xf numFmtId="0" fontId="20" fillId="0" borderId="0" xfId="0" applyFont="1"/>
    <xf numFmtId="0" fontId="20" fillId="0" borderId="0" xfId="0" applyFont="1" applyAlignment="1">
      <alignment horizontal="right" wrapText="1"/>
    </xf>
    <xf numFmtId="0" fontId="23" fillId="0" borderId="0" xfId="0" applyFont="1"/>
    <xf numFmtId="0" fontId="23" fillId="0" borderId="10" xfId="0" applyFont="1" applyBorder="1"/>
    <xf numFmtId="0" fontId="24"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0" xfId="0" applyFont="1" applyAlignment="1">
      <alignment horizontal="left" wrapText="1" indent="5"/>
    </xf>
    <xf numFmtId="4" fontId="20" fillId="0" borderId="0" xfId="0" applyNumberFormat="1" applyFont="1" applyAlignment="1">
      <alignment horizontal="right" wrapText="1"/>
    </xf>
    <xf numFmtId="4" fontId="18" fillId="0" borderId="0" xfId="0" applyNumberFormat="1" applyFont="1" applyAlignment="1">
      <alignment horizontal="right" wrapText="1"/>
    </xf>
    <xf numFmtId="0" fontId="18" fillId="0" borderId="0" xfId="0" applyFont="1"/>
    <xf numFmtId="0" fontId="18" fillId="0" borderId="0" xfId="0" applyFont="1" applyAlignment="1">
      <alignment horizontal="right" wrapText="1"/>
    </xf>
    <xf numFmtId="0" fontId="20" fillId="0" borderId="12" xfId="0" applyFont="1" applyBorder="1"/>
    <xf numFmtId="0" fontId="20" fillId="0" borderId="12" xfId="0" applyFont="1" applyBorder="1" applyAlignment="1">
      <alignment horizontal="right"/>
    </xf>
    <xf numFmtId="0" fontId="20" fillId="0" borderId="12" xfId="0" applyFont="1" applyBorder="1" applyAlignment="1">
      <alignment wrapText="1"/>
    </xf>
    <xf numFmtId="0" fontId="18" fillId="0" borderId="12" xfId="0" applyFont="1" applyBorder="1" applyAlignment="1">
      <alignment horizontal="right" wrapText="1"/>
    </xf>
    <xf numFmtId="0" fontId="20" fillId="0" borderId="0" xfId="0" applyFont="1" applyAlignment="1">
      <alignment horizontal="left" wrapText="1" indent="8"/>
    </xf>
    <xf numFmtId="0" fontId="20" fillId="0" borderId="13" xfId="0" applyFont="1" applyBorder="1" applyAlignment="1">
      <alignment wrapText="1"/>
    </xf>
    <xf numFmtId="4" fontId="20" fillId="0" borderId="13" xfId="0" applyNumberFormat="1" applyFont="1" applyBorder="1" applyAlignment="1">
      <alignment horizontal="right" wrapText="1"/>
    </xf>
    <xf numFmtId="0" fontId="18" fillId="0" borderId="13" xfId="0" applyFont="1" applyBorder="1" applyAlignment="1">
      <alignment wrapText="1"/>
    </xf>
    <xf numFmtId="4" fontId="18" fillId="0" borderId="13" xfId="0" applyNumberFormat="1" applyFont="1" applyBorder="1" applyAlignment="1">
      <alignment horizontal="right" wrapText="1"/>
    </xf>
    <xf numFmtId="0" fontId="20" fillId="0" borderId="14" xfId="0" applyFont="1" applyBorder="1" applyAlignment="1">
      <alignment wrapText="1"/>
    </xf>
    <xf numFmtId="0" fontId="20" fillId="0" borderId="13" xfId="0" applyFont="1" applyBorder="1" applyAlignment="1">
      <alignment horizontal="right" wrapText="1"/>
    </xf>
    <xf numFmtId="0" fontId="18" fillId="0" borderId="13" xfId="0" applyFont="1" applyBorder="1" applyAlignment="1">
      <alignment horizontal="right" wrapText="1"/>
    </xf>
    <xf numFmtId="0" fontId="20" fillId="0" borderId="15" xfId="0" applyFont="1" applyBorder="1" applyAlignment="1">
      <alignment wrapText="1"/>
    </xf>
    <xf numFmtId="0" fontId="20" fillId="0" borderId="15" xfId="0" applyFont="1" applyBorder="1" applyAlignment="1">
      <alignment horizontal="right" wrapText="1"/>
    </xf>
    <xf numFmtId="0" fontId="18" fillId="0" borderId="15" xfId="0" applyFont="1" applyBorder="1" applyAlignment="1">
      <alignment wrapText="1"/>
    </xf>
    <xf numFmtId="0" fontId="18" fillId="0" borderId="15" xfId="0" applyFont="1" applyBorder="1" applyAlignment="1">
      <alignment horizontal="right" wrapText="1"/>
    </xf>
    <xf numFmtId="0" fontId="20" fillId="0" borderId="0" xfId="0" applyFont="1" applyAlignment="1">
      <alignment horizontal="right"/>
    </xf>
    <xf numFmtId="0" fontId="18" fillId="0" borderId="0" xfId="0" applyFont="1" applyAlignment="1">
      <alignment horizontal="right"/>
    </xf>
    <xf numFmtId="0" fontId="20" fillId="0" borderId="12" xfId="0" applyFont="1" applyBorder="1" applyAlignment="1">
      <alignment horizontal="right" wrapText="1"/>
    </xf>
    <xf numFmtId="0" fontId="18" fillId="0" borderId="12" xfId="0" applyFont="1" applyBorder="1" applyAlignment="1">
      <alignment wrapText="1"/>
    </xf>
    <xf numFmtId="0" fontId="23" fillId="0" borderId="16" xfId="0" applyFont="1" applyBorder="1" applyAlignment="1">
      <alignment horizontal="center" wrapText="1"/>
    </xf>
    <xf numFmtId="0" fontId="29" fillId="0" borderId="12" xfId="0" applyFont="1" applyBorder="1" applyAlignment="1">
      <alignment horizontal="center" wrapText="1"/>
    </xf>
    <xf numFmtId="0" fontId="18" fillId="0" borderId="12" xfId="0" applyFont="1" applyBorder="1"/>
    <xf numFmtId="0" fontId="18" fillId="0" borderId="12" xfId="0" applyFont="1" applyBorder="1" applyAlignment="1">
      <alignment horizontal="right"/>
    </xf>
    <xf numFmtId="0" fontId="21" fillId="0" borderId="0" xfId="0" applyFont="1" applyAlignment="1">
      <alignment vertical="top"/>
    </xf>
    <xf numFmtId="0" fontId="20" fillId="0" borderId="0" xfId="0" applyFont="1" applyAlignment="1">
      <alignment vertical="top" wrapText="1"/>
    </xf>
    <xf numFmtId="0" fontId="28" fillId="0" borderId="0" xfId="0" applyFont="1" applyAlignment="1">
      <alignment wrapText="1"/>
    </xf>
    <xf numFmtId="0" fontId="21" fillId="0" borderId="0" xfId="0" applyFont="1" applyAlignment="1">
      <alignment horizontal="justify" wrapText="1"/>
    </xf>
    <xf numFmtId="0" fontId="18" fillId="0" borderId="0" xfId="0" applyFont="1" applyAlignment="1">
      <alignment horizontal="justify" wrapText="1"/>
    </xf>
    <xf numFmtId="0" fontId="20" fillId="0" borderId="17" xfId="0" applyFont="1" applyBorder="1" applyAlignment="1">
      <alignment wrapText="1"/>
    </xf>
    <xf numFmtId="0" fontId="20" fillId="0" borderId="17" xfId="0" applyFont="1" applyBorder="1" applyAlignment="1">
      <alignment horizontal="right" wrapText="1"/>
    </xf>
    <xf numFmtId="0" fontId="20" fillId="0" borderId="18" xfId="0" applyFont="1" applyBorder="1" applyAlignment="1">
      <alignment wrapText="1"/>
    </xf>
    <xf numFmtId="0" fontId="20" fillId="0" borderId="18" xfId="0" applyFont="1" applyBorder="1" applyAlignment="1">
      <alignment horizontal="right" wrapText="1"/>
    </xf>
    <xf numFmtId="0" fontId="20" fillId="0" borderId="0" xfId="0" applyFont="1" applyAlignment="1">
      <alignment horizontal="left" wrapText="1" indent="12"/>
    </xf>
    <xf numFmtId="0" fontId="20" fillId="0" borderId="0" xfId="0" applyFont="1" applyAlignment="1">
      <alignment horizontal="left" wrapText="1" indent="15"/>
    </xf>
    <xf numFmtId="0" fontId="29" fillId="0" borderId="0" xfId="0" applyFont="1" applyAlignment="1">
      <alignment wrapText="1"/>
    </xf>
    <xf numFmtId="0" fontId="23" fillId="0" borderId="11" xfId="0" applyFont="1" applyBorder="1" applyAlignment="1">
      <alignment horizontal="center" wrapText="1"/>
    </xf>
    <xf numFmtId="0" fontId="20" fillId="0" borderId="0" xfId="0" applyFont="1" applyAlignment="1">
      <alignment horizontal="left" wrapText="1" indent="3"/>
    </xf>
    <xf numFmtId="0" fontId="20" fillId="0" borderId="0" xfId="0" applyFont="1" applyAlignment="1">
      <alignment horizontal="left" wrapText="1" indent="10"/>
    </xf>
    <xf numFmtId="0" fontId="20" fillId="0" borderId="0" xfId="0" applyFont="1" applyAlignment="1">
      <alignment horizontal="left" wrapText="1" indent="7"/>
    </xf>
    <xf numFmtId="0" fontId="18" fillId="0" borderId="0" xfId="0" applyFont="1" applyAlignment="1">
      <alignment horizontal="justify" wrapText="1"/>
    </xf>
    <xf numFmtId="0" fontId="18" fillId="0" borderId="0" xfId="0" applyFont="1" applyAlignment="1">
      <alignment horizontal="left" wrapText="1" indent="1"/>
    </xf>
    <xf numFmtId="0" fontId="20" fillId="0" borderId="17" xfId="0" applyFont="1" applyBorder="1"/>
    <xf numFmtId="0" fontId="20" fillId="0" borderId="17" xfId="0" applyFont="1" applyBorder="1" applyAlignment="1">
      <alignment horizontal="right"/>
    </xf>
    <xf numFmtId="0" fontId="20" fillId="0" borderId="13" xfId="0" applyFont="1" applyBorder="1"/>
    <xf numFmtId="0" fontId="20" fillId="0" borderId="13" xfId="0" applyFont="1" applyBorder="1" applyAlignment="1">
      <alignment horizontal="right"/>
    </xf>
    <xf numFmtId="0" fontId="18" fillId="0" borderId="17" xfId="0" applyFont="1" applyBorder="1" applyAlignment="1">
      <alignment wrapText="1"/>
    </xf>
    <xf numFmtId="0" fontId="18" fillId="0" borderId="17" xfId="0" applyFont="1" applyBorder="1" applyAlignment="1">
      <alignment horizontal="right" wrapText="1"/>
    </xf>
    <xf numFmtId="0" fontId="18" fillId="0" borderId="17" xfId="0" applyFont="1" applyBorder="1"/>
    <xf numFmtId="0" fontId="18" fillId="0" borderId="17" xfId="0" applyFont="1" applyBorder="1" applyAlignment="1">
      <alignment horizontal="right"/>
    </xf>
    <xf numFmtId="0" fontId="18" fillId="0" borderId="14" xfId="0" applyFont="1" applyBorder="1" applyAlignment="1">
      <alignment wrapText="1"/>
    </xf>
    <xf numFmtId="0" fontId="18" fillId="0" borderId="13" xfId="0" applyFont="1" applyBorder="1"/>
    <xf numFmtId="0" fontId="18" fillId="0" borderId="13" xfId="0" applyFont="1" applyBorder="1" applyAlignment="1">
      <alignment horizontal="right"/>
    </xf>
    <xf numFmtId="0" fontId="0" fillId="0" borderId="10" xfId="0" applyBorder="1" applyAlignment="1">
      <alignment wrapText="1"/>
    </xf>
    <xf numFmtId="0" fontId="24" fillId="0" borderId="15" xfId="0" applyFont="1" applyBorder="1" applyAlignment="1">
      <alignment wrapText="1"/>
    </xf>
    <xf numFmtId="0" fontId="23" fillId="0" borderId="12" xfId="0" applyFont="1" applyBorder="1" applyAlignment="1">
      <alignment horizontal="center" wrapText="1"/>
    </xf>
    <xf numFmtId="0" fontId="23" fillId="0" borderId="15" xfId="0" applyFont="1" applyBorder="1" applyAlignment="1">
      <alignment horizontal="center" wrapText="1"/>
    </xf>
    <xf numFmtId="0" fontId="23" fillId="0" borderId="0" xfId="0" applyFont="1" applyBorder="1" applyAlignment="1">
      <alignment horizontal="center" wrapText="1"/>
    </xf>
    <xf numFmtId="0" fontId="24" fillId="0" borderId="15" xfId="0" applyFont="1" applyBorder="1" applyAlignment="1">
      <alignment wrapText="1"/>
    </xf>
    <xf numFmtId="0" fontId="24" fillId="0" borderId="0" xfId="0" applyFont="1" applyBorder="1" applyAlignment="1">
      <alignment wrapText="1"/>
    </xf>
    <xf numFmtId="0" fontId="20" fillId="0" borderId="0" xfId="0" applyFont="1" applyAlignment="1">
      <alignment wrapText="1"/>
    </xf>
    <xf numFmtId="0" fontId="20" fillId="0" borderId="19" xfId="0" applyFont="1" applyBorder="1" applyAlignment="1">
      <alignment wrapText="1"/>
    </xf>
    <xf numFmtId="0" fontId="20" fillId="0" borderId="19" xfId="0" applyFont="1" applyBorder="1" applyAlignment="1">
      <alignment horizontal="right" wrapText="1"/>
    </xf>
    <xf numFmtId="0" fontId="18" fillId="0" borderId="19" xfId="0" applyFont="1" applyBorder="1" applyAlignment="1">
      <alignment wrapText="1"/>
    </xf>
    <xf numFmtId="0" fontId="18" fillId="0" borderId="19" xfId="0" applyFont="1" applyBorder="1" applyAlignment="1">
      <alignment horizontal="right" wrapText="1"/>
    </xf>
    <xf numFmtId="0" fontId="25" fillId="0" borderId="0" xfId="0" applyFont="1" applyAlignment="1">
      <alignment wrapText="1"/>
    </xf>
    <xf numFmtId="0" fontId="18" fillId="0" borderId="0" xfId="0" applyFont="1" applyAlignment="1">
      <alignment horizontal="left" wrapText="1" indent="5"/>
    </xf>
    <xf numFmtId="0" fontId="22" fillId="0" borderId="0" xfId="0" applyFont="1" applyAlignment="1">
      <alignment horizontal="justify" wrapText="1"/>
    </xf>
    <xf numFmtId="0" fontId="24" fillId="0" borderId="11" xfId="0" applyFont="1" applyBorder="1" applyAlignment="1">
      <alignment wrapText="1"/>
    </xf>
    <xf numFmtId="0" fontId="20" fillId="0" borderId="0" xfId="0" applyFont="1" applyAlignment="1">
      <alignment horizontal="justify" vertical="top" wrapText="1"/>
    </xf>
    <xf numFmtId="0" fontId="23" fillId="0" borderId="12" xfId="0" applyFont="1" applyBorder="1" applyAlignment="1">
      <alignment wrapText="1"/>
    </xf>
    <xf numFmtId="0" fontId="32" fillId="0" borderId="0" xfId="0" applyFont="1" applyAlignment="1">
      <alignment wrapText="1"/>
    </xf>
    <xf numFmtId="0" fontId="20" fillId="0" borderId="0" xfId="0" applyFont="1" applyAlignment="1">
      <alignment horizontal="left" wrapText="1" indent="1"/>
    </xf>
    <xf numFmtId="0" fontId="20" fillId="0" borderId="0" xfId="0" applyFont="1" applyAlignment="1">
      <alignment horizontal="left" wrapText="1" indent="5"/>
    </xf>
    <xf numFmtId="0" fontId="20" fillId="0" borderId="0" xfId="0" applyFont="1" applyAlignment="1">
      <alignment horizontal="left" wrapText="1" indent="8"/>
    </xf>
    <xf numFmtId="0" fontId="31" fillId="0" borderId="0" xfId="0" applyFont="1" applyAlignment="1">
      <alignment horizontal="justify" wrapText="1"/>
    </xf>
    <xf numFmtId="0" fontId="29" fillId="0" borderId="14" xfId="0" applyFont="1" applyBorder="1" applyAlignment="1">
      <alignment wrapText="1"/>
    </xf>
    <xf numFmtId="0" fontId="33" fillId="0" borderId="14" xfId="0" applyFont="1" applyBorder="1" applyAlignment="1">
      <alignment wrapText="1"/>
    </xf>
    <xf numFmtId="0" fontId="18" fillId="0" borderId="18" xfId="0" applyFont="1" applyBorder="1" applyAlignment="1">
      <alignment wrapText="1"/>
    </xf>
    <xf numFmtId="0" fontId="18" fillId="0" borderId="18" xfId="0" applyFont="1" applyBorder="1" applyAlignment="1">
      <alignment horizontal="right" wrapText="1"/>
    </xf>
    <xf numFmtId="0" fontId="33" fillId="0" borderId="0" xfId="0" applyFont="1" applyAlignment="1">
      <alignment wrapText="1"/>
    </xf>
    <xf numFmtId="0" fontId="34" fillId="0" borderId="0" xfId="0" applyFont="1"/>
    <xf numFmtId="0" fontId="29" fillId="0" borderId="15" xfId="0" applyFont="1" applyBorder="1" applyAlignment="1">
      <alignment wrapText="1"/>
    </xf>
    <xf numFmtId="0" fontId="32" fillId="0" borderId="0" xfId="0" applyFont="1" applyAlignment="1">
      <alignment wrapText="1"/>
    </xf>
    <xf numFmtId="0" fontId="32" fillId="0" borderId="11" xfId="0" applyFont="1" applyBorder="1" applyAlignment="1">
      <alignment wrapText="1"/>
    </xf>
    <xf numFmtId="0" fontId="20" fillId="0" borderId="14" xfId="0" applyFont="1" applyBorder="1"/>
    <xf numFmtId="0" fontId="20" fillId="0" borderId="14" xfId="0" applyFont="1" applyBorder="1" applyAlignment="1">
      <alignment horizontal="right"/>
    </xf>
    <xf numFmtId="0" fontId="18" fillId="0" borderId="14" xfId="0" applyFont="1" applyBorder="1" applyAlignment="1">
      <alignment horizontal="right"/>
    </xf>
    <xf numFmtId="0" fontId="20" fillId="0" borderId="0" xfId="0" applyFont="1" applyAlignment="1">
      <alignment horizontal="justify" vertical="top"/>
    </xf>
    <xf numFmtId="0" fontId="32" fillId="0" borderId="15" xfId="0" applyFont="1" applyBorder="1" applyAlignment="1">
      <alignment wrapText="1"/>
    </xf>
    <xf numFmtId="0" fontId="23" fillId="0" borderId="19" xfId="0" applyFont="1" applyBorder="1" applyAlignment="1">
      <alignment horizontal="center" wrapText="1"/>
    </xf>
    <xf numFmtId="0" fontId="37" fillId="0" borderId="0" xfId="0" applyFont="1" applyAlignment="1">
      <alignment wrapText="1"/>
    </xf>
    <xf numFmtId="0" fontId="38" fillId="0" borderId="0" xfId="0" applyFont="1" applyAlignment="1">
      <alignment horizontal="justify" wrapText="1"/>
    </xf>
    <xf numFmtId="0" fontId="39" fillId="0" borderId="0" xfId="0" applyFont="1" applyAlignment="1">
      <alignment horizontal="justify" vertical="top"/>
    </xf>
    <xf numFmtId="15" fontId="16" fillId="0" borderId="0" xfId="0" applyNumberFormat="1" applyFont="1" applyAlignment="1">
      <alignment horizontal="center" vertical="center" wrapText="1"/>
    </xf>
    <xf numFmtId="10" fontId="0" fillId="0" borderId="0" xfId="0" applyNumberFormat="1" applyAlignment="1">
      <alignment wrapText="1"/>
    </xf>
    <xf numFmtId="0" fontId="40" fillId="0" borderId="0" xfId="0" applyFont="1" applyAlignment="1">
      <alignment wrapText="1"/>
    </xf>
    <xf numFmtId="168" fontId="0" fillId="0" borderId="0" xfId="0" applyNumberFormat="1" applyAlignment="1">
      <alignment wrapText="1"/>
    </xf>
    <xf numFmtId="169"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styles" Target="style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6.425781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59255</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339132449</v>
      </c>
      <c r="D17" s="4"/>
    </row>
    <row r="18" spans="1:4" x14ac:dyDescent="0.25">
      <c r="A18" s="2" t="s">
        <v>28</v>
      </c>
      <c r="B18" s="4"/>
      <c r="C18" s="4"/>
      <c r="D18" s="7">
        <v>122.6</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x14ac:dyDescent="0.25"/>
  <cols>
    <col min="1" max="2" width="36.5703125" bestFit="1" customWidth="1"/>
    <col min="3" max="4" width="9.28515625" customWidth="1"/>
    <col min="5" max="5" width="26.5703125" customWidth="1"/>
    <col min="6" max="6" width="9.85546875" customWidth="1"/>
  </cols>
  <sheetData>
    <row r="1" spans="1:6" ht="15" customHeight="1" x14ac:dyDescent="0.25">
      <c r="A1" s="9" t="s">
        <v>367</v>
      </c>
      <c r="B1" s="9" t="s">
        <v>2</v>
      </c>
      <c r="C1" s="9"/>
      <c r="D1" s="9"/>
      <c r="E1" s="9"/>
      <c r="F1" s="9"/>
    </row>
    <row r="2" spans="1:6" ht="15" customHeight="1" x14ac:dyDescent="0.25">
      <c r="A2" s="9"/>
      <c r="B2" s="9" t="s">
        <v>3</v>
      </c>
      <c r="C2" s="9"/>
      <c r="D2" s="9"/>
      <c r="E2" s="9"/>
      <c r="F2" s="9"/>
    </row>
    <row r="3" spans="1:6" x14ac:dyDescent="0.25">
      <c r="A3" s="3" t="s">
        <v>368</v>
      </c>
      <c r="B3" s="23"/>
      <c r="C3" s="23"/>
      <c r="D3" s="23"/>
      <c r="E3" s="23"/>
      <c r="F3" s="23"/>
    </row>
    <row r="4" spans="1:6" x14ac:dyDescent="0.25">
      <c r="A4" s="24" t="s">
        <v>367</v>
      </c>
      <c r="B4" s="82" t="s">
        <v>369</v>
      </c>
      <c r="C4" s="82"/>
      <c r="D4" s="82"/>
      <c r="E4" s="82"/>
      <c r="F4" s="82"/>
    </row>
    <row r="5" spans="1:6" x14ac:dyDescent="0.25">
      <c r="A5" s="24"/>
      <c r="B5" s="69" t="s">
        <v>370</v>
      </c>
      <c r="C5" s="69"/>
      <c r="D5" s="69"/>
      <c r="E5" s="69"/>
      <c r="F5" s="69"/>
    </row>
    <row r="6" spans="1:6" ht="114.75" customHeight="1" x14ac:dyDescent="0.25">
      <c r="A6" s="24"/>
      <c r="B6" s="27" t="s">
        <v>371</v>
      </c>
      <c r="C6" s="27"/>
      <c r="D6" s="27"/>
      <c r="E6" s="27"/>
      <c r="F6" s="27"/>
    </row>
    <row r="7" spans="1:6" x14ac:dyDescent="0.25">
      <c r="A7" s="24"/>
      <c r="B7" s="69" t="s">
        <v>372</v>
      </c>
      <c r="C7" s="69"/>
      <c r="D7" s="69"/>
      <c r="E7" s="69"/>
      <c r="F7" s="69"/>
    </row>
    <row r="8" spans="1:6" ht="102" customHeight="1" x14ac:dyDescent="0.25">
      <c r="A8" s="24"/>
      <c r="B8" s="27" t="s">
        <v>373</v>
      </c>
      <c r="C8" s="27"/>
      <c r="D8" s="27"/>
      <c r="E8" s="27"/>
      <c r="F8" s="27"/>
    </row>
    <row r="9" spans="1:6" ht="127.5" customHeight="1" x14ac:dyDescent="0.25">
      <c r="A9" s="24"/>
      <c r="B9" s="69" t="s">
        <v>374</v>
      </c>
      <c r="C9" s="69"/>
      <c r="D9" s="69"/>
      <c r="E9" s="69"/>
      <c r="F9" s="69"/>
    </row>
    <row r="10" spans="1:6" x14ac:dyDescent="0.25">
      <c r="A10" s="24"/>
      <c r="B10" s="27" t="s">
        <v>375</v>
      </c>
      <c r="C10" s="27"/>
      <c r="D10" s="27"/>
      <c r="E10" s="27"/>
      <c r="F10" s="27"/>
    </row>
    <row r="11" spans="1:6" ht="15.75" x14ac:dyDescent="0.25">
      <c r="A11" s="24"/>
      <c r="B11" s="28"/>
      <c r="C11" s="28"/>
      <c r="D11" s="28"/>
      <c r="E11" s="28"/>
      <c r="F11" s="28"/>
    </row>
    <row r="12" spans="1:6" x14ac:dyDescent="0.25">
      <c r="A12" s="24"/>
      <c r="B12" s="34"/>
      <c r="C12" s="34" t="s">
        <v>87</v>
      </c>
      <c r="D12" s="35" t="s">
        <v>376</v>
      </c>
      <c r="E12" s="35"/>
      <c r="F12" s="34"/>
    </row>
    <row r="13" spans="1:6" x14ac:dyDescent="0.25">
      <c r="A13" s="24"/>
      <c r="B13" s="34"/>
      <c r="C13" s="34"/>
      <c r="D13" s="35" t="s">
        <v>344</v>
      </c>
      <c r="E13" s="35"/>
      <c r="F13" s="34"/>
    </row>
    <row r="14" spans="1:6" ht="15.75" thickBot="1" x14ac:dyDescent="0.3">
      <c r="A14" s="24"/>
      <c r="B14" s="34"/>
      <c r="C14" s="34"/>
      <c r="D14" s="36">
        <v>2012</v>
      </c>
      <c r="E14" s="36"/>
      <c r="F14" s="34"/>
    </row>
    <row r="15" spans="1:6" x14ac:dyDescent="0.25">
      <c r="A15" s="24"/>
      <c r="B15" s="16"/>
      <c r="C15" s="16" t="s">
        <v>87</v>
      </c>
      <c r="D15" s="78" t="s">
        <v>298</v>
      </c>
      <c r="E15" s="78"/>
      <c r="F15" s="16"/>
    </row>
    <row r="16" spans="1:6" x14ac:dyDescent="0.25">
      <c r="A16" s="24"/>
      <c r="B16" s="21" t="s">
        <v>377</v>
      </c>
      <c r="C16" s="19" t="s">
        <v>87</v>
      </c>
      <c r="D16" s="19"/>
      <c r="E16" s="19"/>
      <c r="F16" s="19"/>
    </row>
    <row r="17" spans="1:6" ht="15.75" thickBot="1" x14ac:dyDescent="0.3">
      <c r="A17" s="24"/>
      <c r="B17" s="37" t="s">
        <v>102</v>
      </c>
      <c r="C17" s="19" t="s">
        <v>87</v>
      </c>
      <c r="D17" s="71" t="s">
        <v>300</v>
      </c>
      <c r="E17" s="72">
        <v>60.7</v>
      </c>
      <c r="F17" s="30" t="s">
        <v>87</v>
      </c>
    </row>
    <row r="18" spans="1:6" ht="16.5" thickTop="1" thickBot="1" x14ac:dyDescent="0.3">
      <c r="A18" s="24"/>
      <c r="B18" s="37" t="s">
        <v>378</v>
      </c>
      <c r="C18" s="19" t="s">
        <v>87</v>
      </c>
      <c r="D18" s="73" t="s">
        <v>300</v>
      </c>
      <c r="E18" s="74">
        <v>7.4</v>
      </c>
      <c r="F18" s="30" t="s">
        <v>87</v>
      </c>
    </row>
    <row r="19" spans="1:6" ht="27" thickTop="1" x14ac:dyDescent="0.25">
      <c r="A19" s="24"/>
      <c r="B19" s="37" t="s">
        <v>379</v>
      </c>
      <c r="C19" s="19" t="s">
        <v>87</v>
      </c>
      <c r="D19" s="51"/>
      <c r="E19" s="51"/>
      <c r="F19" s="19"/>
    </row>
    <row r="20" spans="1:6" x14ac:dyDescent="0.25">
      <c r="A20" s="24"/>
      <c r="B20" s="46" t="s">
        <v>380</v>
      </c>
      <c r="C20" s="19" t="s">
        <v>87</v>
      </c>
      <c r="D20" s="19" t="s">
        <v>300</v>
      </c>
      <c r="E20" s="31">
        <v>7.2</v>
      </c>
      <c r="F20" s="30" t="s">
        <v>87</v>
      </c>
    </row>
    <row r="21" spans="1:6" x14ac:dyDescent="0.25">
      <c r="A21" s="24"/>
      <c r="B21" s="46" t="s">
        <v>381</v>
      </c>
      <c r="C21" s="19" t="s">
        <v>87</v>
      </c>
      <c r="D21" s="44"/>
      <c r="E21" s="60">
        <v>3.5</v>
      </c>
      <c r="F21" s="30" t="s">
        <v>87</v>
      </c>
    </row>
    <row r="22" spans="1:6" ht="27" thickBot="1" x14ac:dyDescent="0.3">
      <c r="A22" s="24"/>
      <c r="B22" s="75" t="s">
        <v>116</v>
      </c>
      <c r="C22" s="19" t="s">
        <v>87</v>
      </c>
      <c r="D22" s="47"/>
      <c r="E22" s="52">
        <v>3.7</v>
      </c>
      <c r="F22" s="30" t="s">
        <v>87</v>
      </c>
    </row>
    <row r="23" spans="1:6" ht="15.75" thickTop="1" x14ac:dyDescent="0.25">
      <c r="A23" s="24"/>
      <c r="B23" s="76"/>
      <c r="C23" s="77"/>
      <c r="D23" s="44"/>
      <c r="E23" s="31"/>
      <c r="F23" s="30" t="s">
        <v>87</v>
      </c>
    </row>
    <row r="24" spans="1:6" ht="38.25" customHeight="1" x14ac:dyDescent="0.25">
      <c r="A24" s="24"/>
      <c r="B24" s="27" t="s">
        <v>382</v>
      </c>
      <c r="C24" s="27"/>
      <c r="D24" s="27"/>
      <c r="E24" s="27"/>
      <c r="F24" s="27"/>
    </row>
    <row r="25" spans="1:6" ht="38.25" customHeight="1" x14ac:dyDescent="0.25">
      <c r="A25" s="24"/>
      <c r="B25" s="27" t="s">
        <v>383</v>
      </c>
      <c r="C25" s="27"/>
      <c r="D25" s="27"/>
      <c r="E25" s="27"/>
      <c r="F25" s="27"/>
    </row>
    <row r="26" spans="1:6" x14ac:dyDescent="0.25">
      <c r="A26" s="24"/>
      <c r="B26" s="69" t="s">
        <v>384</v>
      </c>
      <c r="C26" s="69"/>
      <c r="D26" s="69"/>
      <c r="E26" s="69"/>
      <c r="F26" s="69"/>
    </row>
    <row r="27" spans="1:6" ht="114.75" customHeight="1" x14ac:dyDescent="0.25">
      <c r="A27" s="24"/>
      <c r="B27" s="27" t="s">
        <v>385</v>
      </c>
      <c r="C27" s="27"/>
      <c r="D27" s="27"/>
      <c r="E27" s="27"/>
      <c r="F27" s="27"/>
    </row>
    <row r="28" spans="1:6" ht="140.25" customHeight="1" x14ac:dyDescent="0.25">
      <c r="A28" s="24"/>
      <c r="B28" s="27" t="s">
        <v>386</v>
      </c>
      <c r="C28" s="27"/>
      <c r="D28" s="27"/>
      <c r="E28" s="27"/>
      <c r="F28" s="27"/>
    </row>
    <row r="29" spans="1:6" ht="280.5" customHeight="1" x14ac:dyDescent="0.25">
      <c r="A29" s="24"/>
      <c r="B29" s="27" t="s">
        <v>387</v>
      </c>
      <c r="C29" s="27"/>
      <c r="D29" s="27"/>
      <c r="E29" s="27"/>
      <c r="F29" s="27"/>
    </row>
    <row r="30" spans="1:6" ht="89.25" customHeight="1" x14ac:dyDescent="0.25">
      <c r="A30" s="24"/>
      <c r="B30" s="27" t="s">
        <v>388</v>
      </c>
      <c r="C30" s="27"/>
      <c r="D30" s="27"/>
      <c r="E30" s="27"/>
      <c r="F30" s="27"/>
    </row>
    <row r="31" spans="1:6" ht="102" customHeight="1" x14ac:dyDescent="0.25">
      <c r="A31" s="24"/>
      <c r="B31" s="27" t="s">
        <v>389</v>
      </c>
      <c r="C31" s="27"/>
      <c r="D31" s="27"/>
      <c r="E31" s="27"/>
      <c r="F31" s="27"/>
    </row>
    <row r="32" spans="1:6" ht="242.25" customHeight="1" x14ac:dyDescent="0.25">
      <c r="A32" s="24"/>
      <c r="B32" s="27" t="s">
        <v>390</v>
      </c>
      <c r="C32" s="27"/>
      <c r="D32" s="27"/>
      <c r="E32" s="27"/>
      <c r="F32" s="27"/>
    </row>
    <row r="33" spans="1:6" ht="255" customHeight="1" x14ac:dyDescent="0.25">
      <c r="A33" s="24"/>
      <c r="B33" s="27" t="s">
        <v>391</v>
      </c>
      <c r="C33" s="27"/>
      <c r="D33" s="27"/>
      <c r="E33" s="27"/>
      <c r="F33" s="27"/>
    </row>
    <row r="34" spans="1:6" ht="51" customHeight="1" x14ac:dyDescent="0.25">
      <c r="A34" s="24"/>
      <c r="B34" s="27" t="s">
        <v>392</v>
      </c>
      <c r="C34" s="27"/>
      <c r="D34" s="27"/>
      <c r="E34" s="27"/>
      <c r="F34" s="27"/>
    </row>
    <row r="35" spans="1:6" ht="76.5" customHeight="1" x14ac:dyDescent="0.25">
      <c r="A35" s="24"/>
      <c r="B35" s="27" t="s">
        <v>393</v>
      </c>
      <c r="C35" s="27"/>
      <c r="D35" s="27"/>
      <c r="E35" s="27"/>
      <c r="F35" s="27"/>
    </row>
    <row r="36" spans="1:6" ht="204" customHeight="1" x14ac:dyDescent="0.25">
      <c r="A36" s="24"/>
      <c r="B36" s="27" t="s">
        <v>394</v>
      </c>
      <c r="C36" s="27"/>
      <c r="D36" s="27"/>
      <c r="E36" s="27"/>
      <c r="F36" s="27"/>
    </row>
    <row r="37" spans="1:6" ht="165.75" customHeight="1" x14ac:dyDescent="0.25">
      <c r="A37" s="24"/>
      <c r="B37" s="27" t="s">
        <v>395</v>
      </c>
      <c r="C37" s="27"/>
      <c r="D37" s="27"/>
      <c r="E37" s="27"/>
      <c r="F37" s="27"/>
    </row>
    <row r="38" spans="1:6" x14ac:dyDescent="0.25">
      <c r="A38" s="24"/>
      <c r="B38" s="27" t="s">
        <v>396</v>
      </c>
      <c r="C38" s="27"/>
      <c r="D38" s="27"/>
      <c r="E38" s="27"/>
      <c r="F38" s="27"/>
    </row>
    <row r="39" spans="1:6" ht="15.75" x14ac:dyDescent="0.25">
      <c r="A39" s="24"/>
      <c r="B39" s="28"/>
      <c r="C39" s="28"/>
      <c r="D39" s="28"/>
      <c r="E39" s="28"/>
      <c r="F39" s="28"/>
    </row>
    <row r="40" spans="1:6" x14ac:dyDescent="0.25">
      <c r="A40" s="24"/>
      <c r="B40" s="16"/>
      <c r="C40" s="16" t="s">
        <v>87</v>
      </c>
      <c r="D40" s="35" t="s">
        <v>397</v>
      </c>
      <c r="E40" s="35"/>
      <c r="F40" s="16"/>
    </row>
    <row r="41" spans="1:6" x14ac:dyDescent="0.25">
      <c r="A41" s="24"/>
      <c r="B41" s="21" t="s">
        <v>398</v>
      </c>
      <c r="C41" s="19" t="s">
        <v>87</v>
      </c>
      <c r="D41" s="19"/>
      <c r="E41" s="19"/>
      <c r="F41" s="19"/>
    </row>
    <row r="42" spans="1:6" x14ac:dyDescent="0.25">
      <c r="A42" s="24"/>
      <c r="B42" s="79" t="s">
        <v>399</v>
      </c>
      <c r="C42" s="19" t="s">
        <v>87</v>
      </c>
      <c r="D42" s="19" t="s">
        <v>300</v>
      </c>
      <c r="E42" s="31">
        <v>5.3</v>
      </c>
      <c r="F42" s="30" t="s">
        <v>87</v>
      </c>
    </row>
    <row r="43" spans="1:6" x14ac:dyDescent="0.25">
      <c r="A43" s="24"/>
      <c r="B43" s="79" t="s">
        <v>400</v>
      </c>
      <c r="C43" s="19" t="s">
        <v>87</v>
      </c>
      <c r="D43" s="19"/>
      <c r="E43" s="31">
        <v>19.100000000000001</v>
      </c>
      <c r="F43" s="30" t="s">
        <v>87</v>
      </c>
    </row>
    <row r="44" spans="1:6" ht="26.25" x14ac:dyDescent="0.25">
      <c r="A44" s="24"/>
      <c r="B44" s="79" t="s">
        <v>401</v>
      </c>
      <c r="C44" s="19" t="s">
        <v>87</v>
      </c>
      <c r="D44" s="44"/>
      <c r="E44" s="60">
        <v>8.1999999999999993</v>
      </c>
      <c r="F44" s="30" t="s">
        <v>87</v>
      </c>
    </row>
    <row r="45" spans="1:6" x14ac:dyDescent="0.25">
      <c r="A45" s="24"/>
      <c r="B45" s="46" t="s">
        <v>402</v>
      </c>
      <c r="C45" s="19" t="s">
        <v>87</v>
      </c>
      <c r="D45" s="54"/>
      <c r="E45" s="55">
        <v>32.6</v>
      </c>
      <c r="F45" s="30" t="s">
        <v>87</v>
      </c>
    </row>
    <row r="46" spans="1:6" ht="26.25" x14ac:dyDescent="0.25">
      <c r="A46" s="24"/>
      <c r="B46" s="37" t="s">
        <v>403</v>
      </c>
      <c r="C46" s="19" t="s">
        <v>87</v>
      </c>
      <c r="D46" s="19"/>
      <c r="E46" s="31">
        <v>43.4</v>
      </c>
      <c r="F46" s="30" t="s">
        <v>87</v>
      </c>
    </row>
    <row r="47" spans="1:6" x14ac:dyDescent="0.25">
      <c r="A47" s="24"/>
      <c r="B47" s="37" t="s">
        <v>404</v>
      </c>
      <c r="C47" s="19" t="s">
        <v>87</v>
      </c>
      <c r="D47" s="44"/>
      <c r="E47" s="60">
        <v>28</v>
      </c>
      <c r="F47" s="30" t="s">
        <v>87</v>
      </c>
    </row>
    <row r="48" spans="1:6" ht="15.75" thickBot="1" x14ac:dyDescent="0.3">
      <c r="A48" s="24"/>
      <c r="B48" s="80" t="s">
        <v>138</v>
      </c>
      <c r="C48" s="19" t="s">
        <v>87</v>
      </c>
      <c r="D48" s="47" t="s">
        <v>300</v>
      </c>
      <c r="E48" s="52">
        <v>104</v>
      </c>
      <c r="F48" s="30" t="s">
        <v>87</v>
      </c>
    </row>
    <row r="49" spans="1:6" ht="27" thickTop="1" x14ac:dyDescent="0.25">
      <c r="A49" s="24"/>
      <c r="B49" s="21" t="s">
        <v>405</v>
      </c>
      <c r="C49" s="19" t="s">
        <v>87</v>
      </c>
      <c r="D49" s="51"/>
      <c r="E49" s="51"/>
      <c r="F49" s="19"/>
    </row>
    <row r="50" spans="1:6" x14ac:dyDescent="0.25">
      <c r="A50" s="24"/>
      <c r="B50" s="37" t="s">
        <v>399</v>
      </c>
      <c r="C50" s="19" t="s">
        <v>87</v>
      </c>
      <c r="D50" s="19" t="s">
        <v>300</v>
      </c>
      <c r="E50" s="31">
        <v>27.4</v>
      </c>
      <c r="F50" s="30" t="s">
        <v>87</v>
      </c>
    </row>
    <row r="51" spans="1:6" x14ac:dyDescent="0.25">
      <c r="A51" s="24"/>
      <c r="B51" s="37" t="s">
        <v>406</v>
      </c>
      <c r="C51" s="19" t="s">
        <v>87</v>
      </c>
      <c r="D51" s="19"/>
      <c r="E51" s="19"/>
      <c r="F51" s="19"/>
    </row>
    <row r="52" spans="1:6" x14ac:dyDescent="0.25">
      <c r="A52" s="24"/>
      <c r="B52" s="81" t="s">
        <v>407</v>
      </c>
      <c r="C52" s="19" t="s">
        <v>87</v>
      </c>
      <c r="D52" s="19"/>
      <c r="E52" s="31">
        <v>14.3</v>
      </c>
      <c r="F52" s="30" t="s">
        <v>87</v>
      </c>
    </row>
    <row r="53" spans="1:6" x14ac:dyDescent="0.25">
      <c r="A53" s="24"/>
      <c r="B53" s="81" t="s">
        <v>408</v>
      </c>
      <c r="C53" s="19" t="s">
        <v>87</v>
      </c>
      <c r="D53" s="19"/>
      <c r="E53" s="31">
        <v>158.1</v>
      </c>
      <c r="F53" s="30" t="s">
        <v>87</v>
      </c>
    </row>
    <row r="54" spans="1:6" x14ac:dyDescent="0.25">
      <c r="A54" s="24"/>
      <c r="B54" s="37" t="s">
        <v>41</v>
      </c>
      <c r="C54" s="19" t="s">
        <v>87</v>
      </c>
      <c r="D54" s="19"/>
      <c r="E54" s="31">
        <v>9.4</v>
      </c>
      <c r="F54" s="30" t="s">
        <v>87</v>
      </c>
    </row>
    <row r="55" spans="1:6" x14ac:dyDescent="0.25">
      <c r="A55" s="24"/>
      <c r="B55" s="37" t="s">
        <v>409</v>
      </c>
      <c r="C55" s="19" t="s">
        <v>87</v>
      </c>
      <c r="D55" s="19"/>
      <c r="E55" s="31">
        <v>29</v>
      </c>
      <c r="F55" s="30" t="s">
        <v>87</v>
      </c>
    </row>
    <row r="56" spans="1:6" x14ac:dyDescent="0.25">
      <c r="A56" s="24"/>
      <c r="B56" s="37" t="s">
        <v>172</v>
      </c>
      <c r="C56" s="19" t="s">
        <v>87</v>
      </c>
      <c r="D56" s="19"/>
      <c r="E56" s="31">
        <v>8.5</v>
      </c>
      <c r="F56" s="30" t="s">
        <v>87</v>
      </c>
    </row>
    <row r="57" spans="1:6" x14ac:dyDescent="0.25">
      <c r="A57" s="24"/>
      <c r="B57" s="37" t="s">
        <v>69</v>
      </c>
      <c r="C57" s="19" t="s">
        <v>87</v>
      </c>
      <c r="D57" s="19"/>
      <c r="E57" s="31" t="s">
        <v>410</v>
      </c>
      <c r="F57" s="30" t="s">
        <v>308</v>
      </c>
    </row>
    <row r="58" spans="1:6" x14ac:dyDescent="0.25">
      <c r="A58" s="24"/>
      <c r="B58" s="37" t="s">
        <v>73</v>
      </c>
      <c r="C58" s="19" t="s">
        <v>87</v>
      </c>
      <c r="D58" s="44"/>
      <c r="E58" s="60" t="s">
        <v>411</v>
      </c>
      <c r="F58" s="30" t="s">
        <v>412</v>
      </c>
    </row>
    <row r="59" spans="1:6" x14ac:dyDescent="0.25">
      <c r="A59" s="24"/>
      <c r="B59" s="46" t="s">
        <v>413</v>
      </c>
      <c r="C59" s="19" t="s">
        <v>87</v>
      </c>
      <c r="D59" s="54"/>
      <c r="E59" s="55">
        <v>165.5</v>
      </c>
      <c r="F59" s="30" t="s">
        <v>87</v>
      </c>
    </row>
    <row r="60" spans="1:6" ht="26.25" x14ac:dyDescent="0.25">
      <c r="A60" s="24"/>
      <c r="B60" s="46" t="s">
        <v>414</v>
      </c>
      <c r="C60" s="19" t="s">
        <v>87</v>
      </c>
      <c r="D60" s="44"/>
      <c r="E60" s="60" t="s">
        <v>415</v>
      </c>
      <c r="F60" s="30" t="s">
        <v>308</v>
      </c>
    </row>
    <row r="61" spans="1:6" ht="15.75" thickBot="1" x14ac:dyDescent="0.3">
      <c r="A61" s="24"/>
      <c r="B61" s="80" t="s">
        <v>138</v>
      </c>
      <c r="C61" s="19" t="s">
        <v>87</v>
      </c>
      <c r="D61" s="71" t="s">
        <v>300</v>
      </c>
      <c r="E61" s="72">
        <v>104</v>
      </c>
      <c r="F61" s="30" t="s">
        <v>87</v>
      </c>
    </row>
    <row r="62" spans="1:6" ht="25.5" customHeight="1" thickTop="1" x14ac:dyDescent="0.25">
      <c r="A62" s="24"/>
      <c r="B62" s="27" t="s">
        <v>416</v>
      </c>
      <c r="C62" s="27"/>
      <c r="D62" s="27"/>
      <c r="E62" s="27"/>
      <c r="F62" s="27"/>
    </row>
    <row r="63" spans="1:6" x14ac:dyDescent="0.25">
      <c r="A63" s="24"/>
      <c r="B63" s="29"/>
      <c r="C63" s="29"/>
      <c r="D63" s="29"/>
      <c r="E63" s="29"/>
      <c r="F63" s="29"/>
    </row>
  </sheetData>
  <mergeCells count="39">
    <mergeCell ref="B37:F37"/>
    <mergeCell ref="B38:F38"/>
    <mergeCell ref="B39:F39"/>
    <mergeCell ref="B62:F62"/>
    <mergeCell ref="B63:F63"/>
    <mergeCell ref="B31:F31"/>
    <mergeCell ref="B32:F32"/>
    <mergeCell ref="B33:F33"/>
    <mergeCell ref="B34:F34"/>
    <mergeCell ref="B35:F35"/>
    <mergeCell ref="B36:F36"/>
    <mergeCell ref="B25:F25"/>
    <mergeCell ref="B26:F26"/>
    <mergeCell ref="B27:F27"/>
    <mergeCell ref="B28:F28"/>
    <mergeCell ref="B29:F29"/>
    <mergeCell ref="B30:F30"/>
    <mergeCell ref="B7:F7"/>
    <mergeCell ref="B8:F8"/>
    <mergeCell ref="B9:F9"/>
    <mergeCell ref="B10:F10"/>
    <mergeCell ref="B11:F11"/>
    <mergeCell ref="B24:F24"/>
    <mergeCell ref="D15:E15"/>
    <mergeCell ref="D40:E40"/>
    <mergeCell ref="A1:A2"/>
    <mergeCell ref="B1:F1"/>
    <mergeCell ref="B2:F2"/>
    <mergeCell ref="B3:F3"/>
    <mergeCell ref="A4:A63"/>
    <mergeCell ref="B4:F4"/>
    <mergeCell ref="B5:F5"/>
    <mergeCell ref="B6:F6"/>
    <mergeCell ref="B12:B14"/>
    <mergeCell ref="C12:C14"/>
    <mergeCell ref="D12:E12"/>
    <mergeCell ref="D13:E13"/>
    <mergeCell ref="D14:E14"/>
    <mergeCell ref="F12:F1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1784</v>
      </c>
      <c r="B1" s="9" t="s">
        <v>2</v>
      </c>
      <c r="C1" s="9"/>
      <c r="D1" s="9"/>
    </row>
    <row r="2" spans="1:4" x14ac:dyDescent="0.25">
      <c r="A2" s="9"/>
      <c r="B2" s="1" t="s">
        <v>3</v>
      </c>
      <c r="C2" s="1" t="s">
        <v>31</v>
      </c>
      <c r="D2" s="1" t="s">
        <v>100</v>
      </c>
    </row>
    <row r="3" spans="1:4" x14ac:dyDescent="0.25">
      <c r="A3" s="3" t="s">
        <v>817</v>
      </c>
      <c r="B3" s="4"/>
      <c r="C3" s="4"/>
      <c r="D3" s="4"/>
    </row>
    <row r="4" spans="1:4" x14ac:dyDescent="0.25">
      <c r="A4" s="2" t="s">
        <v>1785</v>
      </c>
      <c r="B4" s="137">
        <v>0.35</v>
      </c>
      <c r="C4" s="137">
        <v>0.35</v>
      </c>
      <c r="D4" s="137">
        <v>0.35</v>
      </c>
    </row>
  </sheetData>
  <mergeCells count="2">
    <mergeCell ref="A1:A2"/>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1786</v>
      </c>
      <c r="B1" s="9" t="s">
        <v>3</v>
      </c>
      <c r="C1" s="9" t="s">
        <v>31</v>
      </c>
    </row>
    <row r="2" spans="1:3" x14ac:dyDescent="0.25">
      <c r="A2" s="1" t="s">
        <v>30</v>
      </c>
      <c r="B2" s="9"/>
      <c r="C2" s="9"/>
    </row>
    <row r="3" spans="1:3" ht="30" x14ac:dyDescent="0.25">
      <c r="A3" s="3" t="s">
        <v>1787</v>
      </c>
      <c r="B3" s="4"/>
      <c r="C3" s="4"/>
    </row>
    <row r="4" spans="1:3" x14ac:dyDescent="0.25">
      <c r="A4" s="2" t="s">
        <v>869</v>
      </c>
      <c r="B4" s="7">
        <v>5.4</v>
      </c>
      <c r="C4" s="7">
        <v>4.4000000000000004</v>
      </c>
    </row>
    <row r="5" spans="1:3" x14ac:dyDescent="0.25">
      <c r="A5" s="2" t="s">
        <v>1788</v>
      </c>
      <c r="B5" s="4">
        <v>4.8</v>
      </c>
      <c r="C5" s="4">
        <v>4.5999999999999996</v>
      </c>
    </row>
    <row r="6" spans="1:3" x14ac:dyDescent="0.25">
      <c r="A6" s="2" t="s">
        <v>70</v>
      </c>
      <c r="B6" s="4">
        <v>52</v>
      </c>
      <c r="C6" s="4">
        <v>21.8</v>
      </c>
    </row>
    <row r="7" spans="1:3" x14ac:dyDescent="0.25">
      <c r="A7" s="2" t="s">
        <v>1789</v>
      </c>
      <c r="B7" s="4">
        <v>38.799999999999997</v>
      </c>
      <c r="C7" s="4">
        <v>40.1</v>
      </c>
    </row>
    <row r="8" spans="1:3" x14ac:dyDescent="0.25">
      <c r="A8" s="2" t="s">
        <v>879</v>
      </c>
      <c r="B8" s="4">
        <v>40.299999999999997</v>
      </c>
      <c r="C8" s="4">
        <v>58.8</v>
      </c>
    </row>
    <row r="9" spans="1:3" x14ac:dyDescent="0.25">
      <c r="A9" s="2" t="s">
        <v>887</v>
      </c>
      <c r="B9" s="4">
        <v>163.6</v>
      </c>
      <c r="C9" s="4">
        <v>191.8</v>
      </c>
    </row>
    <row r="10" spans="1:3" x14ac:dyDescent="0.25">
      <c r="A10" s="2" t="s">
        <v>888</v>
      </c>
      <c r="B10" s="4">
        <v>-0.1</v>
      </c>
      <c r="C10" s="4">
        <v>-0.1</v>
      </c>
    </row>
    <row r="11" spans="1:3" ht="30" x14ac:dyDescent="0.25">
      <c r="A11" s="2" t="s">
        <v>1790</v>
      </c>
      <c r="B11" s="4">
        <v>304.8</v>
      </c>
      <c r="C11" s="4">
        <v>321.39999999999998</v>
      </c>
    </row>
    <row r="12" spans="1:3" ht="30" x14ac:dyDescent="0.25">
      <c r="A12" s="2" t="s">
        <v>1791</v>
      </c>
      <c r="B12" s="4">
        <v>-127</v>
      </c>
      <c r="C12" s="4">
        <v>-149.19999999999999</v>
      </c>
    </row>
    <row r="13" spans="1:3" x14ac:dyDescent="0.25">
      <c r="A13" s="2" t="s">
        <v>138</v>
      </c>
      <c r="B13" s="4">
        <v>177.8</v>
      </c>
      <c r="C13" s="4">
        <v>172.2</v>
      </c>
    </row>
    <row r="14" spans="1:3" ht="30" x14ac:dyDescent="0.25">
      <c r="A14" s="2" t="s">
        <v>1792</v>
      </c>
      <c r="B14" s="4">
        <v>13.4</v>
      </c>
      <c r="C14" s="4">
        <v>23</v>
      </c>
    </row>
    <row r="15" spans="1:3" ht="30" x14ac:dyDescent="0.25">
      <c r="A15" s="2" t="s">
        <v>1793</v>
      </c>
      <c r="B15" s="4">
        <v>164.4</v>
      </c>
      <c r="C15" s="4">
        <v>149.19999999999999</v>
      </c>
    </row>
    <row r="16" spans="1:3" ht="30" x14ac:dyDescent="0.25">
      <c r="A16" s="3" t="s">
        <v>1787</v>
      </c>
      <c r="B16" s="4"/>
      <c r="C16" s="4"/>
    </row>
    <row r="17" spans="1:3" x14ac:dyDescent="0.25">
      <c r="A17" s="2" t="s">
        <v>869</v>
      </c>
      <c r="B17" s="4">
        <v>-5.2</v>
      </c>
      <c r="C17" s="4">
        <v>-2.6</v>
      </c>
    </row>
    <row r="18" spans="1:3" x14ac:dyDescent="0.25">
      <c r="A18" s="2" t="s">
        <v>35</v>
      </c>
      <c r="B18" s="4">
        <v>-126.4</v>
      </c>
      <c r="C18" s="4">
        <v>-145.80000000000001</v>
      </c>
    </row>
    <row r="19" spans="1:3" x14ac:dyDescent="0.25">
      <c r="A19" s="2" t="s">
        <v>1794</v>
      </c>
      <c r="B19" s="4">
        <v>-109.2</v>
      </c>
      <c r="C19" s="4">
        <v>-115.8</v>
      </c>
    </row>
    <row r="20" spans="1:3" x14ac:dyDescent="0.25">
      <c r="A20" s="2" t="s">
        <v>1795</v>
      </c>
      <c r="B20" s="4">
        <v>-21.6</v>
      </c>
      <c r="C20" s="4">
        <v>-35.1</v>
      </c>
    </row>
    <row r="21" spans="1:3" ht="30" x14ac:dyDescent="0.25">
      <c r="A21" s="2" t="s">
        <v>1796</v>
      </c>
      <c r="B21" s="4">
        <v>-278.7</v>
      </c>
      <c r="C21" s="4">
        <v>-280.60000000000002</v>
      </c>
    </row>
    <row r="22" spans="1:3" ht="30" x14ac:dyDescent="0.25">
      <c r="A22" s="2" t="s">
        <v>886</v>
      </c>
      <c r="B22" s="4">
        <v>-2.6</v>
      </c>
      <c r="C22" s="4">
        <v>-2.6</v>
      </c>
    </row>
    <row r="23" spans="1:3" ht="30" x14ac:dyDescent="0.25">
      <c r="A23" s="2" t="s">
        <v>1790</v>
      </c>
      <c r="B23" s="4">
        <v>-543.70000000000005</v>
      </c>
      <c r="C23" s="4">
        <v>-582.5</v>
      </c>
    </row>
    <row r="24" spans="1:3" ht="30" x14ac:dyDescent="0.25">
      <c r="A24" s="2" t="s">
        <v>1797</v>
      </c>
      <c r="B24" s="4">
        <v>127</v>
      </c>
      <c r="C24" s="4">
        <v>149.19999999999999</v>
      </c>
    </row>
    <row r="25" spans="1:3" x14ac:dyDescent="0.25">
      <c r="A25" s="2" t="s">
        <v>138</v>
      </c>
      <c r="B25" s="4">
        <v>-416.7</v>
      </c>
      <c r="C25" s="4">
        <v>-433.3</v>
      </c>
    </row>
    <row r="26" spans="1:3" ht="30" x14ac:dyDescent="0.25">
      <c r="A26" s="2" t="s">
        <v>1792</v>
      </c>
      <c r="B26" s="4">
        <v>-3.9</v>
      </c>
      <c r="C26" s="4">
        <v>-2.2000000000000002</v>
      </c>
    </row>
    <row r="27" spans="1:3" ht="30" x14ac:dyDescent="0.25">
      <c r="A27" s="2" t="s">
        <v>1793</v>
      </c>
      <c r="B27" s="7">
        <v>-412.8</v>
      </c>
      <c r="C27" s="7">
        <v>-431.1</v>
      </c>
    </row>
  </sheetData>
  <mergeCells count="2">
    <mergeCell ref="B1:B2"/>
    <mergeCell ref="C1:C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22.140625" bestFit="1" customWidth="1"/>
    <col min="7" max="7" width="15.42578125" bestFit="1" customWidth="1"/>
    <col min="8" max="10" width="12.28515625" bestFit="1" customWidth="1"/>
    <col min="11" max="13" width="30.7109375" bestFit="1" customWidth="1"/>
    <col min="14" max="14" width="25.28515625" bestFit="1" customWidth="1"/>
    <col min="15" max="15" width="20.5703125" bestFit="1" customWidth="1"/>
    <col min="16" max="17" width="22.140625" bestFit="1" customWidth="1"/>
    <col min="18" max="18" width="28.85546875" bestFit="1" customWidth="1"/>
  </cols>
  <sheetData>
    <row r="1" spans="1:18" ht="15" customHeight="1" x14ac:dyDescent="0.25">
      <c r="A1" s="1" t="s">
        <v>1798</v>
      </c>
      <c r="B1" s="1" t="s">
        <v>1369</v>
      </c>
      <c r="C1" s="9" t="s">
        <v>2</v>
      </c>
      <c r="D1" s="9"/>
      <c r="E1" s="9"/>
      <c r="F1" s="1"/>
      <c r="G1" s="1" t="s">
        <v>1297</v>
      </c>
      <c r="H1" s="9" t="s">
        <v>2</v>
      </c>
      <c r="I1" s="9"/>
      <c r="J1" s="1"/>
      <c r="K1" s="9" t="s">
        <v>1369</v>
      </c>
      <c r="L1" s="9"/>
      <c r="M1" s="1" t="s">
        <v>2</v>
      </c>
      <c r="N1" s="9" t="s">
        <v>1369</v>
      </c>
      <c r="O1" s="9"/>
      <c r="P1" s="9"/>
      <c r="Q1" s="9"/>
      <c r="R1" s="9"/>
    </row>
    <row r="2" spans="1:18" x14ac:dyDescent="0.25">
      <c r="A2" s="1" t="s">
        <v>30</v>
      </c>
      <c r="B2" s="1" t="s">
        <v>5</v>
      </c>
      <c r="C2" s="1" t="s">
        <v>3</v>
      </c>
      <c r="D2" s="1" t="s">
        <v>31</v>
      </c>
      <c r="E2" s="1" t="s">
        <v>100</v>
      </c>
      <c r="F2" s="1" t="s">
        <v>31</v>
      </c>
      <c r="G2" s="1" t="s">
        <v>31</v>
      </c>
      <c r="H2" s="1" t="s">
        <v>3</v>
      </c>
      <c r="I2" s="1" t="s">
        <v>31</v>
      </c>
      <c r="J2" s="1" t="s">
        <v>1504</v>
      </c>
      <c r="K2" s="1" t="s">
        <v>100</v>
      </c>
      <c r="L2" s="1" t="s">
        <v>1504</v>
      </c>
      <c r="M2" s="1" t="s">
        <v>100</v>
      </c>
      <c r="N2" s="1" t="s">
        <v>5</v>
      </c>
      <c r="O2" s="1" t="s">
        <v>5</v>
      </c>
      <c r="P2" s="1" t="s">
        <v>3</v>
      </c>
      <c r="Q2" s="1" t="s">
        <v>3</v>
      </c>
      <c r="R2" s="1" t="s">
        <v>3</v>
      </c>
    </row>
    <row r="3" spans="1:18" x14ac:dyDescent="0.25">
      <c r="A3" s="1"/>
      <c r="B3" s="1" t="s">
        <v>1608</v>
      </c>
      <c r="C3" s="1" t="s">
        <v>1608</v>
      </c>
      <c r="D3" s="1" t="s">
        <v>1608</v>
      </c>
      <c r="E3" s="1" t="s">
        <v>1608</v>
      </c>
      <c r="F3" s="1" t="s">
        <v>370</v>
      </c>
      <c r="G3" s="1" t="s">
        <v>928</v>
      </c>
      <c r="H3" s="1" t="s">
        <v>1800</v>
      </c>
      <c r="I3" s="1" t="s">
        <v>1800</v>
      </c>
      <c r="J3" s="1" t="s">
        <v>1800</v>
      </c>
      <c r="K3" s="1" t="s">
        <v>1801</v>
      </c>
      <c r="L3" s="1" t="s">
        <v>1801</v>
      </c>
      <c r="M3" s="1" t="s">
        <v>1801</v>
      </c>
      <c r="N3" s="1" t="s">
        <v>1802</v>
      </c>
      <c r="O3" s="1" t="s">
        <v>1803</v>
      </c>
      <c r="P3" s="1" t="s">
        <v>1804</v>
      </c>
      <c r="Q3" s="1" t="s">
        <v>1805</v>
      </c>
      <c r="R3" s="1" t="s">
        <v>1806</v>
      </c>
    </row>
    <row r="4" spans="1:18" x14ac:dyDescent="0.25">
      <c r="A4" s="1"/>
      <c r="B4" s="1"/>
      <c r="C4" s="1"/>
      <c r="D4" s="1"/>
      <c r="E4" s="1"/>
      <c r="F4" s="1" t="s">
        <v>1799</v>
      </c>
      <c r="G4" s="1" t="s">
        <v>1608</v>
      </c>
      <c r="H4" s="1" t="s">
        <v>1608</v>
      </c>
      <c r="I4" s="1" t="s">
        <v>1608</v>
      </c>
      <c r="J4" s="1"/>
      <c r="K4" s="1" t="s">
        <v>276</v>
      </c>
      <c r="L4" s="1" t="s">
        <v>276</v>
      </c>
      <c r="M4" s="1" t="s">
        <v>276</v>
      </c>
      <c r="N4" s="1" t="s">
        <v>355</v>
      </c>
      <c r="O4" s="1" t="s">
        <v>1608</v>
      </c>
      <c r="P4" s="1" t="s">
        <v>370</v>
      </c>
      <c r="Q4" s="1" t="s">
        <v>370</v>
      </c>
      <c r="R4" s="1" t="s">
        <v>370</v>
      </c>
    </row>
    <row r="5" spans="1:18" x14ac:dyDescent="0.25">
      <c r="A5" s="1"/>
      <c r="B5" s="1"/>
      <c r="C5" s="1"/>
      <c r="D5" s="1"/>
      <c r="E5" s="1"/>
      <c r="F5" s="1" t="s">
        <v>1615</v>
      </c>
      <c r="G5" s="1"/>
      <c r="H5" s="1"/>
      <c r="I5" s="1"/>
      <c r="J5" s="1"/>
      <c r="K5" s="1" t="s">
        <v>1608</v>
      </c>
      <c r="L5" s="1" t="s">
        <v>1608</v>
      </c>
      <c r="M5" s="1" t="s">
        <v>1608</v>
      </c>
      <c r="N5" s="1" t="s">
        <v>1608</v>
      </c>
      <c r="O5" s="1"/>
      <c r="P5" s="1" t="s">
        <v>1608</v>
      </c>
      <c r="Q5" s="1" t="s">
        <v>1608</v>
      </c>
      <c r="R5" s="1" t="s">
        <v>1608</v>
      </c>
    </row>
    <row r="6" spans="1:18" x14ac:dyDescent="0.25">
      <c r="A6" s="3" t="s">
        <v>1807</v>
      </c>
      <c r="B6" s="4"/>
      <c r="C6" s="4"/>
      <c r="D6" s="4"/>
      <c r="E6" s="4"/>
      <c r="F6" s="4"/>
      <c r="G6" s="4"/>
      <c r="H6" s="4"/>
      <c r="I6" s="4"/>
      <c r="J6" s="4"/>
      <c r="K6" s="4"/>
      <c r="L6" s="4"/>
      <c r="M6" s="4"/>
      <c r="N6" s="4"/>
      <c r="O6" s="4"/>
      <c r="P6" s="4"/>
      <c r="Q6" s="4"/>
      <c r="R6" s="4"/>
    </row>
    <row r="7" spans="1:18" x14ac:dyDescent="0.25">
      <c r="A7" s="2" t="s">
        <v>1808</v>
      </c>
      <c r="B7" s="4"/>
      <c r="C7" s="4"/>
      <c r="D7" s="4"/>
      <c r="E7" s="4"/>
      <c r="F7" s="4"/>
      <c r="G7" s="4"/>
      <c r="H7" s="4"/>
      <c r="I7" s="4"/>
      <c r="J7" s="137">
        <v>0.03</v>
      </c>
      <c r="K7" s="4"/>
      <c r="L7" s="4"/>
      <c r="M7" s="4"/>
      <c r="N7" s="4"/>
      <c r="O7" s="4"/>
      <c r="P7" s="4"/>
      <c r="Q7" s="4"/>
      <c r="R7" s="4"/>
    </row>
    <row r="8" spans="1:18" x14ac:dyDescent="0.25">
      <c r="A8" s="2" t="s">
        <v>1809</v>
      </c>
      <c r="B8" s="4"/>
      <c r="C8" s="4"/>
      <c r="D8" s="4"/>
      <c r="E8" s="4"/>
      <c r="F8" s="4"/>
      <c r="G8" s="4"/>
      <c r="H8" s="10">
        <v>0</v>
      </c>
      <c r="I8" s="10">
        <v>0</v>
      </c>
      <c r="J8" s="4"/>
      <c r="K8" s="4"/>
      <c r="L8" s="4"/>
      <c r="M8" s="4"/>
      <c r="N8" s="4"/>
      <c r="O8" s="4"/>
      <c r="P8" s="4"/>
      <c r="Q8" s="4"/>
      <c r="R8" s="4"/>
    </row>
    <row r="9" spans="1:18" ht="30" x14ac:dyDescent="0.25">
      <c r="A9" s="2" t="s">
        <v>1324</v>
      </c>
      <c r="B9" s="4"/>
      <c r="C9" s="4">
        <v>659</v>
      </c>
      <c r="D9" s="4"/>
      <c r="E9" s="4"/>
      <c r="F9" s="4"/>
      <c r="G9" s="4"/>
      <c r="H9" s="4">
        <v>12.8</v>
      </c>
      <c r="I9" s="4"/>
      <c r="J9" s="4"/>
      <c r="K9" s="4"/>
      <c r="L9" s="4"/>
      <c r="M9" s="4"/>
      <c r="N9" s="4"/>
      <c r="O9" s="4"/>
      <c r="P9" s="4"/>
      <c r="Q9" s="4"/>
      <c r="R9" s="4"/>
    </row>
    <row r="10" spans="1:18" x14ac:dyDescent="0.25">
      <c r="A10" s="2" t="s">
        <v>1810</v>
      </c>
      <c r="B10" s="4"/>
      <c r="C10" s="4">
        <v>-2.7</v>
      </c>
      <c r="D10" s="4">
        <v>-2</v>
      </c>
      <c r="E10" s="4">
        <v>0.6</v>
      </c>
      <c r="F10" s="4"/>
      <c r="G10" s="4"/>
      <c r="H10" s="4"/>
      <c r="I10" s="4"/>
      <c r="J10" s="4"/>
      <c r="K10" s="4">
        <v>-11.1</v>
      </c>
      <c r="L10" s="4">
        <v>8</v>
      </c>
      <c r="M10" s="4">
        <v>-3.1</v>
      </c>
      <c r="N10" s="4"/>
      <c r="O10" s="4"/>
      <c r="P10" s="4"/>
      <c r="Q10" s="4"/>
      <c r="R10" s="4"/>
    </row>
    <row r="11" spans="1:18" x14ac:dyDescent="0.25">
      <c r="A11" s="2" t="s">
        <v>1410</v>
      </c>
      <c r="B11" s="4"/>
      <c r="C11" s="4"/>
      <c r="D11" s="4"/>
      <c r="E11" s="4"/>
      <c r="F11" s="4"/>
      <c r="G11" s="137">
        <v>0.32</v>
      </c>
      <c r="H11" s="4"/>
      <c r="I11" s="4"/>
      <c r="J11" s="4"/>
      <c r="K11" s="4"/>
      <c r="L11" s="4"/>
      <c r="M11" s="4"/>
      <c r="N11" s="4"/>
      <c r="O11" s="4"/>
      <c r="P11" s="4"/>
      <c r="Q11" s="4"/>
      <c r="R11" s="4"/>
    </row>
    <row r="12" spans="1:18" x14ac:dyDescent="0.25">
      <c r="A12" s="2" t="s">
        <v>1333</v>
      </c>
      <c r="B12" s="4"/>
      <c r="C12" s="4"/>
      <c r="D12" s="4"/>
      <c r="E12" s="4"/>
      <c r="F12" s="4"/>
      <c r="G12" s="137">
        <v>0.63</v>
      </c>
      <c r="H12" s="4"/>
      <c r="I12" s="4"/>
      <c r="J12" s="4"/>
      <c r="K12" s="4"/>
      <c r="L12" s="4"/>
      <c r="M12" s="4"/>
      <c r="N12" s="4"/>
      <c r="O12" s="4"/>
      <c r="P12" s="4"/>
      <c r="Q12" s="4"/>
      <c r="R12" s="4"/>
    </row>
    <row r="13" spans="1:18" ht="30" x14ac:dyDescent="0.25">
      <c r="A13" s="2" t="s">
        <v>1811</v>
      </c>
      <c r="B13" s="4"/>
      <c r="C13" s="4">
        <v>-2.2000000000000002</v>
      </c>
      <c r="D13" s="4">
        <v>-18.5</v>
      </c>
      <c r="E13" s="4">
        <v>1</v>
      </c>
      <c r="F13" s="4"/>
      <c r="G13" s="4">
        <v>11.1</v>
      </c>
      <c r="H13" s="4"/>
      <c r="I13" s="4"/>
      <c r="J13" s="4"/>
      <c r="K13" s="4"/>
      <c r="L13" s="4"/>
      <c r="M13" s="4"/>
      <c r="N13" s="4"/>
      <c r="O13" s="4"/>
      <c r="P13" s="4"/>
      <c r="Q13" s="4"/>
      <c r="R13" s="4"/>
    </row>
    <row r="14" spans="1:18" x14ac:dyDescent="0.25">
      <c r="A14" s="2" t="s">
        <v>1812</v>
      </c>
      <c r="B14" s="4"/>
      <c r="C14" s="4"/>
      <c r="D14" s="4"/>
      <c r="E14" s="4"/>
      <c r="F14" s="4">
        <v>7.9</v>
      </c>
      <c r="G14" s="4"/>
      <c r="H14" s="4"/>
      <c r="I14" s="4"/>
      <c r="J14" s="4"/>
      <c r="K14" s="4"/>
      <c r="L14" s="4"/>
      <c r="M14" s="4"/>
      <c r="N14" s="4"/>
      <c r="O14" s="4"/>
      <c r="P14" s="4"/>
      <c r="Q14" s="4"/>
      <c r="R14" s="4"/>
    </row>
    <row r="15" spans="1:18" ht="60" x14ac:dyDescent="0.25">
      <c r="A15" s="2" t="s">
        <v>1813</v>
      </c>
      <c r="B15" s="4">
        <v>3.2</v>
      </c>
      <c r="C15" s="4"/>
      <c r="D15" s="4"/>
      <c r="E15" s="4"/>
      <c r="F15" s="4"/>
      <c r="G15" s="4"/>
      <c r="H15" s="4"/>
      <c r="I15" s="4"/>
      <c r="J15" s="4"/>
      <c r="K15" s="4"/>
      <c r="L15" s="4"/>
      <c r="M15" s="4"/>
      <c r="N15" s="4">
        <v>3</v>
      </c>
      <c r="O15" s="4">
        <v>3.1</v>
      </c>
      <c r="P15" s="4"/>
      <c r="Q15" s="4"/>
      <c r="R15" s="4"/>
    </row>
    <row r="16" spans="1:18" ht="30" x14ac:dyDescent="0.25">
      <c r="A16" s="2" t="s">
        <v>1814</v>
      </c>
      <c r="B16" s="4"/>
      <c r="C16" s="4">
        <v>24.2</v>
      </c>
      <c r="D16" s="4">
        <v>29.2</v>
      </c>
      <c r="E16" s="4">
        <v>27.9</v>
      </c>
      <c r="F16" s="4"/>
      <c r="G16" s="4"/>
      <c r="H16" s="4"/>
      <c r="I16" s="4"/>
      <c r="J16" s="4"/>
      <c r="K16" s="4"/>
      <c r="L16" s="4"/>
      <c r="M16" s="4"/>
      <c r="N16" s="4"/>
      <c r="O16" s="4"/>
      <c r="P16" s="4"/>
      <c r="Q16" s="4"/>
      <c r="R16" s="4"/>
    </row>
    <row r="17" spans="1:18" ht="30" x14ac:dyDescent="0.25">
      <c r="A17" s="2" t="s">
        <v>1815</v>
      </c>
      <c r="B17" s="4"/>
      <c r="C17" s="4">
        <v>5.8</v>
      </c>
      <c r="D17" s="4"/>
      <c r="E17" s="4"/>
      <c r="F17" s="4"/>
      <c r="G17" s="4"/>
      <c r="H17" s="4"/>
      <c r="I17" s="4"/>
      <c r="J17" s="4"/>
      <c r="K17" s="4"/>
      <c r="L17" s="4"/>
      <c r="M17" s="4"/>
      <c r="N17" s="4"/>
      <c r="O17" s="4"/>
      <c r="P17" s="4"/>
      <c r="Q17" s="4"/>
      <c r="R17" s="4"/>
    </row>
    <row r="18" spans="1:18" ht="30" x14ac:dyDescent="0.25">
      <c r="A18" s="2" t="s">
        <v>1816</v>
      </c>
      <c r="B18" s="4"/>
      <c r="C18" s="4">
        <v>1.2</v>
      </c>
      <c r="D18" s="4">
        <v>1.3</v>
      </c>
      <c r="E18" s="4">
        <v>0.9</v>
      </c>
      <c r="F18" s="4"/>
      <c r="G18" s="4"/>
      <c r="H18" s="4"/>
      <c r="I18" s="4"/>
      <c r="J18" s="4"/>
      <c r="K18" s="4"/>
      <c r="L18" s="4"/>
      <c r="M18" s="4"/>
      <c r="N18" s="4"/>
      <c r="O18" s="4"/>
      <c r="P18" s="4"/>
      <c r="Q18" s="4"/>
      <c r="R18" s="4"/>
    </row>
    <row r="19" spans="1:18" ht="30" x14ac:dyDescent="0.25">
      <c r="A19" s="2" t="s">
        <v>1817</v>
      </c>
      <c r="B19" s="4"/>
      <c r="C19" s="4">
        <v>4.0999999999999996</v>
      </c>
      <c r="D19" s="4">
        <v>5</v>
      </c>
      <c r="E19" s="4"/>
      <c r="F19" s="4"/>
      <c r="G19" s="4"/>
      <c r="H19" s="4"/>
      <c r="I19" s="4"/>
      <c r="J19" s="4"/>
      <c r="K19" s="4"/>
      <c r="L19" s="4"/>
      <c r="M19" s="4"/>
      <c r="N19" s="4"/>
      <c r="O19" s="4"/>
      <c r="P19" s="4"/>
      <c r="Q19" s="4"/>
      <c r="R19" s="4"/>
    </row>
    <row r="20" spans="1:18" x14ac:dyDescent="0.25">
      <c r="A20" s="2" t="s">
        <v>1818</v>
      </c>
      <c r="B20" s="4"/>
      <c r="C20" s="4"/>
      <c r="D20" s="4"/>
      <c r="E20" s="4"/>
      <c r="F20" s="4"/>
      <c r="G20" s="4"/>
      <c r="H20" s="4"/>
      <c r="I20" s="4"/>
      <c r="J20" s="4"/>
      <c r="K20" s="4"/>
      <c r="L20" s="4"/>
      <c r="M20" s="4"/>
      <c r="N20" s="4"/>
      <c r="O20" s="4"/>
      <c r="P20" s="4">
        <v>738</v>
      </c>
      <c r="Q20" s="4">
        <v>94</v>
      </c>
      <c r="R20" s="4">
        <v>87</v>
      </c>
    </row>
    <row r="21" spans="1:18" ht="30" x14ac:dyDescent="0.25">
      <c r="A21" s="2" t="s">
        <v>1819</v>
      </c>
      <c r="B21" s="4"/>
      <c r="C21" s="10">
        <v>0</v>
      </c>
      <c r="D21" s="4"/>
      <c r="E21" s="4"/>
      <c r="F21" s="4"/>
      <c r="G21" s="4"/>
      <c r="H21" s="4"/>
      <c r="I21" s="4"/>
      <c r="J21" s="4"/>
      <c r="K21" s="4"/>
      <c r="L21" s="4"/>
      <c r="M21" s="4"/>
      <c r="N21" s="4"/>
      <c r="O21" s="4"/>
      <c r="P21" s="4"/>
      <c r="Q21" s="4"/>
      <c r="R21" s="4"/>
    </row>
  </sheetData>
  <mergeCells count="5">
    <mergeCell ref="C1:E1"/>
    <mergeCell ref="H1:I1"/>
    <mergeCell ref="K1:L1"/>
    <mergeCell ref="N1:O1"/>
    <mergeCell ref="P1:R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1820</v>
      </c>
      <c r="B1" s="9" t="s">
        <v>2</v>
      </c>
      <c r="C1" s="9"/>
      <c r="D1" s="9"/>
    </row>
    <row r="2" spans="1:4" x14ac:dyDescent="0.25">
      <c r="A2" s="1" t="s">
        <v>30</v>
      </c>
      <c r="B2" s="1" t="s">
        <v>3</v>
      </c>
      <c r="C2" s="1" t="s">
        <v>31</v>
      </c>
      <c r="D2" s="1" t="s">
        <v>100</v>
      </c>
    </row>
    <row r="3" spans="1:4" x14ac:dyDescent="0.25">
      <c r="A3" s="3" t="s">
        <v>906</v>
      </c>
      <c r="B3" s="4"/>
      <c r="C3" s="4"/>
      <c r="D3" s="4"/>
    </row>
    <row r="4" spans="1:4" x14ac:dyDescent="0.25">
      <c r="A4" s="2" t="s">
        <v>907</v>
      </c>
      <c r="B4" s="7">
        <v>47.9</v>
      </c>
      <c r="C4" s="7">
        <v>33.4</v>
      </c>
      <c r="D4" s="10">
        <v>23</v>
      </c>
    </row>
    <row r="5" spans="1:4" x14ac:dyDescent="0.25">
      <c r="A5" s="3" t="s">
        <v>908</v>
      </c>
      <c r="B5" s="4"/>
      <c r="C5" s="4"/>
      <c r="D5" s="4"/>
    </row>
    <row r="6" spans="1:4" x14ac:dyDescent="0.25">
      <c r="A6" s="2" t="s">
        <v>909</v>
      </c>
      <c r="B6" s="4">
        <v>-19.600000000000001</v>
      </c>
      <c r="C6" s="4">
        <v>0.5</v>
      </c>
      <c r="D6" s="4">
        <v>1.1000000000000001</v>
      </c>
    </row>
    <row r="7" spans="1:4" x14ac:dyDescent="0.25">
      <c r="A7" s="2" t="s">
        <v>911</v>
      </c>
      <c r="B7" s="4">
        <v>3.6</v>
      </c>
      <c r="C7" s="4">
        <v>11.3</v>
      </c>
      <c r="D7" s="4">
        <v>11</v>
      </c>
    </row>
    <row r="8" spans="1:4" ht="30" x14ac:dyDescent="0.25">
      <c r="A8" s="2" t="s">
        <v>1821</v>
      </c>
      <c r="B8" s="4"/>
      <c r="C8" s="4"/>
      <c r="D8" s="4">
        <v>-0.1</v>
      </c>
    </row>
    <row r="9" spans="1:4" ht="30" x14ac:dyDescent="0.25">
      <c r="A9" s="2" t="s">
        <v>913</v>
      </c>
      <c r="B9" s="4">
        <v>-0.7</v>
      </c>
      <c r="C9" s="4">
        <v>3.4</v>
      </c>
      <c r="D9" s="4">
        <v>-1.8</v>
      </c>
    </row>
    <row r="10" spans="1:4" x14ac:dyDescent="0.25">
      <c r="A10" s="2" t="s">
        <v>915</v>
      </c>
      <c r="B10" s="4">
        <v>-1.1000000000000001</v>
      </c>
      <c r="C10" s="4">
        <v>-0.8</v>
      </c>
      <c r="D10" s="4">
        <v>0.2</v>
      </c>
    </row>
    <row r="11" spans="1:4" x14ac:dyDescent="0.25">
      <c r="A11" s="2" t="s">
        <v>916</v>
      </c>
      <c r="B11" s="4">
        <v>30.1</v>
      </c>
      <c r="C11" s="4">
        <v>47.9</v>
      </c>
      <c r="D11" s="4">
        <v>33.4</v>
      </c>
    </row>
    <row r="12" spans="1:4" x14ac:dyDescent="0.25">
      <c r="A12" s="2" t="s">
        <v>1249</v>
      </c>
      <c r="B12" s="4"/>
      <c r="C12" s="4"/>
      <c r="D12" s="4"/>
    </row>
    <row r="13" spans="1:4" x14ac:dyDescent="0.25">
      <c r="A13" s="3" t="s">
        <v>908</v>
      </c>
      <c r="B13" s="4"/>
      <c r="C13" s="4"/>
      <c r="D13" s="4"/>
    </row>
    <row r="14" spans="1:4" x14ac:dyDescent="0.25">
      <c r="A14" s="2" t="s">
        <v>914</v>
      </c>
      <c r="B14" s="4"/>
      <c r="C14" s="7">
        <v>0.1</v>
      </c>
      <c r="D14" s="4"/>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1822</v>
      </c>
      <c r="B1" s="9" t="s">
        <v>3</v>
      </c>
      <c r="C1" s="9" t="s">
        <v>31</v>
      </c>
    </row>
    <row r="2" spans="1:3" x14ac:dyDescent="0.25">
      <c r="A2" s="1" t="s">
        <v>30</v>
      </c>
      <c r="B2" s="9"/>
      <c r="C2" s="9"/>
    </row>
    <row r="3" spans="1:3" x14ac:dyDescent="0.25">
      <c r="A3" s="3" t="s">
        <v>924</v>
      </c>
      <c r="B3" s="4"/>
      <c r="C3" s="4"/>
    </row>
    <row r="4" spans="1:3" x14ac:dyDescent="0.25">
      <c r="A4" s="2" t="s">
        <v>83</v>
      </c>
      <c r="B4" s="7">
        <v>336.3</v>
      </c>
      <c r="C4" s="7">
        <v>391.5</v>
      </c>
    </row>
    <row r="5" spans="1:3" x14ac:dyDescent="0.25">
      <c r="A5" s="2" t="s">
        <v>370</v>
      </c>
      <c r="B5" s="4"/>
      <c r="C5" s="4"/>
    </row>
    <row r="6" spans="1:3" x14ac:dyDescent="0.25">
      <c r="A6" s="3" t="s">
        <v>924</v>
      </c>
      <c r="B6" s="4"/>
      <c r="C6" s="4"/>
    </row>
    <row r="7" spans="1:3" x14ac:dyDescent="0.25">
      <c r="A7" s="2" t="s">
        <v>83</v>
      </c>
      <c r="B7" s="4">
        <v>211</v>
      </c>
      <c r="C7" s="4">
        <v>241.9</v>
      </c>
    </row>
    <row r="8" spans="1:3" x14ac:dyDescent="0.25">
      <c r="A8" s="2" t="s">
        <v>1309</v>
      </c>
      <c r="B8" s="4"/>
      <c r="C8" s="4"/>
    </row>
    <row r="9" spans="1:3" x14ac:dyDescent="0.25">
      <c r="A9" s="3" t="s">
        <v>924</v>
      </c>
      <c r="B9" s="4"/>
      <c r="C9" s="4"/>
    </row>
    <row r="10" spans="1:3" x14ac:dyDescent="0.25">
      <c r="A10" s="2" t="s">
        <v>83</v>
      </c>
      <c r="B10" s="4">
        <v>54.4</v>
      </c>
      <c r="C10" s="4">
        <v>74.5</v>
      </c>
    </row>
    <row r="11" spans="1:3" x14ac:dyDescent="0.25">
      <c r="A11" s="2" t="s">
        <v>280</v>
      </c>
      <c r="B11" s="4"/>
      <c r="C11" s="4"/>
    </row>
    <row r="12" spans="1:3" x14ac:dyDescent="0.25">
      <c r="A12" s="3" t="s">
        <v>924</v>
      </c>
      <c r="B12" s="4"/>
      <c r="C12" s="4"/>
    </row>
    <row r="13" spans="1:3" x14ac:dyDescent="0.25">
      <c r="A13" s="2" t="s">
        <v>83</v>
      </c>
      <c r="B13" s="4">
        <v>14.4</v>
      </c>
      <c r="C13" s="4">
        <v>13.6</v>
      </c>
    </row>
    <row r="14" spans="1:3" x14ac:dyDescent="0.25">
      <c r="A14" s="2" t="s">
        <v>928</v>
      </c>
      <c r="B14" s="4"/>
      <c r="C14" s="4"/>
    </row>
    <row r="15" spans="1:3" x14ac:dyDescent="0.25">
      <c r="A15" s="3" t="s">
        <v>924</v>
      </c>
      <c r="B15" s="4"/>
      <c r="C15" s="4"/>
    </row>
    <row r="16" spans="1:3" x14ac:dyDescent="0.25">
      <c r="A16" s="2" t="s">
        <v>83</v>
      </c>
      <c r="B16" s="4">
        <v>31.7</v>
      </c>
      <c r="C16" s="4">
        <v>33.700000000000003</v>
      </c>
    </row>
    <row r="17" spans="1:3" x14ac:dyDescent="0.25">
      <c r="A17" s="2" t="s">
        <v>929</v>
      </c>
      <c r="B17" s="4"/>
      <c r="C17" s="4"/>
    </row>
    <row r="18" spans="1:3" x14ac:dyDescent="0.25">
      <c r="A18" s="3" t="s">
        <v>924</v>
      </c>
      <c r="B18" s="4"/>
      <c r="C18" s="4"/>
    </row>
    <row r="19" spans="1:3" x14ac:dyDescent="0.25">
      <c r="A19" s="2" t="s">
        <v>83</v>
      </c>
      <c r="B19" s="7">
        <v>24.8</v>
      </c>
      <c r="C19" s="7">
        <v>27.8</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1823</v>
      </c>
      <c r="B1" s="9" t="s">
        <v>2</v>
      </c>
      <c r="C1" s="9"/>
      <c r="D1" s="9"/>
    </row>
    <row r="2" spans="1:4" x14ac:dyDescent="0.25">
      <c r="A2" s="1" t="s">
        <v>30</v>
      </c>
      <c r="B2" s="1" t="s">
        <v>3</v>
      </c>
      <c r="C2" s="1" t="s">
        <v>31</v>
      </c>
      <c r="D2" s="1" t="s">
        <v>100</v>
      </c>
    </row>
    <row r="3" spans="1:4" ht="30" x14ac:dyDescent="0.25">
      <c r="A3" s="3" t="s">
        <v>930</v>
      </c>
      <c r="B3" s="4"/>
      <c r="C3" s="4"/>
      <c r="D3" s="4"/>
    </row>
    <row r="4" spans="1:4" ht="30" x14ac:dyDescent="0.25">
      <c r="A4" s="2" t="s">
        <v>118</v>
      </c>
      <c r="B4" s="7">
        <v>25.7</v>
      </c>
      <c r="C4" s="7">
        <v>-28.9</v>
      </c>
      <c r="D4" s="7">
        <v>62.3</v>
      </c>
    </row>
    <row r="5" spans="1:4" x14ac:dyDescent="0.25">
      <c r="A5" s="2" t="s">
        <v>370</v>
      </c>
      <c r="B5" s="4"/>
      <c r="C5" s="4"/>
      <c r="D5" s="4"/>
    </row>
    <row r="6" spans="1:4" ht="30" x14ac:dyDescent="0.25">
      <c r="A6" s="3" t="s">
        <v>930</v>
      </c>
      <c r="B6" s="4"/>
      <c r="C6" s="4"/>
      <c r="D6" s="4"/>
    </row>
    <row r="7" spans="1:4" ht="30" x14ac:dyDescent="0.25">
      <c r="A7" s="2" t="s">
        <v>118</v>
      </c>
      <c r="B7" s="4">
        <v>19.2</v>
      </c>
      <c r="C7" s="4">
        <v>-20.3</v>
      </c>
      <c r="D7" s="4">
        <v>42.6</v>
      </c>
    </row>
    <row r="8" spans="1:4" x14ac:dyDescent="0.25">
      <c r="A8" s="2" t="s">
        <v>1309</v>
      </c>
      <c r="B8" s="4"/>
      <c r="C8" s="4"/>
      <c r="D8" s="4"/>
    </row>
    <row r="9" spans="1:4" ht="30" x14ac:dyDescent="0.25">
      <c r="A9" s="3" t="s">
        <v>930</v>
      </c>
      <c r="B9" s="4"/>
      <c r="C9" s="4"/>
      <c r="D9" s="4"/>
    </row>
    <row r="10" spans="1:4" ht="30" x14ac:dyDescent="0.25">
      <c r="A10" s="2" t="s">
        <v>118</v>
      </c>
      <c r="B10" s="4">
        <v>4.8</v>
      </c>
      <c r="C10" s="4">
        <v>-9.4</v>
      </c>
      <c r="D10" s="4">
        <v>15.2</v>
      </c>
    </row>
    <row r="11" spans="1:4" x14ac:dyDescent="0.25">
      <c r="A11" s="2" t="s">
        <v>280</v>
      </c>
      <c r="B11" s="4"/>
      <c r="C11" s="4"/>
      <c r="D11" s="4"/>
    </row>
    <row r="12" spans="1:4" ht="30" x14ac:dyDescent="0.25">
      <c r="A12" s="3" t="s">
        <v>930</v>
      </c>
      <c r="B12" s="4"/>
      <c r="C12" s="4"/>
      <c r="D12" s="4"/>
    </row>
    <row r="13" spans="1:4" ht="30" x14ac:dyDescent="0.25">
      <c r="A13" s="2" t="s">
        <v>118</v>
      </c>
      <c r="B13" s="4">
        <v>1.1000000000000001</v>
      </c>
      <c r="C13" s="4">
        <v>0.8</v>
      </c>
      <c r="D13" s="4">
        <v>4.5</v>
      </c>
    </row>
    <row r="14" spans="1:4" x14ac:dyDescent="0.25">
      <c r="A14" s="2" t="s">
        <v>928</v>
      </c>
      <c r="B14" s="4"/>
      <c r="C14" s="4"/>
      <c r="D14" s="4"/>
    </row>
    <row r="15" spans="1:4" ht="30" x14ac:dyDescent="0.25">
      <c r="A15" s="3" t="s">
        <v>930</v>
      </c>
      <c r="B15" s="4"/>
      <c r="C15" s="4"/>
      <c r="D15" s="4"/>
    </row>
    <row r="16" spans="1:4" ht="30" x14ac:dyDescent="0.25">
      <c r="A16" s="2" t="s">
        <v>118</v>
      </c>
      <c r="B16" s="4">
        <v>0.3</v>
      </c>
      <c r="C16" s="4"/>
      <c r="D16" s="4"/>
    </row>
    <row r="17" spans="1:4" x14ac:dyDescent="0.25">
      <c r="A17" s="2" t="s">
        <v>929</v>
      </c>
      <c r="B17" s="4"/>
      <c r="C17" s="4"/>
      <c r="D17" s="4"/>
    </row>
    <row r="18" spans="1:4" ht="30" x14ac:dyDescent="0.25">
      <c r="A18" s="3" t="s">
        <v>930</v>
      </c>
      <c r="B18" s="4"/>
      <c r="C18" s="4"/>
      <c r="D18" s="4"/>
    </row>
    <row r="19" spans="1:4" ht="30" x14ac:dyDescent="0.25">
      <c r="A19" s="2" t="s">
        <v>118</v>
      </c>
      <c r="B19" s="7">
        <v>0.3</v>
      </c>
      <c r="C19" s="4"/>
      <c r="D19" s="4"/>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1824</v>
      </c>
      <c r="B1" s="9" t="s">
        <v>3</v>
      </c>
      <c r="C1" s="9" t="s">
        <v>31</v>
      </c>
      <c r="D1" s="9" t="s">
        <v>100</v>
      </c>
    </row>
    <row r="2" spans="1:4" x14ac:dyDescent="0.25">
      <c r="A2" s="1" t="s">
        <v>30</v>
      </c>
      <c r="B2" s="9"/>
      <c r="C2" s="9"/>
      <c r="D2" s="9"/>
    </row>
    <row r="3" spans="1:4" ht="30" x14ac:dyDescent="0.25">
      <c r="A3" s="3" t="s">
        <v>1300</v>
      </c>
      <c r="B3" s="4"/>
      <c r="C3" s="4"/>
      <c r="D3" s="4"/>
    </row>
    <row r="4" spans="1:4" ht="30" x14ac:dyDescent="0.25">
      <c r="A4" s="2" t="s">
        <v>1825</v>
      </c>
      <c r="B4" s="4">
        <v>355.2</v>
      </c>
      <c r="C4" s="4">
        <v>355.2</v>
      </c>
      <c r="D4" s="4">
        <v>355.2</v>
      </c>
    </row>
    <row r="5" spans="1:4" ht="30" x14ac:dyDescent="0.25">
      <c r="A5" s="2" t="s">
        <v>1826</v>
      </c>
      <c r="B5" s="4">
        <v>355.2</v>
      </c>
      <c r="C5" s="4">
        <v>355.2</v>
      </c>
      <c r="D5" s="4">
        <v>355.2</v>
      </c>
    </row>
    <row r="6" spans="1:4" ht="30" x14ac:dyDescent="0.25">
      <c r="A6" s="2" t="s">
        <v>1827</v>
      </c>
      <c r="B6" s="4">
        <v>-13.2</v>
      </c>
      <c r="C6" s="4">
        <v>-13.2</v>
      </c>
      <c r="D6" s="4">
        <v>-13.2</v>
      </c>
    </row>
    <row r="7" spans="1:4" ht="30" x14ac:dyDescent="0.25">
      <c r="A7" s="2" t="s">
        <v>1828</v>
      </c>
      <c r="B7" s="4">
        <v>-13.2</v>
      </c>
      <c r="C7" s="4">
        <v>-13.2</v>
      </c>
      <c r="D7" s="4">
        <v>-13.2</v>
      </c>
    </row>
    <row r="8" spans="1:4" ht="30" x14ac:dyDescent="0.25">
      <c r="A8" s="2" t="s">
        <v>1829</v>
      </c>
      <c r="B8" s="4">
        <v>355.2</v>
      </c>
      <c r="C8" s="4">
        <v>355.2</v>
      </c>
      <c r="D8" s="4"/>
    </row>
    <row r="9" spans="1:4" ht="30" x14ac:dyDescent="0.25">
      <c r="A9" s="2" t="s">
        <v>1830</v>
      </c>
      <c r="B9" s="4">
        <v>355.2</v>
      </c>
      <c r="C9" s="4">
        <v>355.2</v>
      </c>
      <c r="D9" s="4"/>
    </row>
    <row r="10" spans="1:4" ht="45" x14ac:dyDescent="0.25">
      <c r="A10" s="2" t="s">
        <v>1831</v>
      </c>
      <c r="B10" s="4"/>
      <c r="C10" s="4"/>
      <c r="D10" s="4"/>
    </row>
    <row r="11" spans="1:4" ht="30" x14ac:dyDescent="0.25">
      <c r="A11" s="3" t="s">
        <v>1300</v>
      </c>
      <c r="B11" s="4"/>
      <c r="C11" s="4"/>
      <c r="D11" s="4"/>
    </row>
    <row r="12" spans="1:4" ht="30" x14ac:dyDescent="0.25">
      <c r="A12" s="2" t="s">
        <v>1829</v>
      </c>
      <c r="B12" s="4">
        <v>342</v>
      </c>
      <c r="C12" s="4">
        <v>342</v>
      </c>
      <c r="D12" s="4">
        <v>342</v>
      </c>
    </row>
    <row r="13" spans="1:4" ht="30" x14ac:dyDescent="0.25">
      <c r="A13" s="2" t="s">
        <v>1830</v>
      </c>
      <c r="B13" s="4">
        <v>342</v>
      </c>
      <c r="C13" s="4">
        <v>342</v>
      </c>
      <c r="D13" s="4">
        <v>342</v>
      </c>
    </row>
  </sheetData>
  <mergeCells count="3">
    <mergeCell ref="B1:B2"/>
    <mergeCell ref="C1:C2"/>
    <mergeCell ref="D1:D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1832</v>
      </c>
      <c r="B1" s="9" t="s">
        <v>2</v>
      </c>
      <c r="C1" s="9"/>
      <c r="D1" s="9"/>
    </row>
    <row r="2" spans="1:4" x14ac:dyDescent="0.25">
      <c r="A2" s="1" t="s">
        <v>30</v>
      </c>
      <c r="B2" s="1" t="s">
        <v>3</v>
      </c>
      <c r="C2" s="1" t="s">
        <v>31</v>
      </c>
      <c r="D2" s="1" t="s">
        <v>100</v>
      </c>
    </row>
    <row r="3" spans="1:4" ht="30" x14ac:dyDescent="0.25">
      <c r="A3" s="3" t="s">
        <v>1833</v>
      </c>
      <c r="B3" s="4"/>
      <c r="C3" s="4"/>
      <c r="D3" s="4"/>
    </row>
    <row r="4" spans="1:4" ht="30" x14ac:dyDescent="0.25">
      <c r="A4" s="2" t="s">
        <v>1834</v>
      </c>
      <c r="B4" s="7">
        <v>2.8</v>
      </c>
      <c r="C4" s="7">
        <v>2.1</v>
      </c>
      <c r="D4" s="7">
        <v>6.4</v>
      </c>
    </row>
    <row r="5" spans="1:4" ht="30" x14ac:dyDescent="0.25">
      <c r="A5" s="2" t="s">
        <v>1835</v>
      </c>
      <c r="B5" s="4">
        <v>-1</v>
      </c>
      <c r="C5" s="4"/>
      <c r="D5" s="4">
        <v>4.0999999999999996</v>
      </c>
    </row>
    <row r="6" spans="1:4" ht="45" x14ac:dyDescent="0.25">
      <c r="A6" s="2" t="s">
        <v>1836</v>
      </c>
      <c r="B6" s="4">
        <v>-0.2</v>
      </c>
      <c r="C6" s="4">
        <v>0.7</v>
      </c>
      <c r="D6" s="4">
        <v>-8.4</v>
      </c>
    </row>
    <row r="7" spans="1:4" ht="30" x14ac:dyDescent="0.25">
      <c r="A7" s="2" t="s">
        <v>1837</v>
      </c>
      <c r="B7" s="4">
        <v>1.6</v>
      </c>
      <c r="C7" s="4">
        <v>2.8</v>
      </c>
      <c r="D7" s="4">
        <v>2.1</v>
      </c>
    </row>
    <row r="8" spans="1:4" ht="30" x14ac:dyDescent="0.25">
      <c r="A8" s="2" t="s">
        <v>1838</v>
      </c>
      <c r="B8" s="4">
        <v>59.2</v>
      </c>
      <c r="C8" s="4">
        <v>53.3</v>
      </c>
      <c r="D8" s="4">
        <v>37.5</v>
      </c>
    </row>
    <row r="9" spans="1:4" ht="30" x14ac:dyDescent="0.25">
      <c r="A9" s="2" t="s">
        <v>1839</v>
      </c>
      <c r="B9" s="4">
        <v>-81.8</v>
      </c>
      <c r="C9" s="4">
        <v>5.9</v>
      </c>
      <c r="D9" s="4">
        <v>23</v>
      </c>
    </row>
    <row r="10" spans="1:4" ht="30" x14ac:dyDescent="0.25">
      <c r="A10" s="2" t="s">
        <v>1840</v>
      </c>
      <c r="B10" s="4"/>
      <c r="C10" s="4"/>
      <c r="D10" s="4">
        <v>-7.2</v>
      </c>
    </row>
    <row r="11" spans="1:4" ht="30" x14ac:dyDescent="0.25">
      <c r="A11" s="2" t="s">
        <v>1841</v>
      </c>
      <c r="B11" s="4">
        <v>-22.6</v>
      </c>
      <c r="C11" s="4">
        <v>59.2</v>
      </c>
      <c r="D11" s="4">
        <v>53.3</v>
      </c>
    </row>
    <row r="12" spans="1:4" x14ac:dyDescent="0.25">
      <c r="A12" s="2" t="s">
        <v>204</v>
      </c>
      <c r="B12" s="4">
        <v>-8</v>
      </c>
      <c r="C12" s="4">
        <v>-42</v>
      </c>
      <c r="D12" s="4">
        <v>-23.3</v>
      </c>
    </row>
    <row r="13" spans="1:4" x14ac:dyDescent="0.25">
      <c r="A13" s="2" t="s">
        <v>1842</v>
      </c>
      <c r="B13" s="4">
        <v>-140.6</v>
      </c>
      <c r="C13" s="4">
        <v>34</v>
      </c>
      <c r="D13" s="4">
        <v>-18.7</v>
      </c>
    </row>
    <row r="14" spans="1:4" x14ac:dyDescent="0.25">
      <c r="A14" s="2" t="s">
        <v>205</v>
      </c>
      <c r="B14" s="4">
        <v>-148.6</v>
      </c>
      <c r="C14" s="4">
        <v>-8</v>
      </c>
      <c r="D14" s="4">
        <v>-42</v>
      </c>
    </row>
    <row r="15" spans="1:4" x14ac:dyDescent="0.25">
      <c r="A15" s="2" t="s">
        <v>1843</v>
      </c>
      <c r="B15" s="4"/>
      <c r="C15" s="4"/>
      <c r="D15" s="4"/>
    </row>
    <row r="16" spans="1:4" ht="30" x14ac:dyDescent="0.25">
      <c r="A16" s="3" t="s">
        <v>1833</v>
      </c>
      <c r="B16" s="4"/>
      <c r="C16" s="4"/>
      <c r="D16" s="4"/>
    </row>
    <row r="17" spans="1:4" x14ac:dyDescent="0.25">
      <c r="A17" s="2" t="s">
        <v>204</v>
      </c>
      <c r="B17" s="4">
        <v>-76.5</v>
      </c>
      <c r="C17" s="4">
        <v>-101.5</v>
      </c>
      <c r="D17" s="4">
        <v>-72.599999999999994</v>
      </c>
    </row>
    <row r="18" spans="1:4" ht="45" x14ac:dyDescent="0.25">
      <c r="A18" s="2" t="s">
        <v>970</v>
      </c>
      <c r="B18" s="4">
        <v>6.3</v>
      </c>
      <c r="C18" s="4">
        <v>8.4</v>
      </c>
      <c r="D18" s="4">
        <v>6.1</v>
      </c>
    </row>
    <row r="19" spans="1:4" ht="30" x14ac:dyDescent="0.25">
      <c r="A19" s="2" t="s">
        <v>971</v>
      </c>
      <c r="B19" s="4">
        <v>-61.7</v>
      </c>
      <c r="C19" s="4">
        <v>12.6</v>
      </c>
      <c r="D19" s="4">
        <v>-35</v>
      </c>
    </row>
    <row r="20" spans="1:4" x14ac:dyDescent="0.25">
      <c r="A20" s="2" t="s">
        <v>712</v>
      </c>
      <c r="B20" s="4">
        <v>-0.1</v>
      </c>
      <c r="C20" s="4">
        <v>4</v>
      </c>
      <c r="D20" s="4"/>
    </row>
    <row r="21" spans="1:4" x14ac:dyDescent="0.25">
      <c r="A21" s="2" t="s">
        <v>205</v>
      </c>
      <c r="B21" s="4">
        <v>-132</v>
      </c>
      <c r="C21" s="4">
        <v>-76.5</v>
      </c>
      <c r="D21" s="4">
        <v>-101.5</v>
      </c>
    </row>
    <row r="22" spans="1:4" x14ac:dyDescent="0.25">
      <c r="A22" s="2" t="s">
        <v>135</v>
      </c>
      <c r="B22" s="4"/>
      <c r="C22" s="4"/>
      <c r="D22" s="4"/>
    </row>
    <row r="23" spans="1:4" ht="30" x14ac:dyDescent="0.25">
      <c r="A23" s="3" t="s">
        <v>1833</v>
      </c>
      <c r="B23" s="4"/>
      <c r="C23" s="4"/>
      <c r="D23" s="4"/>
    </row>
    <row r="24" spans="1:4" x14ac:dyDescent="0.25">
      <c r="A24" s="2" t="s">
        <v>204</v>
      </c>
      <c r="B24" s="4">
        <v>6.5</v>
      </c>
      <c r="C24" s="4">
        <v>4.0999999999999996</v>
      </c>
      <c r="D24" s="4">
        <v>5.4</v>
      </c>
    </row>
    <row r="25" spans="1:4" ht="45" x14ac:dyDescent="0.25">
      <c r="A25" s="2" t="s">
        <v>970</v>
      </c>
      <c r="B25" s="4">
        <v>-1.3</v>
      </c>
      <c r="C25" s="4">
        <v>-1.4</v>
      </c>
      <c r="D25" s="4">
        <v>-1</v>
      </c>
    </row>
    <row r="26" spans="1:4" ht="30" x14ac:dyDescent="0.25">
      <c r="A26" s="2" t="s">
        <v>971</v>
      </c>
      <c r="B26" s="4">
        <v>-0.8</v>
      </c>
      <c r="C26" s="4">
        <v>1.3</v>
      </c>
      <c r="D26" s="4">
        <v>-0.3</v>
      </c>
    </row>
    <row r="27" spans="1:4" x14ac:dyDescent="0.25">
      <c r="A27" s="2" t="s">
        <v>771</v>
      </c>
      <c r="B27" s="4"/>
      <c r="C27" s="4">
        <v>2.5</v>
      </c>
      <c r="D27" s="4"/>
    </row>
    <row r="28" spans="1:4" x14ac:dyDescent="0.25">
      <c r="A28" s="2" t="s">
        <v>205</v>
      </c>
      <c r="B28" s="7">
        <v>4.4000000000000004</v>
      </c>
      <c r="C28" s="7">
        <v>6.5</v>
      </c>
      <c r="D28" s="7">
        <v>4.0999999999999996</v>
      </c>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1844</v>
      </c>
      <c r="B1" s="9" t="s">
        <v>2</v>
      </c>
      <c r="C1" s="9"/>
      <c r="D1" s="9"/>
    </row>
    <row r="2" spans="1:4" x14ac:dyDescent="0.25">
      <c r="A2" s="1" t="s">
        <v>30</v>
      </c>
      <c r="B2" s="1" t="s">
        <v>3</v>
      </c>
      <c r="C2" s="1" t="s">
        <v>31</v>
      </c>
      <c r="D2" s="1" t="s">
        <v>100</v>
      </c>
    </row>
    <row r="3" spans="1:4" x14ac:dyDescent="0.25">
      <c r="A3" s="3" t="s">
        <v>991</v>
      </c>
      <c r="B3" s="4"/>
      <c r="C3" s="4"/>
      <c r="D3" s="4"/>
    </row>
    <row r="4" spans="1:4" x14ac:dyDescent="0.25">
      <c r="A4" s="2" t="s">
        <v>992</v>
      </c>
      <c r="B4" s="7">
        <v>26.6</v>
      </c>
      <c r="C4" s="7">
        <v>26.4</v>
      </c>
      <c r="D4" s="7">
        <v>28.4</v>
      </c>
    </row>
    <row r="5" spans="1:4" x14ac:dyDescent="0.25">
      <c r="A5" s="2" t="s">
        <v>160</v>
      </c>
      <c r="B5" s="4">
        <v>0.3</v>
      </c>
      <c r="C5" s="4">
        <v>0.2</v>
      </c>
      <c r="D5" s="4">
        <v>21.8</v>
      </c>
    </row>
    <row r="6" spans="1:4" x14ac:dyDescent="0.25">
      <c r="A6" s="2" t="s">
        <v>138</v>
      </c>
      <c r="B6" s="4">
        <v>26.9</v>
      </c>
      <c r="C6" s="4">
        <v>26.6</v>
      </c>
      <c r="D6" s="4">
        <v>50.2</v>
      </c>
    </row>
    <row r="7" spans="1:4" x14ac:dyDescent="0.25">
      <c r="A7" s="2" t="s">
        <v>993</v>
      </c>
      <c r="B7" s="4"/>
      <c r="C7" s="4">
        <v>0.5</v>
      </c>
      <c r="D7" s="4">
        <v>-0.2</v>
      </c>
    </row>
    <row r="8" spans="1:4" x14ac:dyDescent="0.25">
      <c r="A8" s="2" t="s">
        <v>323</v>
      </c>
      <c r="B8" s="4">
        <v>10.4</v>
      </c>
      <c r="C8" s="4">
        <v>9.4</v>
      </c>
      <c r="D8" s="4">
        <v>3.3</v>
      </c>
    </row>
    <row r="9" spans="1:4" x14ac:dyDescent="0.25">
      <c r="A9" s="2" t="s">
        <v>994</v>
      </c>
      <c r="B9" s="4">
        <v>4</v>
      </c>
      <c r="C9" s="4">
        <v>-3.8</v>
      </c>
      <c r="D9" s="4">
        <v>-1</v>
      </c>
    </row>
    <row r="10" spans="1:4" ht="30" x14ac:dyDescent="0.25">
      <c r="A10" s="2" t="s">
        <v>161</v>
      </c>
      <c r="B10" s="4">
        <v>-0.9</v>
      </c>
      <c r="C10" s="4">
        <v>-0.5</v>
      </c>
      <c r="D10" s="4">
        <v>1.5</v>
      </c>
    </row>
    <row r="11" spans="1:4" ht="45" x14ac:dyDescent="0.25">
      <c r="A11" s="2" t="s">
        <v>327</v>
      </c>
      <c r="B11" s="4"/>
      <c r="C11" s="4">
        <v>54.6</v>
      </c>
      <c r="D11" s="4"/>
    </row>
    <row r="12" spans="1:4" x14ac:dyDescent="0.25">
      <c r="A12" s="2" t="s">
        <v>997</v>
      </c>
      <c r="B12" s="4"/>
      <c r="C12" s="4"/>
      <c r="D12" s="4">
        <v>14.7</v>
      </c>
    </row>
    <row r="13" spans="1:4" x14ac:dyDescent="0.25">
      <c r="A13" s="2" t="s">
        <v>167</v>
      </c>
      <c r="B13" s="4">
        <v>1.6</v>
      </c>
      <c r="C13" s="4">
        <v>1.2</v>
      </c>
      <c r="D13" s="4">
        <v>2.1</v>
      </c>
    </row>
    <row r="14" spans="1:4" x14ac:dyDescent="0.25">
      <c r="A14" s="2" t="s">
        <v>138</v>
      </c>
      <c r="B14" s="10">
        <v>42</v>
      </c>
      <c r="C14" s="10">
        <v>88</v>
      </c>
      <c r="D14" s="7">
        <v>70.599999999999994</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6.42578125" bestFit="1" customWidth="1"/>
    <col min="7" max="8" width="15.42578125" bestFit="1" customWidth="1"/>
  </cols>
  <sheetData>
    <row r="1" spans="1:8" ht="15" customHeight="1" x14ac:dyDescent="0.25">
      <c r="A1" s="1" t="s">
        <v>1845</v>
      </c>
      <c r="B1" s="9" t="s">
        <v>2</v>
      </c>
      <c r="C1" s="9"/>
      <c r="D1" s="9"/>
      <c r="E1" s="1" t="s">
        <v>1297</v>
      </c>
      <c r="F1" s="1" t="s">
        <v>2</v>
      </c>
      <c r="G1" s="1" t="s">
        <v>1297</v>
      </c>
      <c r="H1" s="1" t="s">
        <v>1846</v>
      </c>
    </row>
    <row r="2" spans="1:8" ht="30" x14ac:dyDescent="0.25">
      <c r="A2" s="1" t="s">
        <v>99</v>
      </c>
      <c r="B2" s="1" t="s">
        <v>3</v>
      </c>
      <c r="C2" s="1" t="s">
        <v>31</v>
      </c>
      <c r="D2" s="1" t="s">
        <v>100</v>
      </c>
      <c r="E2" s="1" t="s">
        <v>100</v>
      </c>
      <c r="F2" s="1" t="s">
        <v>1298</v>
      </c>
      <c r="G2" s="136">
        <v>41060</v>
      </c>
      <c r="H2" s="1" t="s">
        <v>1616</v>
      </c>
    </row>
    <row r="3" spans="1:8" ht="45" x14ac:dyDescent="0.25">
      <c r="A3" s="3" t="s">
        <v>1847</v>
      </c>
      <c r="B3" s="4"/>
      <c r="C3" s="4"/>
      <c r="D3" s="4"/>
      <c r="E3" s="4"/>
      <c r="F3" s="4"/>
      <c r="G3" s="4"/>
      <c r="H3" s="4"/>
    </row>
    <row r="4" spans="1:8" x14ac:dyDescent="0.25">
      <c r="A4" s="2" t="s">
        <v>1848</v>
      </c>
      <c r="B4" s="7">
        <v>26.6</v>
      </c>
      <c r="C4" s="7">
        <v>26.4</v>
      </c>
      <c r="D4" s="7">
        <v>28.4</v>
      </c>
      <c r="E4" s="4"/>
      <c r="F4" s="4"/>
      <c r="G4" s="4"/>
      <c r="H4" s="4"/>
    </row>
    <row r="5" spans="1:8" x14ac:dyDescent="0.25">
      <c r="A5" s="2" t="s">
        <v>323</v>
      </c>
      <c r="B5" s="4">
        <v>10.4</v>
      </c>
      <c r="C5" s="4">
        <v>9.4</v>
      </c>
      <c r="D5" s="4">
        <v>3.3</v>
      </c>
      <c r="E5" s="4"/>
      <c r="F5" s="4"/>
      <c r="G5" s="4"/>
      <c r="H5" s="4"/>
    </row>
    <row r="6" spans="1:8" ht="30" x14ac:dyDescent="0.25">
      <c r="A6" s="2" t="s">
        <v>161</v>
      </c>
      <c r="B6" s="4">
        <v>-0.9</v>
      </c>
      <c r="C6" s="4">
        <v>-0.5</v>
      </c>
      <c r="D6" s="4">
        <v>1.5</v>
      </c>
      <c r="E6" s="4"/>
      <c r="F6" s="4"/>
      <c r="G6" s="4"/>
      <c r="H6" s="4"/>
    </row>
    <row r="7" spans="1:8" x14ac:dyDescent="0.25">
      <c r="A7" s="2" t="s">
        <v>1849</v>
      </c>
      <c r="B7" s="4"/>
      <c r="C7" s="4"/>
      <c r="D7" s="4">
        <v>15.6</v>
      </c>
      <c r="E7" s="4"/>
      <c r="F7" s="4"/>
      <c r="G7" s="4"/>
      <c r="H7" s="4"/>
    </row>
    <row r="8" spans="1:8" x14ac:dyDescent="0.25">
      <c r="A8" s="2" t="s">
        <v>997</v>
      </c>
      <c r="B8" s="4"/>
      <c r="C8" s="4"/>
      <c r="D8" s="4">
        <v>14.7</v>
      </c>
      <c r="E8" s="4"/>
      <c r="F8" s="4"/>
      <c r="G8" s="4"/>
      <c r="H8" s="4"/>
    </row>
    <row r="9" spans="1:8" x14ac:dyDescent="0.25">
      <c r="A9" s="2" t="s">
        <v>219</v>
      </c>
      <c r="B9" s="4"/>
      <c r="C9" s="4"/>
      <c r="D9" s="4"/>
      <c r="E9" s="4"/>
      <c r="F9" s="4"/>
      <c r="G9" s="4"/>
      <c r="H9" s="4"/>
    </row>
    <row r="10" spans="1:8" ht="45" x14ac:dyDescent="0.25">
      <c r="A10" s="3" t="s">
        <v>1847</v>
      </c>
      <c r="B10" s="4"/>
      <c r="C10" s="4"/>
      <c r="D10" s="4"/>
      <c r="E10" s="4"/>
      <c r="F10" s="4"/>
      <c r="G10" s="4"/>
      <c r="H10" s="4"/>
    </row>
    <row r="11" spans="1:8" x14ac:dyDescent="0.25">
      <c r="A11" s="2" t="s">
        <v>1850</v>
      </c>
      <c r="B11" s="4"/>
      <c r="C11" s="4"/>
      <c r="D11" s="4"/>
      <c r="E11" s="4"/>
      <c r="F11" s="4">
        <v>6.5</v>
      </c>
      <c r="G11" s="4"/>
      <c r="H11" s="4"/>
    </row>
    <row r="12" spans="1:8" ht="30" x14ac:dyDescent="0.25">
      <c r="A12" s="2" t="s">
        <v>1851</v>
      </c>
      <c r="B12" s="4"/>
      <c r="C12" s="4"/>
      <c r="D12" s="4"/>
      <c r="E12" s="4"/>
      <c r="F12" s="137">
        <v>3.6999999999999998E-2</v>
      </c>
      <c r="G12" s="4"/>
      <c r="H12" s="4"/>
    </row>
    <row r="13" spans="1:8" x14ac:dyDescent="0.25">
      <c r="A13" s="2" t="s">
        <v>1852</v>
      </c>
      <c r="B13" s="4"/>
      <c r="C13" s="4"/>
      <c r="D13" s="4"/>
      <c r="E13" s="4">
        <v>107.6</v>
      </c>
      <c r="F13" s="4"/>
      <c r="G13" s="4"/>
      <c r="H13" s="4"/>
    </row>
    <row r="14" spans="1:8" x14ac:dyDescent="0.25">
      <c r="A14" s="2" t="s">
        <v>1853</v>
      </c>
      <c r="B14" s="4"/>
      <c r="C14" s="4"/>
      <c r="D14" s="7">
        <v>16.5</v>
      </c>
      <c r="E14" s="7">
        <v>16.5</v>
      </c>
      <c r="F14" s="4"/>
      <c r="G14" s="4"/>
      <c r="H14" s="4"/>
    </row>
    <row r="15" spans="1:8" x14ac:dyDescent="0.25">
      <c r="A15" s="2" t="s">
        <v>1854</v>
      </c>
      <c r="B15" s="4"/>
      <c r="C15" s="4"/>
      <c r="D15" s="4"/>
      <c r="E15" s="4">
        <v>21.6</v>
      </c>
      <c r="F15" s="4"/>
      <c r="G15" s="4"/>
      <c r="H15" s="4"/>
    </row>
    <row r="16" spans="1:8" x14ac:dyDescent="0.25">
      <c r="A16" s="2" t="s">
        <v>1457</v>
      </c>
      <c r="B16" s="4"/>
      <c r="C16" s="4"/>
      <c r="D16" s="4"/>
      <c r="E16" s="4"/>
      <c r="F16" s="4"/>
      <c r="G16" s="4"/>
      <c r="H16" s="4"/>
    </row>
    <row r="17" spans="1:8" ht="45" x14ac:dyDescent="0.25">
      <c r="A17" s="3" t="s">
        <v>1847</v>
      </c>
      <c r="B17" s="4"/>
      <c r="C17" s="4"/>
      <c r="D17" s="4"/>
      <c r="E17" s="4"/>
      <c r="F17" s="4"/>
      <c r="G17" s="4"/>
      <c r="H17" s="4"/>
    </row>
    <row r="18" spans="1:8" x14ac:dyDescent="0.25">
      <c r="A18" s="2" t="s">
        <v>1848</v>
      </c>
      <c r="B18" s="4">
        <v>25.4</v>
      </c>
      <c r="C18" s="4">
        <v>25.4</v>
      </c>
      <c r="D18" s="4">
        <v>25.4</v>
      </c>
      <c r="E18" s="4"/>
      <c r="F18" s="4"/>
      <c r="G18" s="4"/>
      <c r="H18" s="4"/>
    </row>
    <row r="19" spans="1:8" x14ac:dyDescent="0.25">
      <c r="A19" s="2" t="s">
        <v>1309</v>
      </c>
      <c r="B19" s="4"/>
      <c r="C19" s="4"/>
      <c r="D19" s="4"/>
      <c r="E19" s="4"/>
      <c r="F19" s="4"/>
      <c r="G19" s="4"/>
      <c r="H19" s="4"/>
    </row>
    <row r="20" spans="1:8" ht="45" x14ac:dyDescent="0.25">
      <c r="A20" s="3" t="s">
        <v>1847</v>
      </c>
      <c r="B20" s="4"/>
      <c r="C20" s="4"/>
      <c r="D20" s="4"/>
      <c r="E20" s="4"/>
      <c r="F20" s="4"/>
      <c r="G20" s="4"/>
      <c r="H20" s="4"/>
    </row>
    <row r="21" spans="1:8" ht="30" x14ac:dyDescent="0.25">
      <c r="A21" s="2" t="s">
        <v>161</v>
      </c>
      <c r="B21" s="4"/>
      <c r="C21" s="4"/>
      <c r="D21" s="4">
        <v>3.2</v>
      </c>
      <c r="E21" s="4"/>
      <c r="F21" s="4"/>
      <c r="G21" s="4"/>
      <c r="H21" s="4"/>
    </row>
    <row r="22" spans="1:8" ht="30" x14ac:dyDescent="0.25">
      <c r="A22" s="2" t="s">
        <v>1855</v>
      </c>
      <c r="B22" s="4"/>
      <c r="C22" s="4"/>
      <c r="D22" s="4"/>
      <c r="E22" s="4"/>
      <c r="F22" s="4"/>
      <c r="G22" s="4"/>
      <c r="H22" s="4"/>
    </row>
    <row r="23" spans="1:8" ht="45" x14ac:dyDescent="0.25">
      <c r="A23" s="3" t="s">
        <v>1847</v>
      </c>
      <c r="B23" s="4"/>
      <c r="C23" s="4"/>
      <c r="D23" s="4"/>
      <c r="E23" s="4"/>
      <c r="F23" s="4"/>
      <c r="G23" s="4"/>
      <c r="H23" s="4"/>
    </row>
    <row r="24" spans="1:8" x14ac:dyDescent="0.25">
      <c r="A24" s="2" t="s">
        <v>1849</v>
      </c>
      <c r="B24" s="4"/>
      <c r="C24" s="4"/>
      <c r="D24" s="4"/>
      <c r="E24" s="4"/>
      <c r="F24" s="4"/>
      <c r="G24" s="4">
        <v>15.6</v>
      </c>
      <c r="H24" s="4"/>
    </row>
    <row r="25" spans="1:8" x14ac:dyDescent="0.25">
      <c r="A25" s="2" t="s">
        <v>997</v>
      </c>
      <c r="B25" s="4"/>
      <c r="C25" s="4"/>
      <c r="D25" s="4"/>
      <c r="E25" s="4"/>
      <c r="F25" s="4"/>
      <c r="G25" s="4"/>
      <c r="H25" s="7">
        <v>14.7</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12.5703125" customWidth="1"/>
    <col min="4" max="4" width="13.5703125" customWidth="1"/>
    <col min="5" max="5" width="36.5703125" customWidth="1"/>
    <col min="6" max="7" width="12.5703125" customWidth="1"/>
    <col min="8" max="8" width="13.5703125" customWidth="1"/>
    <col min="9" max="9" width="36.5703125" customWidth="1"/>
    <col min="10" max="11" width="12.5703125" customWidth="1"/>
    <col min="12" max="12" width="13.5703125" customWidth="1"/>
    <col min="13" max="13" width="27.140625" customWidth="1"/>
    <col min="14" max="14" width="13.5703125" customWidth="1"/>
    <col min="15" max="15" width="12.5703125" customWidth="1"/>
    <col min="16" max="16" width="13.5703125" customWidth="1"/>
    <col min="17" max="17" width="27.140625" customWidth="1"/>
    <col min="18" max="18" width="12.5703125" customWidth="1"/>
  </cols>
  <sheetData>
    <row r="1" spans="1:18" ht="15" customHeight="1" x14ac:dyDescent="0.25">
      <c r="A1" s="9" t="s">
        <v>417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418</v>
      </c>
      <c r="B3" s="23"/>
      <c r="C3" s="23"/>
      <c r="D3" s="23"/>
      <c r="E3" s="23"/>
      <c r="F3" s="23"/>
      <c r="G3" s="23"/>
      <c r="H3" s="23"/>
      <c r="I3" s="23"/>
      <c r="J3" s="23"/>
      <c r="K3" s="23"/>
      <c r="L3" s="23"/>
      <c r="M3" s="23"/>
      <c r="N3" s="23"/>
      <c r="O3" s="23"/>
      <c r="P3" s="23"/>
      <c r="Q3" s="23"/>
      <c r="R3" s="23"/>
    </row>
    <row r="4" spans="1:18" x14ac:dyDescent="0.25">
      <c r="A4" s="24" t="s">
        <v>417</v>
      </c>
      <c r="B4" s="82" t="s">
        <v>419</v>
      </c>
      <c r="C4" s="82"/>
      <c r="D4" s="82"/>
      <c r="E4" s="82"/>
      <c r="F4" s="82"/>
      <c r="G4" s="82"/>
      <c r="H4" s="82"/>
      <c r="I4" s="82"/>
      <c r="J4" s="82"/>
      <c r="K4" s="82"/>
      <c r="L4" s="82"/>
      <c r="M4" s="82"/>
      <c r="N4" s="82"/>
      <c r="O4" s="82"/>
      <c r="P4" s="82"/>
      <c r="Q4" s="82"/>
      <c r="R4" s="82"/>
    </row>
    <row r="5" spans="1:18" ht="15.75" x14ac:dyDescent="0.25">
      <c r="A5" s="24"/>
      <c r="B5" s="28"/>
      <c r="C5" s="28"/>
      <c r="D5" s="28"/>
      <c r="E5" s="28"/>
      <c r="F5" s="28"/>
      <c r="G5" s="28"/>
      <c r="H5" s="28"/>
      <c r="I5" s="28"/>
      <c r="J5" s="28"/>
      <c r="K5" s="28"/>
      <c r="L5" s="28"/>
      <c r="M5" s="28"/>
      <c r="N5" s="28"/>
      <c r="O5" s="28"/>
      <c r="P5" s="28"/>
      <c r="Q5" s="28"/>
      <c r="R5" s="28"/>
    </row>
    <row r="6" spans="1:18" x14ac:dyDescent="0.25">
      <c r="A6" s="24"/>
      <c r="B6" s="34"/>
      <c r="C6" s="34" t="s">
        <v>87</v>
      </c>
      <c r="D6" s="35" t="s">
        <v>420</v>
      </c>
      <c r="E6" s="35"/>
      <c r="F6" s="34"/>
      <c r="G6" s="34" t="s">
        <v>87</v>
      </c>
      <c r="H6" s="35" t="s">
        <v>422</v>
      </c>
      <c r="I6" s="35"/>
      <c r="J6" s="34"/>
      <c r="K6" s="34" t="s">
        <v>87</v>
      </c>
      <c r="L6" s="35" t="s">
        <v>424</v>
      </c>
      <c r="M6" s="35"/>
      <c r="N6" s="34"/>
    </row>
    <row r="7" spans="1:18" x14ac:dyDescent="0.25">
      <c r="A7" s="24"/>
      <c r="B7" s="34"/>
      <c r="C7" s="34"/>
      <c r="D7" s="35" t="s">
        <v>421</v>
      </c>
      <c r="E7" s="35"/>
      <c r="F7" s="34"/>
      <c r="G7" s="34"/>
      <c r="H7" s="35" t="s">
        <v>423</v>
      </c>
      <c r="I7" s="35"/>
      <c r="J7" s="34"/>
      <c r="K7" s="34"/>
      <c r="L7" s="35" t="s">
        <v>425</v>
      </c>
      <c r="M7" s="35"/>
      <c r="N7" s="34"/>
    </row>
    <row r="8" spans="1:18" ht="15.75" thickBot="1" x14ac:dyDescent="0.3">
      <c r="A8" s="24"/>
      <c r="B8" s="34"/>
      <c r="C8" s="34"/>
      <c r="D8" s="95"/>
      <c r="E8" s="95"/>
      <c r="F8" s="34"/>
      <c r="G8" s="34"/>
      <c r="H8" s="95"/>
      <c r="I8" s="95"/>
      <c r="J8" s="34"/>
      <c r="K8" s="34"/>
      <c r="L8" s="36" t="s">
        <v>426</v>
      </c>
      <c r="M8" s="36"/>
      <c r="N8" s="34"/>
    </row>
    <row r="9" spans="1:18" x14ac:dyDescent="0.25">
      <c r="A9" s="24"/>
      <c r="B9" s="16"/>
      <c r="C9" s="16" t="s">
        <v>87</v>
      </c>
      <c r="D9" s="35" t="s">
        <v>298</v>
      </c>
      <c r="E9" s="35"/>
      <c r="F9" s="35"/>
      <c r="G9" s="35"/>
      <c r="H9" s="35"/>
      <c r="I9" s="35"/>
      <c r="J9" s="35"/>
      <c r="K9" s="35"/>
      <c r="L9" s="35"/>
      <c r="M9" s="35"/>
      <c r="N9" s="16"/>
    </row>
    <row r="10" spans="1:18" x14ac:dyDescent="0.25">
      <c r="A10" s="24"/>
      <c r="B10" s="83" t="s">
        <v>427</v>
      </c>
      <c r="C10" s="19" t="s">
        <v>87</v>
      </c>
      <c r="D10" s="19"/>
      <c r="E10" s="19"/>
      <c r="F10" s="19"/>
      <c r="G10" s="19" t="s">
        <v>87</v>
      </c>
      <c r="H10" s="19"/>
      <c r="I10" s="19"/>
      <c r="J10" s="19"/>
      <c r="K10" s="19" t="s">
        <v>87</v>
      </c>
      <c r="L10" s="19"/>
      <c r="M10" s="19"/>
      <c r="N10" s="19"/>
    </row>
    <row r="11" spans="1:18" ht="15.75" thickBot="1" x14ac:dyDescent="0.3">
      <c r="A11" s="24"/>
      <c r="B11" s="37" t="s">
        <v>428</v>
      </c>
      <c r="C11" s="19" t="s">
        <v>87</v>
      </c>
      <c r="D11" s="71" t="s">
        <v>300</v>
      </c>
      <c r="E11" s="72">
        <v>3.8</v>
      </c>
      <c r="F11" s="30" t="s">
        <v>87</v>
      </c>
      <c r="G11" s="19" t="s">
        <v>87</v>
      </c>
      <c r="H11" s="71" t="s">
        <v>300</v>
      </c>
      <c r="I11" s="72">
        <v>3.8</v>
      </c>
      <c r="J11" s="30" t="s">
        <v>87</v>
      </c>
      <c r="K11" s="19" t="s">
        <v>87</v>
      </c>
      <c r="L11" s="84" t="s">
        <v>300</v>
      </c>
      <c r="M11" s="85" t="s">
        <v>301</v>
      </c>
      <c r="N11" s="30"/>
    </row>
    <row r="12" spans="1:18" ht="15.75" thickTop="1" x14ac:dyDescent="0.25">
      <c r="A12" s="24"/>
      <c r="B12" s="37" t="s">
        <v>429</v>
      </c>
      <c r="C12" s="19" t="s">
        <v>87</v>
      </c>
      <c r="D12" s="51"/>
      <c r="E12" s="51"/>
      <c r="F12" s="19"/>
      <c r="G12" s="19" t="s">
        <v>87</v>
      </c>
      <c r="H12" s="51"/>
      <c r="I12" s="51"/>
      <c r="J12" s="19"/>
      <c r="K12" s="19" t="s">
        <v>87</v>
      </c>
      <c r="L12" s="51"/>
      <c r="M12" s="51"/>
      <c r="N12" s="19"/>
    </row>
    <row r="13" spans="1:18" ht="26.25" x14ac:dyDescent="0.25">
      <c r="A13" s="24"/>
      <c r="B13" s="46" t="s">
        <v>430</v>
      </c>
      <c r="C13" s="19" t="s">
        <v>87</v>
      </c>
      <c r="D13" s="19" t="s">
        <v>300</v>
      </c>
      <c r="E13" s="31">
        <v>250</v>
      </c>
      <c r="F13" s="30" t="s">
        <v>87</v>
      </c>
      <c r="G13" s="19" t="s">
        <v>87</v>
      </c>
      <c r="H13" s="19" t="s">
        <v>300</v>
      </c>
      <c r="I13" s="31">
        <v>250</v>
      </c>
      <c r="J13" s="30" t="s">
        <v>87</v>
      </c>
      <c r="K13" s="19" t="s">
        <v>87</v>
      </c>
      <c r="L13" s="30" t="s">
        <v>300</v>
      </c>
      <c r="M13" s="58" t="s">
        <v>301</v>
      </c>
      <c r="N13" s="30"/>
    </row>
    <row r="14" spans="1:18" x14ac:dyDescent="0.25">
      <c r="A14" s="24"/>
      <c r="B14" s="46" t="s">
        <v>148</v>
      </c>
      <c r="C14" s="19" t="s">
        <v>87</v>
      </c>
      <c r="D14" s="44"/>
      <c r="E14" s="60">
        <v>3.3</v>
      </c>
      <c r="F14" s="30" t="s">
        <v>87</v>
      </c>
      <c r="G14" s="19" t="s">
        <v>87</v>
      </c>
      <c r="H14" s="44"/>
      <c r="I14" s="60">
        <v>3.3</v>
      </c>
      <c r="J14" s="30" t="s">
        <v>87</v>
      </c>
      <c r="K14" s="19" t="s">
        <v>87</v>
      </c>
      <c r="L14" s="42"/>
      <c r="M14" s="43" t="s">
        <v>301</v>
      </c>
      <c r="N14" s="30"/>
    </row>
    <row r="15" spans="1:18" ht="15.75" thickBot="1" x14ac:dyDescent="0.3">
      <c r="A15" s="24"/>
      <c r="B15" s="75" t="s">
        <v>138</v>
      </c>
      <c r="C15" s="19" t="s">
        <v>87</v>
      </c>
      <c r="D15" s="47" t="s">
        <v>300</v>
      </c>
      <c r="E15" s="52">
        <v>253.3</v>
      </c>
      <c r="F15" s="30" t="s">
        <v>87</v>
      </c>
      <c r="G15" s="19" t="s">
        <v>87</v>
      </c>
      <c r="H15" s="47" t="s">
        <v>300</v>
      </c>
      <c r="I15" s="52">
        <v>253.3</v>
      </c>
      <c r="J15" s="30" t="s">
        <v>87</v>
      </c>
      <c r="K15" s="19" t="s">
        <v>87</v>
      </c>
      <c r="L15" s="86" t="s">
        <v>300</v>
      </c>
      <c r="M15" s="87" t="s">
        <v>301</v>
      </c>
      <c r="N15" s="30"/>
    </row>
    <row r="16" spans="1:18" ht="15.75" thickTop="1" x14ac:dyDescent="0.25">
      <c r="A16" s="24"/>
      <c r="B16" s="83" t="s">
        <v>431</v>
      </c>
      <c r="C16" s="19" t="s">
        <v>87</v>
      </c>
      <c r="D16" s="51"/>
      <c r="E16" s="51"/>
      <c r="F16" s="19"/>
      <c r="G16" s="19" t="s">
        <v>87</v>
      </c>
      <c r="H16" s="51"/>
      <c r="I16" s="51"/>
      <c r="J16" s="19"/>
      <c r="K16" s="19" t="s">
        <v>87</v>
      </c>
      <c r="L16" s="51"/>
      <c r="M16" s="51"/>
      <c r="N16" s="19"/>
    </row>
    <row r="17" spans="1:18" ht="15.75" thickBot="1" x14ac:dyDescent="0.3">
      <c r="A17" s="24"/>
      <c r="B17" s="37" t="s">
        <v>428</v>
      </c>
      <c r="C17" s="19" t="s">
        <v>87</v>
      </c>
      <c r="D17" s="88" t="s">
        <v>300</v>
      </c>
      <c r="E17" s="89">
        <v>2.7</v>
      </c>
      <c r="F17" s="40" t="s">
        <v>87</v>
      </c>
      <c r="G17" s="11" t="s">
        <v>87</v>
      </c>
      <c r="H17" s="88" t="s">
        <v>300</v>
      </c>
      <c r="I17" s="89">
        <v>2.7</v>
      </c>
      <c r="J17" s="40" t="s">
        <v>87</v>
      </c>
      <c r="K17" s="11" t="s">
        <v>87</v>
      </c>
      <c r="L17" s="90" t="s">
        <v>300</v>
      </c>
      <c r="M17" s="91" t="s">
        <v>301</v>
      </c>
      <c r="N17" s="30"/>
    </row>
    <row r="18" spans="1:18" ht="15.75" thickTop="1" x14ac:dyDescent="0.25">
      <c r="A18" s="24"/>
      <c r="B18" s="37" t="s">
        <v>429</v>
      </c>
      <c r="C18" s="19" t="s">
        <v>87</v>
      </c>
      <c r="D18" s="92"/>
      <c r="E18" s="92"/>
      <c r="F18" s="11"/>
      <c r="G18" s="11" t="s">
        <v>87</v>
      </c>
      <c r="H18" s="92"/>
      <c r="I18" s="92"/>
      <c r="J18" s="11"/>
      <c r="K18" s="11" t="s">
        <v>87</v>
      </c>
      <c r="L18" s="92"/>
      <c r="M18" s="92"/>
      <c r="N18" s="19"/>
    </row>
    <row r="19" spans="1:18" ht="26.25" x14ac:dyDescent="0.25">
      <c r="A19" s="24"/>
      <c r="B19" s="46" t="s">
        <v>430</v>
      </c>
      <c r="C19" s="19" t="s">
        <v>87</v>
      </c>
      <c r="D19" s="11" t="s">
        <v>300</v>
      </c>
      <c r="E19" s="41">
        <v>250</v>
      </c>
      <c r="F19" s="40" t="s">
        <v>87</v>
      </c>
      <c r="G19" s="11" t="s">
        <v>87</v>
      </c>
      <c r="H19" s="11" t="s">
        <v>300</v>
      </c>
      <c r="I19" s="41">
        <v>250</v>
      </c>
      <c r="J19" s="40" t="s">
        <v>87</v>
      </c>
      <c r="K19" s="11" t="s">
        <v>87</v>
      </c>
      <c r="L19" s="40" t="s">
        <v>300</v>
      </c>
      <c r="M19" s="59" t="s">
        <v>301</v>
      </c>
      <c r="N19" s="30"/>
    </row>
    <row r="20" spans="1:18" x14ac:dyDescent="0.25">
      <c r="A20" s="24"/>
      <c r="B20" s="46" t="s">
        <v>148</v>
      </c>
      <c r="C20" s="19" t="s">
        <v>87</v>
      </c>
      <c r="D20" s="61"/>
      <c r="E20" s="45">
        <v>5.6</v>
      </c>
      <c r="F20" s="40" t="s">
        <v>87</v>
      </c>
      <c r="G20" s="11" t="s">
        <v>87</v>
      </c>
      <c r="H20" s="61"/>
      <c r="I20" s="45">
        <v>5.8</v>
      </c>
      <c r="J20" s="40" t="s">
        <v>87</v>
      </c>
      <c r="K20" s="11" t="s">
        <v>87</v>
      </c>
      <c r="L20" s="64"/>
      <c r="M20" s="65" t="s">
        <v>319</v>
      </c>
      <c r="N20" s="30" t="s">
        <v>308</v>
      </c>
    </row>
    <row r="21" spans="1:18" ht="15.75" thickBot="1" x14ac:dyDescent="0.3">
      <c r="A21" s="24"/>
      <c r="B21" s="75" t="s">
        <v>138</v>
      </c>
      <c r="C21" s="19" t="s">
        <v>87</v>
      </c>
      <c r="D21" s="49" t="s">
        <v>300</v>
      </c>
      <c r="E21" s="53">
        <v>255.6</v>
      </c>
      <c r="F21" s="40" t="s">
        <v>87</v>
      </c>
      <c r="G21" s="11" t="s">
        <v>87</v>
      </c>
      <c r="H21" s="49" t="s">
        <v>300</v>
      </c>
      <c r="I21" s="53">
        <v>255.8</v>
      </c>
      <c r="J21" s="40" t="s">
        <v>87</v>
      </c>
      <c r="K21" s="11" t="s">
        <v>87</v>
      </c>
      <c r="L21" s="93" t="s">
        <v>300</v>
      </c>
      <c r="M21" s="94" t="s">
        <v>319</v>
      </c>
      <c r="N21" s="30" t="s">
        <v>308</v>
      </c>
    </row>
    <row r="22" spans="1:18" ht="16.5" thickTop="1" x14ac:dyDescent="0.25">
      <c r="A22" s="24"/>
      <c r="B22" s="28"/>
      <c r="C22" s="28"/>
      <c r="D22" s="28"/>
      <c r="E22" s="28"/>
      <c r="F22" s="28"/>
      <c r="G22" s="28"/>
      <c r="H22" s="28"/>
      <c r="I22" s="28"/>
      <c r="J22" s="28"/>
      <c r="K22" s="28"/>
      <c r="L22" s="28"/>
      <c r="M22" s="28"/>
      <c r="N22" s="28"/>
      <c r="O22" s="28"/>
      <c r="P22" s="28"/>
      <c r="Q22" s="28"/>
      <c r="R22" s="28"/>
    </row>
    <row r="23" spans="1:18" x14ac:dyDescent="0.25">
      <c r="A23" s="24"/>
      <c r="B23" s="16"/>
      <c r="C23" s="16" t="s">
        <v>87</v>
      </c>
      <c r="D23" s="97" t="s">
        <v>432</v>
      </c>
      <c r="E23" s="97"/>
      <c r="F23" s="97"/>
      <c r="G23" s="97"/>
      <c r="H23" s="97"/>
      <c r="I23" s="97"/>
      <c r="J23" s="97"/>
      <c r="K23" s="97"/>
      <c r="L23" s="97"/>
      <c r="M23" s="97"/>
      <c r="N23" s="97"/>
      <c r="O23" s="97"/>
      <c r="P23" s="97"/>
      <c r="Q23" s="97"/>
      <c r="R23" s="16"/>
    </row>
    <row r="24" spans="1:18" x14ac:dyDescent="0.25">
      <c r="A24" s="24"/>
      <c r="B24" s="34"/>
      <c r="C24" s="34" t="s">
        <v>87</v>
      </c>
      <c r="D24" s="98" t="s">
        <v>138</v>
      </c>
      <c r="E24" s="98"/>
      <c r="F24" s="100"/>
      <c r="G24" s="100" t="s">
        <v>87</v>
      </c>
      <c r="H24" s="98" t="s">
        <v>433</v>
      </c>
      <c r="I24" s="98"/>
      <c r="J24" s="100"/>
      <c r="K24" s="100" t="s">
        <v>87</v>
      </c>
      <c r="L24" s="98" t="s">
        <v>438</v>
      </c>
      <c r="M24" s="98"/>
      <c r="N24" s="100"/>
      <c r="O24" s="100" t="s">
        <v>87</v>
      </c>
      <c r="P24" s="98" t="s">
        <v>438</v>
      </c>
      <c r="Q24" s="98"/>
      <c r="R24" s="34"/>
    </row>
    <row r="25" spans="1:18" x14ac:dyDescent="0.25">
      <c r="A25" s="24"/>
      <c r="B25" s="34"/>
      <c r="C25" s="34"/>
      <c r="D25" s="99"/>
      <c r="E25" s="99"/>
      <c r="F25" s="101"/>
      <c r="G25" s="101"/>
      <c r="H25" s="35" t="s">
        <v>434</v>
      </c>
      <c r="I25" s="35"/>
      <c r="J25" s="101"/>
      <c r="K25" s="101"/>
      <c r="L25" s="35" t="s">
        <v>148</v>
      </c>
      <c r="M25" s="35"/>
      <c r="N25" s="101"/>
      <c r="O25" s="101"/>
      <c r="P25" s="35" t="s">
        <v>442</v>
      </c>
      <c r="Q25" s="35"/>
      <c r="R25" s="34"/>
    </row>
    <row r="26" spans="1:18" x14ac:dyDescent="0.25">
      <c r="A26" s="24"/>
      <c r="B26" s="34"/>
      <c r="C26" s="34"/>
      <c r="D26" s="99"/>
      <c r="E26" s="99"/>
      <c r="F26" s="101"/>
      <c r="G26" s="101"/>
      <c r="H26" s="35" t="s">
        <v>435</v>
      </c>
      <c r="I26" s="35"/>
      <c r="J26" s="101"/>
      <c r="K26" s="101"/>
      <c r="L26" s="35" t="s">
        <v>439</v>
      </c>
      <c r="M26" s="35"/>
      <c r="N26" s="101"/>
      <c r="O26" s="101"/>
      <c r="P26" s="35" t="s">
        <v>440</v>
      </c>
      <c r="Q26" s="35"/>
      <c r="R26" s="34"/>
    </row>
    <row r="27" spans="1:18" x14ac:dyDescent="0.25">
      <c r="A27" s="24"/>
      <c r="B27" s="34"/>
      <c r="C27" s="34"/>
      <c r="D27" s="99"/>
      <c r="E27" s="99"/>
      <c r="F27" s="101"/>
      <c r="G27" s="101"/>
      <c r="H27" s="35" t="s">
        <v>436</v>
      </c>
      <c r="I27" s="35"/>
      <c r="J27" s="101"/>
      <c r="K27" s="101"/>
      <c r="L27" s="35" t="s">
        <v>440</v>
      </c>
      <c r="M27" s="35"/>
      <c r="N27" s="101"/>
      <c r="O27" s="101"/>
      <c r="P27" s="35" t="s">
        <v>443</v>
      </c>
      <c r="Q27" s="35"/>
      <c r="R27" s="34"/>
    </row>
    <row r="28" spans="1:18" ht="15.75" thickBot="1" x14ac:dyDescent="0.3">
      <c r="A28" s="24"/>
      <c r="B28" s="34"/>
      <c r="C28" s="34"/>
      <c r="D28" s="36"/>
      <c r="E28" s="36"/>
      <c r="F28" s="101"/>
      <c r="G28" s="101"/>
      <c r="H28" s="36" t="s">
        <v>437</v>
      </c>
      <c r="I28" s="36"/>
      <c r="J28" s="101"/>
      <c r="K28" s="101"/>
      <c r="L28" s="36" t="s">
        <v>441</v>
      </c>
      <c r="M28" s="36"/>
      <c r="N28" s="101"/>
      <c r="O28" s="101"/>
      <c r="P28" s="95"/>
      <c r="Q28" s="95"/>
      <c r="R28" s="34"/>
    </row>
    <row r="29" spans="1:18" x14ac:dyDescent="0.25">
      <c r="A29" s="24"/>
      <c r="B29" s="16"/>
      <c r="C29" s="16" t="s">
        <v>87</v>
      </c>
      <c r="D29" s="35" t="s">
        <v>298</v>
      </c>
      <c r="E29" s="35"/>
      <c r="F29" s="35"/>
      <c r="G29" s="35"/>
      <c r="H29" s="35"/>
      <c r="I29" s="35"/>
      <c r="J29" s="35"/>
      <c r="K29" s="35"/>
      <c r="L29" s="35"/>
      <c r="M29" s="35"/>
      <c r="N29" s="35"/>
      <c r="O29" s="35"/>
      <c r="P29" s="35"/>
      <c r="Q29" s="35"/>
      <c r="R29" s="16"/>
    </row>
    <row r="30" spans="1:18" x14ac:dyDescent="0.25">
      <c r="A30" s="24"/>
      <c r="B30" s="83" t="s">
        <v>427</v>
      </c>
      <c r="C30" s="19" t="s">
        <v>87</v>
      </c>
      <c r="D30" s="19"/>
      <c r="E30" s="19"/>
      <c r="F30" s="19"/>
      <c r="G30" s="19" t="s">
        <v>87</v>
      </c>
      <c r="H30" s="19"/>
      <c r="I30" s="19"/>
      <c r="J30" s="19"/>
      <c r="K30" s="19" t="s">
        <v>87</v>
      </c>
      <c r="L30" s="19"/>
      <c r="M30" s="19"/>
      <c r="N30" s="19"/>
      <c r="O30" s="19" t="s">
        <v>87</v>
      </c>
      <c r="P30" s="19"/>
      <c r="Q30" s="19"/>
      <c r="R30" s="19"/>
    </row>
    <row r="31" spans="1:18" ht="15.75" thickBot="1" x14ac:dyDescent="0.3">
      <c r="A31" s="24"/>
      <c r="B31" s="21" t="s">
        <v>428</v>
      </c>
      <c r="C31" s="19" t="s">
        <v>87</v>
      </c>
      <c r="D31" s="71" t="s">
        <v>300</v>
      </c>
      <c r="E31" s="72">
        <v>3.8</v>
      </c>
      <c r="F31" s="30" t="s">
        <v>87</v>
      </c>
      <c r="G31" s="19" t="s">
        <v>87</v>
      </c>
      <c r="H31" s="71" t="s">
        <v>300</v>
      </c>
      <c r="I31" s="72">
        <v>2.4</v>
      </c>
      <c r="J31" s="30" t="s">
        <v>87</v>
      </c>
      <c r="K31" s="19" t="s">
        <v>87</v>
      </c>
      <c r="L31" s="71" t="s">
        <v>300</v>
      </c>
      <c r="M31" s="72">
        <v>1.4</v>
      </c>
      <c r="N31" s="30" t="s">
        <v>87</v>
      </c>
      <c r="O31" s="19" t="s">
        <v>87</v>
      </c>
      <c r="P31" s="84" t="s">
        <v>300</v>
      </c>
      <c r="Q31" s="85" t="s">
        <v>301</v>
      </c>
      <c r="R31" s="30"/>
    </row>
    <row r="32" spans="1:18" ht="15.75" thickTop="1" x14ac:dyDescent="0.25">
      <c r="A32" s="24"/>
      <c r="B32" s="21" t="s">
        <v>429</v>
      </c>
      <c r="C32" s="19" t="s">
        <v>87</v>
      </c>
      <c r="D32" s="51"/>
      <c r="E32" s="51"/>
      <c r="F32" s="19"/>
      <c r="G32" s="19" t="s">
        <v>87</v>
      </c>
      <c r="H32" s="51"/>
      <c r="I32" s="51"/>
      <c r="J32" s="19"/>
      <c r="K32" s="19" t="s">
        <v>87</v>
      </c>
      <c r="L32" s="51"/>
      <c r="M32" s="51"/>
      <c r="N32" s="19"/>
      <c r="O32" s="19" t="s">
        <v>87</v>
      </c>
      <c r="P32" s="51"/>
      <c r="Q32" s="51"/>
      <c r="R32" s="19"/>
    </row>
    <row r="33" spans="1:18" ht="26.25" x14ac:dyDescent="0.25">
      <c r="A33" s="24"/>
      <c r="B33" s="37" t="s">
        <v>430</v>
      </c>
      <c r="C33" s="19" t="s">
        <v>87</v>
      </c>
      <c r="D33" s="19" t="s">
        <v>300</v>
      </c>
      <c r="E33" s="31">
        <v>250</v>
      </c>
      <c r="F33" s="30" t="s">
        <v>87</v>
      </c>
      <c r="G33" s="19" t="s">
        <v>87</v>
      </c>
      <c r="H33" s="30" t="s">
        <v>300</v>
      </c>
      <c r="I33" s="58" t="s">
        <v>301</v>
      </c>
      <c r="J33" s="30"/>
      <c r="K33" s="19" t="s">
        <v>87</v>
      </c>
      <c r="L33" s="30" t="s">
        <v>300</v>
      </c>
      <c r="M33" s="58" t="s">
        <v>301</v>
      </c>
      <c r="N33" s="30"/>
      <c r="O33" s="19" t="s">
        <v>87</v>
      </c>
      <c r="P33" s="19" t="s">
        <v>300</v>
      </c>
      <c r="Q33" s="31">
        <v>250</v>
      </c>
      <c r="R33" s="30" t="s">
        <v>87</v>
      </c>
    </row>
    <row r="34" spans="1:18" x14ac:dyDescent="0.25">
      <c r="A34" s="24"/>
      <c r="B34" s="37" t="s">
        <v>444</v>
      </c>
      <c r="C34" s="19" t="s">
        <v>87</v>
      </c>
      <c r="D34" s="19"/>
      <c r="E34" s="31">
        <v>1.9</v>
      </c>
      <c r="F34" s="30" t="s">
        <v>87</v>
      </c>
      <c r="G34" s="19" t="s">
        <v>87</v>
      </c>
      <c r="H34" s="30"/>
      <c r="I34" s="58" t="s">
        <v>301</v>
      </c>
      <c r="J34" s="30"/>
      <c r="K34" s="19" t="s">
        <v>87</v>
      </c>
      <c r="L34" s="19"/>
      <c r="M34" s="31">
        <v>1.9</v>
      </c>
      <c r="N34" s="30" t="s">
        <v>87</v>
      </c>
      <c r="O34" s="19" t="s">
        <v>87</v>
      </c>
      <c r="P34" s="30"/>
      <c r="Q34" s="58" t="s">
        <v>301</v>
      </c>
      <c r="R34" s="30"/>
    </row>
    <row r="35" spans="1:18" x14ac:dyDescent="0.25">
      <c r="A35" s="24"/>
      <c r="B35" s="37" t="s">
        <v>445</v>
      </c>
      <c r="C35" s="19" t="s">
        <v>87</v>
      </c>
      <c r="D35" s="44"/>
      <c r="E35" s="60">
        <v>1.4</v>
      </c>
      <c r="F35" s="30" t="s">
        <v>87</v>
      </c>
      <c r="G35" s="19" t="s">
        <v>87</v>
      </c>
      <c r="H35" s="44"/>
      <c r="I35" s="60">
        <v>1.4</v>
      </c>
      <c r="J35" s="30" t="s">
        <v>87</v>
      </c>
      <c r="K35" s="19" t="s">
        <v>87</v>
      </c>
      <c r="L35" s="42"/>
      <c r="M35" s="43" t="s">
        <v>301</v>
      </c>
      <c r="N35" s="30"/>
      <c r="O35" s="19" t="s">
        <v>87</v>
      </c>
      <c r="P35" s="42"/>
      <c r="Q35" s="43" t="s">
        <v>301</v>
      </c>
      <c r="R35" s="30"/>
    </row>
    <row r="36" spans="1:18" ht="15.75" thickBot="1" x14ac:dyDescent="0.3">
      <c r="A36" s="24"/>
      <c r="B36" s="46" t="s">
        <v>138</v>
      </c>
      <c r="C36" s="19" t="s">
        <v>87</v>
      </c>
      <c r="D36" s="47" t="s">
        <v>300</v>
      </c>
      <c r="E36" s="52">
        <v>253.3</v>
      </c>
      <c r="F36" s="30" t="s">
        <v>87</v>
      </c>
      <c r="G36" s="19" t="s">
        <v>87</v>
      </c>
      <c r="H36" s="47" t="s">
        <v>300</v>
      </c>
      <c r="I36" s="52">
        <v>1.4</v>
      </c>
      <c r="J36" s="30" t="s">
        <v>87</v>
      </c>
      <c r="K36" s="19" t="s">
        <v>87</v>
      </c>
      <c r="L36" s="47" t="s">
        <v>300</v>
      </c>
      <c r="M36" s="52">
        <v>1.9</v>
      </c>
      <c r="N36" s="30" t="s">
        <v>87</v>
      </c>
      <c r="O36" s="19" t="s">
        <v>87</v>
      </c>
      <c r="P36" s="47" t="s">
        <v>300</v>
      </c>
      <c r="Q36" s="52">
        <v>250</v>
      </c>
      <c r="R36" s="30" t="s">
        <v>87</v>
      </c>
    </row>
    <row r="37" spans="1:18" ht="15.75" thickTop="1" x14ac:dyDescent="0.25">
      <c r="A37" s="24"/>
      <c r="B37" s="83" t="s">
        <v>431</v>
      </c>
      <c r="C37" s="19" t="s">
        <v>87</v>
      </c>
      <c r="D37" s="51"/>
      <c r="E37" s="51"/>
      <c r="F37" s="19"/>
      <c r="G37" s="19" t="s">
        <v>87</v>
      </c>
      <c r="H37" s="51"/>
      <c r="I37" s="51"/>
      <c r="J37" s="19"/>
      <c r="K37" s="19" t="s">
        <v>87</v>
      </c>
      <c r="L37" s="51"/>
      <c r="M37" s="51"/>
      <c r="N37" s="19"/>
      <c r="O37" s="19" t="s">
        <v>87</v>
      </c>
      <c r="P37" s="51"/>
      <c r="Q37" s="51"/>
      <c r="R37" s="19"/>
    </row>
    <row r="38" spans="1:18" ht="15.75" thickBot="1" x14ac:dyDescent="0.3">
      <c r="A38" s="24"/>
      <c r="B38" s="21" t="s">
        <v>428</v>
      </c>
      <c r="C38" s="19" t="s">
        <v>87</v>
      </c>
      <c r="D38" s="71" t="s">
        <v>300</v>
      </c>
      <c r="E38" s="89">
        <v>2.7</v>
      </c>
      <c r="F38" s="40" t="s">
        <v>87</v>
      </c>
      <c r="G38" s="11" t="s">
        <v>87</v>
      </c>
      <c r="H38" s="88" t="s">
        <v>300</v>
      </c>
      <c r="I38" s="89">
        <v>1.7</v>
      </c>
      <c r="J38" s="40" t="s">
        <v>87</v>
      </c>
      <c r="K38" s="11" t="s">
        <v>87</v>
      </c>
      <c r="L38" s="88" t="s">
        <v>300</v>
      </c>
      <c r="M38" s="89">
        <v>1</v>
      </c>
      <c r="N38" s="40" t="s">
        <v>87</v>
      </c>
      <c r="O38" s="11" t="s">
        <v>87</v>
      </c>
      <c r="P38" s="90" t="s">
        <v>300</v>
      </c>
      <c r="Q38" s="91" t="s">
        <v>301</v>
      </c>
      <c r="R38" s="30"/>
    </row>
    <row r="39" spans="1:18" ht="15.75" thickTop="1" x14ac:dyDescent="0.25">
      <c r="A39" s="24"/>
      <c r="B39" s="21" t="s">
        <v>429</v>
      </c>
      <c r="C39" s="19" t="s">
        <v>87</v>
      </c>
      <c r="D39" s="51"/>
      <c r="E39" s="51"/>
      <c r="F39" s="19"/>
      <c r="G39" s="19" t="s">
        <v>87</v>
      </c>
      <c r="H39" s="51"/>
      <c r="I39" s="51"/>
      <c r="J39" s="19"/>
      <c r="K39" s="19" t="s">
        <v>87</v>
      </c>
      <c r="L39" s="51"/>
      <c r="M39" s="51"/>
      <c r="N39" s="19"/>
      <c r="O39" s="19" t="s">
        <v>87</v>
      </c>
      <c r="P39" s="51"/>
      <c r="Q39" s="51"/>
      <c r="R39" s="19"/>
    </row>
    <row r="40" spans="1:18" ht="26.25" x14ac:dyDescent="0.25">
      <c r="A40" s="24"/>
      <c r="B40" s="37" t="s">
        <v>430</v>
      </c>
      <c r="C40" s="19" t="s">
        <v>87</v>
      </c>
      <c r="D40" s="11" t="s">
        <v>300</v>
      </c>
      <c r="E40" s="41">
        <v>250</v>
      </c>
      <c r="F40" s="40" t="s">
        <v>87</v>
      </c>
      <c r="G40" s="11" t="s">
        <v>87</v>
      </c>
      <c r="H40" s="40" t="s">
        <v>300</v>
      </c>
      <c r="I40" s="59" t="s">
        <v>301</v>
      </c>
      <c r="J40" s="40"/>
      <c r="K40" s="11" t="s">
        <v>87</v>
      </c>
      <c r="L40" s="40" t="s">
        <v>300</v>
      </c>
      <c r="M40" s="59" t="s">
        <v>301</v>
      </c>
      <c r="N40" s="40"/>
      <c r="O40" s="11" t="s">
        <v>87</v>
      </c>
      <c r="P40" s="11" t="s">
        <v>300</v>
      </c>
      <c r="Q40" s="41">
        <v>250</v>
      </c>
      <c r="R40" s="30" t="s">
        <v>87</v>
      </c>
    </row>
    <row r="41" spans="1:18" x14ac:dyDescent="0.25">
      <c r="A41" s="24"/>
      <c r="B41" s="37" t="s">
        <v>444</v>
      </c>
      <c r="C41" s="19" t="s">
        <v>87</v>
      </c>
      <c r="D41" s="11"/>
      <c r="E41" s="41">
        <v>3.1</v>
      </c>
      <c r="F41" s="40" t="s">
        <v>87</v>
      </c>
      <c r="G41" s="11" t="s">
        <v>87</v>
      </c>
      <c r="H41" s="40"/>
      <c r="I41" s="59" t="s">
        <v>301</v>
      </c>
      <c r="J41" s="40"/>
      <c r="K41" s="11" t="s">
        <v>87</v>
      </c>
      <c r="L41" s="11"/>
      <c r="M41" s="41">
        <v>3.1</v>
      </c>
      <c r="N41" s="40" t="s">
        <v>87</v>
      </c>
      <c r="O41" s="11" t="s">
        <v>87</v>
      </c>
      <c r="P41" s="40"/>
      <c r="Q41" s="59" t="s">
        <v>301</v>
      </c>
      <c r="R41" s="30"/>
    </row>
    <row r="42" spans="1:18" x14ac:dyDescent="0.25">
      <c r="A42" s="24"/>
      <c r="B42" s="37" t="s">
        <v>445</v>
      </c>
      <c r="C42" s="19" t="s">
        <v>87</v>
      </c>
      <c r="D42" s="61"/>
      <c r="E42" s="45">
        <v>2.5</v>
      </c>
      <c r="F42" s="40" t="s">
        <v>87</v>
      </c>
      <c r="G42" s="11" t="s">
        <v>87</v>
      </c>
      <c r="H42" s="61"/>
      <c r="I42" s="45">
        <v>2.5</v>
      </c>
      <c r="J42" s="40" t="s">
        <v>87</v>
      </c>
      <c r="K42" s="11" t="s">
        <v>87</v>
      </c>
      <c r="L42" s="64"/>
      <c r="M42" s="65" t="s">
        <v>301</v>
      </c>
      <c r="N42" s="40"/>
      <c r="O42" s="11" t="s">
        <v>87</v>
      </c>
      <c r="P42" s="64"/>
      <c r="Q42" s="65" t="s">
        <v>301</v>
      </c>
      <c r="R42" s="30"/>
    </row>
    <row r="43" spans="1:18" ht="15.75" thickBot="1" x14ac:dyDescent="0.3">
      <c r="A43" s="24"/>
      <c r="B43" s="46" t="s">
        <v>138</v>
      </c>
      <c r="C43" s="19" t="s">
        <v>87</v>
      </c>
      <c r="D43" s="49" t="s">
        <v>300</v>
      </c>
      <c r="E43" s="53">
        <v>255.6</v>
      </c>
      <c r="F43" s="40" t="s">
        <v>87</v>
      </c>
      <c r="G43" s="11" t="s">
        <v>87</v>
      </c>
      <c r="H43" s="49" t="s">
        <v>300</v>
      </c>
      <c r="I43" s="53">
        <v>2.5</v>
      </c>
      <c r="J43" s="40" t="s">
        <v>87</v>
      </c>
      <c r="K43" s="11" t="s">
        <v>87</v>
      </c>
      <c r="L43" s="49" t="s">
        <v>300</v>
      </c>
      <c r="M43" s="53">
        <v>3.1</v>
      </c>
      <c r="N43" s="40" t="s">
        <v>87</v>
      </c>
      <c r="O43" s="11" t="s">
        <v>87</v>
      </c>
      <c r="P43" s="49" t="s">
        <v>300</v>
      </c>
      <c r="Q43" s="53">
        <v>250</v>
      </c>
      <c r="R43" s="30" t="s">
        <v>87</v>
      </c>
    </row>
    <row r="44" spans="1:18" ht="51" customHeight="1" thickTop="1" x14ac:dyDescent="0.25">
      <c r="A44" s="24"/>
      <c r="B44" s="69" t="s">
        <v>446</v>
      </c>
      <c r="C44" s="69"/>
      <c r="D44" s="69"/>
      <c r="E44" s="69"/>
      <c r="F44" s="69"/>
      <c r="G44" s="69"/>
      <c r="H44" s="69"/>
      <c r="I44" s="69"/>
      <c r="J44" s="69"/>
      <c r="K44" s="69"/>
      <c r="L44" s="69"/>
      <c r="M44" s="69"/>
      <c r="N44" s="69"/>
      <c r="O44" s="69"/>
      <c r="P44" s="69"/>
      <c r="Q44" s="69"/>
      <c r="R44" s="69"/>
    </row>
    <row r="45" spans="1:18" ht="38.25" customHeight="1" x14ac:dyDescent="0.25">
      <c r="A45" s="24"/>
      <c r="B45" s="27" t="s">
        <v>447</v>
      </c>
      <c r="C45" s="27"/>
      <c r="D45" s="27"/>
      <c r="E45" s="27"/>
      <c r="F45" s="27"/>
      <c r="G45" s="27"/>
      <c r="H45" s="27"/>
      <c r="I45" s="27"/>
      <c r="J45" s="27"/>
      <c r="K45" s="27"/>
      <c r="L45" s="27"/>
      <c r="M45" s="27"/>
      <c r="N45" s="27"/>
      <c r="O45" s="27"/>
      <c r="P45" s="27"/>
      <c r="Q45" s="27"/>
      <c r="R45" s="27"/>
    </row>
    <row r="46" spans="1:18" ht="25.5" customHeight="1" x14ac:dyDescent="0.25">
      <c r="A46" s="24"/>
      <c r="B46" s="27" t="s">
        <v>448</v>
      </c>
      <c r="C46" s="27"/>
      <c r="D46" s="27"/>
      <c r="E46" s="27"/>
      <c r="F46" s="27"/>
      <c r="G46" s="27"/>
      <c r="H46" s="27"/>
      <c r="I46" s="27"/>
      <c r="J46" s="27"/>
      <c r="K46" s="27"/>
      <c r="L46" s="27"/>
      <c r="M46" s="27"/>
      <c r="N46" s="27"/>
      <c r="O46" s="27"/>
      <c r="P46" s="27"/>
      <c r="Q46" s="27"/>
      <c r="R46" s="27"/>
    </row>
    <row r="47" spans="1:18" ht="25.5" customHeight="1" x14ac:dyDescent="0.25">
      <c r="A47" s="24"/>
      <c r="B47" s="27" t="s">
        <v>449</v>
      </c>
      <c r="C47" s="27"/>
      <c r="D47" s="27"/>
      <c r="E47" s="27"/>
      <c r="F47" s="27"/>
      <c r="G47" s="27"/>
      <c r="H47" s="27"/>
      <c r="I47" s="27"/>
      <c r="J47" s="27"/>
      <c r="K47" s="27"/>
      <c r="L47" s="27"/>
      <c r="M47" s="27"/>
      <c r="N47" s="27"/>
      <c r="O47" s="27"/>
      <c r="P47" s="27"/>
      <c r="Q47" s="27"/>
      <c r="R47" s="27"/>
    </row>
    <row r="48" spans="1:18" ht="51" customHeight="1" x14ac:dyDescent="0.25">
      <c r="A48" s="24"/>
      <c r="B48" s="27" t="s">
        <v>450</v>
      </c>
      <c r="C48" s="27"/>
      <c r="D48" s="27"/>
      <c r="E48" s="27"/>
      <c r="F48" s="27"/>
      <c r="G48" s="27"/>
      <c r="H48" s="27"/>
      <c r="I48" s="27"/>
      <c r="J48" s="27"/>
      <c r="K48" s="27"/>
      <c r="L48" s="27"/>
      <c r="M48" s="27"/>
      <c r="N48" s="27"/>
      <c r="O48" s="27"/>
      <c r="P48" s="27"/>
      <c r="Q48" s="27"/>
      <c r="R48" s="27"/>
    </row>
    <row r="49" spans="1:18" x14ac:dyDescent="0.25">
      <c r="A49" s="24"/>
      <c r="B49" s="69" t="s">
        <v>451</v>
      </c>
      <c r="C49" s="69"/>
      <c r="D49" s="69"/>
      <c r="E49" s="69"/>
      <c r="F49" s="69"/>
      <c r="G49" s="69"/>
      <c r="H49" s="69"/>
      <c r="I49" s="69"/>
      <c r="J49" s="69"/>
      <c r="K49" s="69"/>
      <c r="L49" s="69"/>
      <c r="M49" s="69"/>
      <c r="N49" s="69"/>
      <c r="O49" s="69"/>
      <c r="P49" s="69"/>
      <c r="Q49" s="69"/>
      <c r="R49" s="69"/>
    </row>
  </sheetData>
  <mergeCells count="58">
    <mergeCell ref="B44:R44"/>
    <mergeCell ref="B45:R45"/>
    <mergeCell ref="B46:R46"/>
    <mergeCell ref="B47:R47"/>
    <mergeCell ref="B48:R48"/>
    <mergeCell ref="B49:R49"/>
    <mergeCell ref="R24:R28"/>
    <mergeCell ref="D29:Q29"/>
    <mergeCell ref="A1:A2"/>
    <mergeCell ref="B1:R1"/>
    <mergeCell ref="B2:R2"/>
    <mergeCell ref="B3:R3"/>
    <mergeCell ref="A4:A49"/>
    <mergeCell ref="B4:R4"/>
    <mergeCell ref="B5:R5"/>
    <mergeCell ref="B22:R22"/>
    <mergeCell ref="N24:N28"/>
    <mergeCell ref="O24:O28"/>
    <mergeCell ref="P24:Q24"/>
    <mergeCell ref="P25:Q25"/>
    <mergeCell ref="P26:Q26"/>
    <mergeCell ref="P27:Q27"/>
    <mergeCell ref="P28:Q28"/>
    <mergeCell ref="J24:J28"/>
    <mergeCell ref="K24:K28"/>
    <mergeCell ref="L24:M24"/>
    <mergeCell ref="L25:M25"/>
    <mergeCell ref="L26:M26"/>
    <mergeCell ref="L27:M27"/>
    <mergeCell ref="L28:M28"/>
    <mergeCell ref="B24:B28"/>
    <mergeCell ref="C24:C28"/>
    <mergeCell ref="D24:E28"/>
    <mergeCell ref="F24:F28"/>
    <mergeCell ref="G24:G28"/>
    <mergeCell ref="H24:I24"/>
    <mergeCell ref="H25:I25"/>
    <mergeCell ref="H26:I26"/>
    <mergeCell ref="H27:I27"/>
    <mergeCell ref="H28:I28"/>
    <mergeCell ref="L6:M6"/>
    <mergeCell ref="L7:M7"/>
    <mergeCell ref="L8:M8"/>
    <mergeCell ref="N6:N8"/>
    <mergeCell ref="D9:M9"/>
    <mergeCell ref="D23:Q23"/>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1856</v>
      </c>
      <c r="B1" s="9" t="s">
        <v>2</v>
      </c>
      <c r="C1" s="9"/>
      <c r="D1" s="9"/>
      <c r="E1" s="1"/>
    </row>
    <row r="2" spans="1:5" x14ac:dyDescent="0.25">
      <c r="A2" s="1" t="s">
        <v>30</v>
      </c>
      <c r="B2" s="1" t="s">
        <v>100</v>
      </c>
      <c r="C2" s="1" t="s">
        <v>3</v>
      </c>
      <c r="D2" s="1" t="s">
        <v>31</v>
      </c>
      <c r="E2" s="1" t="s">
        <v>1298</v>
      </c>
    </row>
    <row r="3" spans="1:5" x14ac:dyDescent="0.25">
      <c r="A3" s="2" t="s">
        <v>1857</v>
      </c>
      <c r="B3" s="4"/>
      <c r="C3" s="4"/>
      <c r="D3" s="4"/>
      <c r="E3" s="4"/>
    </row>
    <row r="4" spans="1:5" x14ac:dyDescent="0.25">
      <c r="A4" s="3" t="s">
        <v>1858</v>
      </c>
      <c r="B4" s="4"/>
      <c r="C4" s="4"/>
      <c r="D4" s="4"/>
      <c r="E4" s="4"/>
    </row>
    <row r="5" spans="1:5" x14ac:dyDescent="0.25">
      <c r="A5" s="2" t="s">
        <v>1859</v>
      </c>
      <c r="B5" s="7">
        <v>0.3</v>
      </c>
      <c r="C5" s="4"/>
      <c r="D5" s="4"/>
      <c r="E5" s="4"/>
    </row>
    <row r="6" spans="1:5" x14ac:dyDescent="0.25">
      <c r="A6" s="2" t="s">
        <v>1248</v>
      </c>
      <c r="B6" s="4"/>
      <c r="C6" s="4"/>
      <c r="D6" s="4"/>
      <c r="E6" s="4"/>
    </row>
    <row r="7" spans="1:5" x14ac:dyDescent="0.25">
      <c r="A7" s="3" t="s">
        <v>1858</v>
      </c>
      <c r="B7" s="4"/>
      <c r="C7" s="4"/>
      <c r="D7" s="4"/>
      <c r="E7" s="4"/>
    </row>
    <row r="8" spans="1:5" x14ac:dyDescent="0.25">
      <c r="A8" s="2" t="s">
        <v>1860</v>
      </c>
      <c r="B8" s="4">
        <v>250.2</v>
      </c>
      <c r="C8" s="4">
        <v>193.1</v>
      </c>
      <c r="D8" s="4">
        <v>224.5</v>
      </c>
      <c r="E8" s="4"/>
    </row>
    <row r="9" spans="1:5" x14ac:dyDescent="0.25">
      <c r="A9" s="2" t="s">
        <v>1861</v>
      </c>
      <c r="B9" s="4">
        <v>143.69999999999999</v>
      </c>
      <c r="C9" s="4">
        <v>98.4</v>
      </c>
      <c r="D9" s="4">
        <v>141.1</v>
      </c>
      <c r="E9" s="4"/>
    </row>
    <row r="10" spans="1:5" ht="30" x14ac:dyDescent="0.25">
      <c r="A10" s="2" t="s">
        <v>1862</v>
      </c>
      <c r="B10" s="4"/>
      <c r="C10" s="4"/>
      <c r="D10" s="4"/>
      <c r="E10" s="4"/>
    </row>
    <row r="11" spans="1:5" x14ac:dyDescent="0.25">
      <c r="A11" s="3" t="s">
        <v>1858</v>
      </c>
      <c r="B11" s="4"/>
      <c r="C11" s="4"/>
      <c r="D11" s="4"/>
      <c r="E11" s="4"/>
    </row>
    <row r="12" spans="1:5" x14ac:dyDescent="0.25">
      <c r="A12" s="2" t="s">
        <v>1863</v>
      </c>
      <c r="B12" s="4">
        <v>32</v>
      </c>
      <c r="C12" s="4">
        <v>33.4</v>
      </c>
      <c r="D12" s="4">
        <v>36.1</v>
      </c>
      <c r="E12" s="4"/>
    </row>
    <row r="13" spans="1:5" ht="30" x14ac:dyDescent="0.25">
      <c r="A13" s="2" t="s">
        <v>1864</v>
      </c>
      <c r="B13" s="4"/>
      <c r="C13" s="4"/>
      <c r="D13" s="4"/>
      <c r="E13" s="4"/>
    </row>
    <row r="14" spans="1:5" x14ac:dyDescent="0.25">
      <c r="A14" s="3" t="s">
        <v>1858</v>
      </c>
      <c r="B14" s="4"/>
      <c r="C14" s="4"/>
      <c r="D14" s="4"/>
      <c r="E14" s="4"/>
    </row>
    <row r="15" spans="1:5" x14ac:dyDescent="0.25">
      <c r="A15" s="2" t="s">
        <v>1863</v>
      </c>
      <c r="B15" s="4"/>
      <c r="C15" s="4">
        <v>35.799999999999997</v>
      </c>
      <c r="D15" s="4"/>
      <c r="E15" s="4"/>
    </row>
    <row r="16" spans="1:5" x14ac:dyDescent="0.25">
      <c r="A16" s="2" t="s">
        <v>1865</v>
      </c>
      <c r="B16" s="4"/>
      <c r="C16" s="4"/>
      <c r="D16" s="4"/>
      <c r="E16" s="4"/>
    </row>
    <row r="17" spans="1:5" x14ac:dyDescent="0.25">
      <c r="A17" s="3" t="s">
        <v>1858</v>
      </c>
      <c r="B17" s="4"/>
      <c r="C17" s="4"/>
      <c r="D17" s="4"/>
      <c r="E17" s="4"/>
    </row>
    <row r="18" spans="1:5" ht="30" x14ac:dyDescent="0.25">
      <c r="A18" s="2" t="s">
        <v>1866</v>
      </c>
      <c r="B18" s="4"/>
      <c r="C18" s="4">
        <v>0.9</v>
      </c>
      <c r="D18" s="4">
        <v>0.8</v>
      </c>
      <c r="E18" s="4"/>
    </row>
    <row r="19" spans="1:5" x14ac:dyDescent="0.25">
      <c r="A19" s="2" t="s">
        <v>1867</v>
      </c>
      <c r="B19" s="4"/>
      <c r="C19" s="4"/>
      <c r="D19" s="4"/>
      <c r="E19" s="4"/>
    </row>
    <row r="20" spans="1:5" x14ac:dyDescent="0.25">
      <c r="A20" s="3" t="s">
        <v>1858</v>
      </c>
      <c r="B20" s="4"/>
      <c r="C20" s="4"/>
      <c r="D20" s="4"/>
      <c r="E20" s="4"/>
    </row>
    <row r="21" spans="1:5" ht="30" x14ac:dyDescent="0.25">
      <c r="A21" s="2" t="s">
        <v>1868</v>
      </c>
      <c r="B21" s="4"/>
      <c r="C21" s="4">
        <v>17.399999999999999</v>
      </c>
      <c r="D21" s="4"/>
      <c r="E21" s="4"/>
    </row>
    <row r="22" spans="1:5" ht="30" x14ac:dyDescent="0.25">
      <c r="A22" s="2" t="s">
        <v>1869</v>
      </c>
      <c r="B22" s="4"/>
      <c r="C22" s="4"/>
      <c r="D22" s="4"/>
      <c r="E22" s="4"/>
    </row>
    <row r="23" spans="1:5" x14ac:dyDescent="0.25">
      <c r="A23" s="3" t="s">
        <v>1858</v>
      </c>
      <c r="B23" s="4"/>
      <c r="C23" s="4"/>
      <c r="D23" s="4"/>
      <c r="E23" s="4"/>
    </row>
    <row r="24" spans="1:5" ht="30" x14ac:dyDescent="0.25">
      <c r="A24" s="2" t="s">
        <v>1868</v>
      </c>
      <c r="B24" s="4"/>
      <c r="C24" s="4">
        <v>8.5</v>
      </c>
      <c r="D24" s="4"/>
      <c r="E24" s="4"/>
    </row>
    <row r="25" spans="1:5" ht="30" x14ac:dyDescent="0.25">
      <c r="A25" s="2" t="s">
        <v>1870</v>
      </c>
      <c r="B25" s="4"/>
      <c r="C25" s="4"/>
      <c r="D25" s="4"/>
      <c r="E25" s="4"/>
    </row>
    <row r="26" spans="1:5" x14ac:dyDescent="0.25">
      <c r="A26" s="3" t="s">
        <v>1858</v>
      </c>
      <c r="B26" s="4"/>
      <c r="C26" s="4"/>
      <c r="D26" s="4"/>
      <c r="E26" s="4"/>
    </row>
    <row r="27" spans="1:5" ht="30" x14ac:dyDescent="0.25">
      <c r="A27" s="2" t="s">
        <v>1868</v>
      </c>
      <c r="B27" s="4"/>
      <c r="C27" s="4">
        <v>11.1</v>
      </c>
      <c r="D27" s="4"/>
      <c r="E27" s="4"/>
    </row>
    <row r="28" spans="1:5" ht="30" x14ac:dyDescent="0.25">
      <c r="A28" s="2" t="s">
        <v>1871</v>
      </c>
      <c r="B28" s="4"/>
      <c r="C28" s="4"/>
      <c r="D28" s="4"/>
      <c r="E28" s="4"/>
    </row>
    <row r="29" spans="1:5" x14ac:dyDescent="0.25">
      <c r="A29" s="3" t="s">
        <v>1858</v>
      </c>
      <c r="B29" s="4"/>
      <c r="C29" s="4"/>
      <c r="D29" s="4"/>
      <c r="E29" s="4"/>
    </row>
    <row r="30" spans="1:5" x14ac:dyDescent="0.25">
      <c r="A30" s="2" t="s">
        <v>1872</v>
      </c>
      <c r="B30" s="4"/>
      <c r="C30" s="4">
        <v>12</v>
      </c>
      <c r="D30" s="4">
        <v>12</v>
      </c>
      <c r="E30" s="4"/>
    </row>
    <row r="31" spans="1:5" x14ac:dyDescent="0.25">
      <c r="A31" s="2" t="s">
        <v>1873</v>
      </c>
      <c r="B31" s="4"/>
      <c r="C31" s="4"/>
      <c r="D31" s="4"/>
      <c r="E31" s="4"/>
    </row>
    <row r="32" spans="1:5" x14ac:dyDescent="0.25">
      <c r="A32" s="3" t="s">
        <v>1858</v>
      </c>
      <c r="B32" s="4"/>
      <c r="C32" s="4"/>
      <c r="D32" s="4"/>
      <c r="E32" s="4"/>
    </row>
    <row r="33" spans="1:5" ht="30" x14ac:dyDescent="0.25">
      <c r="A33" s="2" t="s">
        <v>1874</v>
      </c>
      <c r="B33" s="4"/>
      <c r="C33" s="4"/>
      <c r="D33" s="4"/>
      <c r="E33" s="4">
        <v>86.6</v>
      </c>
    </row>
    <row r="34" spans="1:5" ht="30" x14ac:dyDescent="0.25">
      <c r="A34" s="2" t="s">
        <v>1875</v>
      </c>
      <c r="B34" s="4"/>
      <c r="C34" s="4"/>
      <c r="D34" s="4"/>
      <c r="E34" s="4"/>
    </row>
    <row r="35" spans="1:5" x14ac:dyDescent="0.25">
      <c r="A35" s="3" t="s">
        <v>1858</v>
      </c>
      <c r="B35" s="4"/>
      <c r="C35" s="4"/>
      <c r="D35" s="4"/>
      <c r="E35" s="4"/>
    </row>
    <row r="36" spans="1:5" ht="30" x14ac:dyDescent="0.25">
      <c r="A36" s="2" t="s">
        <v>1868</v>
      </c>
      <c r="B36" s="4">
        <v>5.5</v>
      </c>
      <c r="C36" s="4">
        <v>5.5</v>
      </c>
      <c r="D36" s="4">
        <v>5.5</v>
      </c>
      <c r="E36" s="4"/>
    </row>
    <row r="37" spans="1:5" ht="30" x14ac:dyDescent="0.25">
      <c r="A37" s="2" t="s">
        <v>1876</v>
      </c>
      <c r="B37" s="4"/>
      <c r="C37" s="4"/>
      <c r="D37" s="4"/>
      <c r="E37" s="4"/>
    </row>
    <row r="38" spans="1:5" x14ac:dyDescent="0.25">
      <c r="A38" s="3" t="s">
        <v>1858</v>
      </c>
      <c r="B38" s="4"/>
      <c r="C38" s="4"/>
      <c r="D38" s="4"/>
      <c r="E38" s="4"/>
    </row>
    <row r="39" spans="1:5" ht="30" x14ac:dyDescent="0.25">
      <c r="A39" s="2" t="s">
        <v>1868</v>
      </c>
      <c r="B39" s="4"/>
      <c r="C39" s="4">
        <v>56</v>
      </c>
      <c r="D39" s="4"/>
      <c r="E39" s="4"/>
    </row>
    <row r="40" spans="1:5" x14ac:dyDescent="0.25">
      <c r="A40" s="2" t="s">
        <v>1863</v>
      </c>
      <c r="B40" s="4">
        <v>0.7</v>
      </c>
      <c r="C40" s="4"/>
      <c r="D40" s="4"/>
      <c r="E40" s="4"/>
    </row>
    <row r="41" spans="1:5" x14ac:dyDescent="0.25">
      <c r="A41" s="2" t="s">
        <v>1877</v>
      </c>
      <c r="B41" s="4"/>
      <c r="C41" s="4"/>
      <c r="D41" s="4"/>
      <c r="E41" s="4"/>
    </row>
    <row r="42" spans="1:5" x14ac:dyDescent="0.25">
      <c r="A42" s="3" t="s">
        <v>1858</v>
      </c>
      <c r="B42" s="4"/>
      <c r="C42" s="4"/>
      <c r="D42" s="4"/>
      <c r="E42" s="4"/>
    </row>
    <row r="43" spans="1:5" x14ac:dyDescent="0.25">
      <c r="A43" s="2" t="s">
        <v>1859</v>
      </c>
      <c r="B43" s="4">
        <v>0.1</v>
      </c>
      <c r="C43" s="4">
        <v>11</v>
      </c>
      <c r="D43" s="4">
        <v>19</v>
      </c>
      <c r="E43" s="4"/>
    </row>
    <row r="44" spans="1:5" x14ac:dyDescent="0.25">
      <c r="A44" s="2" t="s">
        <v>1878</v>
      </c>
      <c r="B44" s="4"/>
      <c r="C44" s="4"/>
      <c r="D44" s="4"/>
      <c r="E44" s="4"/>
    </row>
    <row r="45" spans="1:5" x14ac:dyDescent="0.25">
      <c r="A45" s="3" t="s">
        <v>1858</v>
      </c>
      <c r="B45" s="4"/>
      <c r="C45" s="4"/>
      <c r="D45" s="4"/>
      <c r="E45" s="4"/>
    </row>
    <row r="46" spans="1:5" ht="30" x14ac:dyDescent="0.25">
      <c r="A46" s="2" t="s">
        <v>1874</v>
      </c>
      <c r="B46" s="4"/>
      <c r="C46" s="4">
        <v>6.1</v>
      </c>
      <c r="D46" s="4"/>
      <c r="E46" s="4"/>
    </row>
    <row r="47" spans="1:5" x14ac:dyDescent="0.25">
      <c r="A47" s="2" t="s">
        <v>1879</v>
      </c>
      <c r="B47" s="4">
        <v>0.1</v>
      </c>
      <c r="C47" s="4">
        <v>0.1</v>
      </c>
      <c r="D47" s="4">
        <v>0.1</v>
      </c>
      <c r="E47" s="4"/>
    </row>
    <row r="48" spans="1:5" ht="30" x14ac:dyDescent="0.25">
      <c r="A48" s="2" t="s">
        <v>1880</v>
      </c>
      <c r="B48" s="4"/>
      <c r="C48" s="4"/>
      <c r="D48" s="4"/>
      <c r="E48" s="4"/>
    </row>
    <row r="49" spans="1:5" x14ac:dyDescent="0.25">
      <c r="A49" s="3" t="s">
        <v>1858</v>
      </c>
      <c r="B49" s="4"/>
      <c r="C49" s="4"/>
      <c r="D49" s="4"/>
      <c r="E49" s="4"/>
    </row>
    <row r="50" spans="1:5" ht="30" x14ac:dyDescent="0.25">
      <c r="A50" s="2" t="s">
        <v>1881</v>
      </c>
      <c r="B50" s="4"/>
      <c r="C50" s="4"/>
      <c r="D50" s="4"/>
      <c r="E50" s="4">
        <v>65</v>
      </c>
    </row>
    <row r="51" spans="1:5" x14ac:dyDescent="0.25">
      <c r="A51" s="2" t="s">
        <v>1882</v>
      </c>
      <c r="B51" s="4"/>
      <c r="C51" s="4"/>
      <c r="D51" s="4"/>
      <c r="E51" s="137">
        <v>0.03</v>
      </c>
    </row>
    <row r="52" spans="1:5" ht="45" x14ac:dyDescent="0.25">
      <c r="A52" s="2" t="s">
        <v>1883</v>
      </c>
      <c r="B52" s="4"/>
      <c r="C52" s="5">
        <v>42004</v>
      </c>
      <c r="D52" s="4"/>
      <c r="E52" s="4"/>
    </row>
    <row r="53" spans="1:5" x14ac:dyDescent="0.25">
      <c r="A53" s="2" t="s">
        <v>1884</v>
      </c>
      <c r="B53" s="4">
        <v>64</v>
      </c>
      <c r="C53" s="4"/>
      <c r="D53" s="4"/>
      <c r="E53" s="4"/>
    </row>
    <row r="54" spans="1:5" ht="30" x14ac:dyDescent="0.25">
      <c r="A54" s="2" t="s">
        <v>1885</v>
      </c>
      <c r="B54" s="4"/>
      <c r="C54" s="4"/>
      <c r="D54" s="4"/>
      <c r="E54" s="4"/>
    </row>
    <row r="55" spans="1:5" x14ac:dyDescent="0.25">
      <c r="A55" s="3" t="s">
        <v>1858</v>
      </c>
      <c r="B55" s="4"/>
      <c r="C55" s="4"/>
      <c r="D55" s="4"/>
      <c r="E55" s="4"/>
    </row>
    <row r="56" spans="1:5" ht="30" x14ac:dyDescent="0.25">
      <c r="A56" s="2" t="s">
        <v>1866</v>
      </c>
      <c r="B56" s="4">
        <v>0.8</v>
      </c>
      <c r="C56" s="4"/>
      <c r="D56" s="4"/>
      <c r="E56" s="4"/>
    </row>
    <row r="57" spans="1:5" x14ac:dyDescent="0.25">
      <c r="A57" s="2" t="s">
        <v>1886</v>
      </c>
      <c r="B57" s="4"/>
      <c r="C57" s="4"/>
      <c r="D57" s="4"/>
      <c r="E57" s="4"/>
    </row>
    <row r="58" spans="1:5" x14ac:dyDescent="0.25">
      <c r="A58" s="3" t="s">
        <v>1858</v>
      </c>
      <c r="B58" s="4"/>
      <c r="C58" s="4"/>
      <c r="D58" s="4"/>
      <c r="E58" s="4"/>
    </row>
    <row r="59" spans="1:5" ht="30" x14ac:dyDescent="0.25">
      <c r="A59" s="2" t="s">
        <v>1887</v>
      </c>
      <c r="B59" s="4">
        <v>6.5</v>
      </c>
      <c r="C59" s="4">
        <v>5.6</v>
      </c>
      <c r="D59" s="4">
        <v>5.7</v>
      </c>
      <c r="E59" s="4"/>
    </row>
    <row r="60" spans="1:5" x14ac:dyDescent="0.25">
      <c r="A60" s="2" t="s">
        <v>1888</v>
      </c>
      <c r="B60" s="4"/>
      <c r="C60" s="4"/>
      <c r="D60" s="4"/>
      <c r="E60" s="4"/>
    </row>
    <row r="61" spans="1:5" x14ac:dyDescent="0.25">
      <c r="A61" s="3" t="s">
        <v>1858</v>
      </c>
      <c r="B61" s="4"/>
      <c r="C61" s="4"/>
      <c r="D61" s="4"/>
      <c r="E61" s="4"/>
    </row>
    <row r="62" spans="1:5" x14ac:dyDescent="0.25">
      <c r="A62" s="2" t="s">
        <v>1863</v>
      </c>
      <c r="B62" s="7">
        <v>1.8</v>
      </c>
      <c r="C62" s="4"/>
      <c r="D62" s="4"/>
      <c r="E62" s="4"/>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1889</v>
      </c>
      <c r="B1" s="9" t="s">
        <v>3</v>
      </c>
      <c r="C1" s="9" t="s">
        <v>31</v>
      </c>
    </row>
    <row r="2" spans="1:3" x14ac:dyDescent="0.25">
      <c r="A2" s="1" t="s">
        <v>30</v>
      </c>
      <c r="B2" s="9"/>
      <c r="C2" s="9"/>
    </row>
    <row r="3" spans="1:3" x14ac:dyDescent="0.25">
      <c r="A3" s="3" t="s">
        <v>1024</v>
      </c>
      <c r="B3" s="4"/>
      <c r="C3" s="4"/>
    </row>
    <row r="4" spans="1:3" x14ac:dyDescent="0.25">
      <c r="A4" s="2" t="s">
        <v>38</v>
      </c>
      <c r="B4" s="7">
        <v>23.9</v>
      </c>
      <c r="C4" s="7">
        <v>14.7</v>
      </c>
    </row>
    <row r="5" spans="1:3" x14ac:dyDescent="0.25">
      <c r="A5" s="3" t="s">
        <v>1890</v>
      </c>
      <c r="B5" s="4"/>
      <c r="C5" s="4"/>
    </row>
    <row r="6" spans="1:3" x14ac:dyDescent="0.25">
      <c r="A6" s="2" t="s">
        <v>65</v>
      </c>
      <c r="B6" s="4">
        <v>46</v>
      </c>
      <c r="C6" s="4">
        <v>51.5</v>
      </c>
    </row>
    <row r="7" spans="1:3" ht="30" x14ac:dyDescent="0.25">
      <c r="A7" s="2" t="s">
        <v>1891</v>
      </c>
      <c r="B7" s="4">
        <v>223.7</v>
      </c>
      <c r="C7" s="4">
        <v>376.5</v>
      </c>
    </row>
    <row r="8" spans="1:3" x14ac:dyDescent="0.25">
      <c r="A8" s="2" t="s">
        <v>1892</v>
      </c>
      <c r="B8" s="4"/>
      <c r="C8" s="4"/>
    </row>
    <row r="9" spans="1:3" x14ac:dyDescent="0.25">
      <c r="A9" s="3" t="s">
        <v>1024</v>
      </c>
      <c r="B9" s="4"/>
      <c r="C9" s="4"/>
    </row>
    <row r="10" spans="1:3" x14ac:dyDescent="0.25">
      <c r="A10" s="2" t="s">
        <v>38</v>
      </c>
      <c r="B10" s="4">
        <v>13</v>
      </c>
      <c r="C10" s="4">
        <v>14.2</v>
      </c>
    </row>
    <row r="11" spans="1:3" x14ac:dyDescent="0.25">
      <c r="A11" s="3" t="s">
        <v>1890</v>
      </c>
      <c r="B11" s="4"/>
      <c r="C11" s="4"/>
    </row>
    <row r="12" spans="1:3" x14ac:dyDescent="0.25">
      <c r="A12" s="2" t="s">
        <v>65</v>
      </c>
      <c r="B12" s="4">
        <v>19.899999999999999</v>
      </c>
      <c r="C12" s="4">
        <v>21.1</v>
      </c>
    </row>
    <row r="13" spans="1:3" x14ac:dyDescent="0.25">
      <c r="A13" s="2" t="s">
        <v>1332</v>
      </c>
      <c r="B13" s="4"/>
      <c r="C13" s="4"/>
    </row>
    <row r="14" spans="1:3" x14ac:dyDescent="0.25">
      <c r="A14" s="3" t="s">
        <v>1024</v>
      </c>
      <c r="B14" s="4"/>
      <c r="C14" s="4"/>
    </row>
    <row r="15" spans="1:3" x14ac:dyDescent="0.25">
      <c r="A15" s="2" t="s">
        <v>1893</v>
      </c>
      <c r="B15" s="4">
        <v>0.2</v>
      </c>
      <c r="C15" s="4">
        <v>0.5</v>
      </c>
    </row>
    <row r="16" spans="1:3" x14ac:dyDescent="0.25">
      <c r="A16" s="2" t="s">
        <v>66</v>
      </c>
      <c r="B16" s="4">
        <v>9.1999999999999993</v>
      </c>
      <c r="C16" s="4"/>
    </row>
    <row r="17" spans="1:3" x14ac:dyDescent="0.25">
      <c r="A17" s="3" t="s">
        <v>1890</v>
      </c>
      <c r="B17" s="4"/>
      <c r="C17" s="4"/>
    </row>
    <row r="18" spans="1:3" x14ac:dyDescent="0.25">
      <c r="A18" s="2" t="s">
        <v>208</v>
      </c>
      <c r="B18" s="4"/>
      <c r="C18" s="4">
        <v>4.3</v>
      </c>
    </row>
    <row r="19" spans="1:3" x14ac:dyDescent="0.25">
      <c r="A19" s="2" t="s">
        <v>1893</v>
      </c>
      <c r="B19" s="4">
        <v>26.1</v>
      </c>
      <c r="C19" s="4">
        <v>26.1</v>
      </c>
    </row>
    <row r="20" spans="1:3" x14ac:dyDescent="0.25">
      <c r="A20" s="2" t="s">
        <v>1894</v>
      </c>
      <c r="B20" s="4"/>
      <c r="C20" s="4"/>
    </row>
    <row r="21" spans="1:3" x14ac:dyDescent="0.25">
      <c r="A21" s="3" t="s">
        <v>1890</v>
      </c>
      <c r="B21" s="4"/>
      <c r="C21" s="4"/>
    </row>
    <row r="22" spans="1:3" ht="30" x14ac:dyDescent="0.25">
      <c r="A22" s="2" t="s">
        <v>1891</v>
      </c>
      <c r="B22" s="4">
        <v>223.7</v>
      </c>
      <c r="C22" s="4">
        <v>206.5</v>
      </c>
    </row>
    <row r="23" spans="1:3" ht="30" x14ac:dyDescent="0.25">
      <c r="A23" s="2" t="s">
        <v>1895</v>
      </c>
      <c r="B23" s="4"/>
      <c r="C23" s="4"/>
    </row>
    <row r="24" spans="1:3" x14ac:dyDescent="0.25">
      <c r="A24" s="3" t="s">
        <v>1890</v>
      </c>
      <c r="B24" s="4"/>
      <c r="C24" s="4"/>
    </row>
    <row r="25" spans="1:3" ht="30" x14ac:dyDescent="0.25">
      <c r="A25" s="2" t="s">
        <v>1891</v>
      </c>
      <c r="B25" s="4"/>
      <c r="C25" s="4">
        <v>170</v>
      </c>
    </row>
    <row r="26" spans="1:3" x14ac:dyDescent="0.25">
      <c r="A26" s="2" t="s">
        <v>148</v>
      </c>
      <c r="B26" s="4"/>
      <c r="C26" s="4"/>
    </row>
    <row r="27" spans="1:3" x14ac:dyDescent="0.25">
      <c r="A27" s="3" t="s">
        <v>1024</v>
      </c>
      <c r="B27" s="4"/>
      <c r="C27" s="4"/>
    </row>
    <row r="28" spans="1:3" x14ac:dyDescent="0.25">
      <c r="A28" s="2" t="s">
        <v>38</v>
      </c>
      <c r="B28" s="7">
        <v>1.5</v>
      </c>
      <c r="C28" s="4"/>
    </row>
  </sheetData>
  <mergeCells count="2">
    <mergeCell ref="B1:B2"/>
    <mergeCell ref="C1:C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6.42578125" bestFit="1" customWidth="1"/>
    <col min="3" max="3" width="12.5703125" bestFit="1" customWidth="1"/>
    <col min="4" max="5" width="12.28515625" bestFit="1" customWidth="1"/>
  </cols>
  <sheetData>
    <row r="1" spans="1:5" ht="30" customHeight="1" x14ac:dyDescent="0.25">
      <c r="A1" s="9" t="s">
        <v>1896</v>
      </c>
      <c r="B1" s="1" t="s">
        <v>2</v>
      </c>
      <c r="C1" s="1"/>
      <c r="D1" s="1"/>
      <c r="E1" s="1"/>
    </row>
    <row r="2" spans="1:5" x14ac:dyDescent="0.25">
      <c r="A2" s="9"/>
      <c r="B2" s="1" t="s">
        <v>3</v>
      </c>
      <c r="C2" s="9" t="s">
        <v>31</v>
      </c>
      <c r="D2" s="9" t="s">
        <v>100</v>
      </c>
      <c r="E2" s="9" t="s">
        <v>1298</v>
      </c>
    </row>
    <row r="3" spans="1:5" x14ac:dyDescent="0.25">
      <c r="A3" s="9"/>
      <c r="B3" s="1" t="s">
        <v>1897</v>
      </c>
      <c r="C3" s="9"/>
      <c r="D3" s="9"/>
      <c r="E3" s="9"/>
    </row>
    <row r="4" spans="1:5" ht="30" x14ac:dyDescent="0.25">
      <c r="A4" s="3" t="s">
        <v>1898</v>
      </c>
      <c r="B4" s="4"/>
      <c r="C4" s="4"/>
      <c r="D4" s="4"/>
      <c r="E4" s="4"/>
    </row>
    <row r="5" spans="1:5" ht="45" x14ac:dyDescent="0.25">
      <c r="A5" s="2" t="s">
        <v>1899</v>
      </c>
      <c r="B5" s="6">
        <v>118500000</v>
      </c>
      <c r="C5" s="10">
        <v>122700000</v>
      </c>
      <c r="D5" s="10">
        <v>50200000</v>
      </c>
      <c r="E5" s="10">
        <v>43200000</v>
      </c>
    </row>
    <row r="6" spans="1:5" x14ac:dyDescent="0.25">
      <c r="A6" s="2" t="s">
        <v>1900</v>
      </c>
      <c r="B6" s="4"/>
      <c r="C6" s="4"/>
      <c r="D6" s="4"/>
      <c r="E6" s="4"/>
    </row>
    <row r="7" spans="1:5" ht="30" x14ac:dyDescent="0.25">
      <c r="A7" s="3" t="s">
        <v>1898</v>
      </c>
      <c r="B7" s="4"/>
      <c r="C7" s="4"/>
      <c r="D7" s="4"/>
      <c r="E7" s="4"/>
    </row>
    <row r="8" spans="1:5" ht="45" x14ac:dyDescent="0.25">
      <c r="A8" s="2" t="s">
        <v>1899</v>
      </c>
      <c r="B8" s="6">
        <v>8500000</v>
      </c>
      <c r="C8" s="4"/>
      <c r="D8" s="4"/>
      <c r="E8" s="4"/>
    </row>
    <row r="9" spans="1:5" ht="30" x14ac:dyDescent="0.25">
      <c r="A9" s="2" t="s">
        <v>1901</v>
      </c>
      <c r="B9" s="4"/>
      <c r="C9" s="4"/>
      <c r="D9" s="4"/>
      <c r="E9" s="4"/>
    </row>
    <row r="10" spans="1:5" ht="30" x14ac:dyDescent="0.25">
      <c r="A10" s="3" t="s">
        <v>1898</v>
      </c>
      <c r="B10" s="4"/>
      <c r="C10" s="4"/>
      <c r="D10" s="4"/>
      <c r="E10" s="4"/>
    </row>
    <row r="11" spans="1:5" ht="45" x14ac:dyDescent="0.25">
      <c r="A11" s="2" t="s">
        <v>1899</v>
      </c>
      <c r="B11" s="6">
        <v>110000000</v>
      </c>
      <c r="C11" s="4"/>
      <c r="D11" s="4"/>
      <c r="E11" s="4"/>
    </row>
    <row r="12" spans="1:5" ht="30" x14ac:dyDescent="0.25">
      <c r="A12" s="2" t="s">
        <v>1902</v>
      </c>
      <c r="B12" s="4">
        <v>47</v>
      </c>
      <c r="C12" s="4"/>
      <c r="D12" s="4"/>
      <c r="E12" s="4"/>
    </row>
    <row r="13" spans="1:5" ht="30" x14ac:dyDescent="0.25">
      <c r="A13" s="2" t="s">
        <v>1903</v>
      </c>
      <c r="B13" s="6">
        <v>149000000</v>
      </c>
      <c r="C13" s="4"/>
      <c r="D13" s="4"/>
      <c r="E13" s="4"/>
    </row>
    <row r="14" spans="1:5" ht="45" x14ac:dyDescent="0.25">
      <c r="A14" s="2" t="s">
        <v>1904</v>
      </c>
      <c r="B14" s="4">
        <v>5</v>
      </c>
      <c r="C14" s="4"/>
      <c r="D14" s="4"/>
      <c r="E14" s="4"/>
    </row>
    <row r="15" spans="1:5" x14ac:dyDescent="0.25">
      <c r="A15" s="2" t="s">
        <v>1905</v>
      </c>
      <c r="B15" s="4"/>
      <c r="C15" s="4"/>
      <c r="D15" s="4"/>
      <c r="E15" s="4"/>
    </row>
    <row r="16" spans="1:5" ht="30" x14ac:dyDescent="0.25">
      <c r="A16" s="3" t="s">
        <v>1898</v>
      </c>
      <c r="B16" s="4"/>
      <c r="C16" s="4"/>
      <c r="D16" s="4"/>
      <c r="E16" s="4"/>
    </row>
    <row r="17" spans="1:5" ht="30" x14ac:dyDescent="0.25">
      <c r="A17" s="2" t="s">
        <v>1906</v>
      </c>
      <c r="B17" s="4">
        <v>100</v>
      </c>
      <c r="C17" s="4"/>
      <c r="D17" s="4"/>
      <c r="E17" s="4"/>
    </row>
    <row r="18" spans="1:5" ht="30" x14ac:dyDescent="0.25">
      <c r="A18" s="2" t="s">
        <v>1907</v>
      </c>
      <c r="B18" s="4" t="s">
        <v>1352</v>
      </c>
      <c r="C18" s="4"/>
      <c r="D18" s="4"/>
      <c r="E18" s="4"/>
    </row>
    <row r="19" spans="1:5" x14ac:dyDescent="0.25">
      <c r="A19" s="2" t="s">
        <v>1908</v>
      </c>
      <c r="B19" s="4"/>
      <c r="C19" s="4"/>
      <c r="D19" s="4"/>
      <c r="E19" s="4"/>
    </row>
    <row r="20" spans="1:5" ht="30" x14ac:dyDescent="0.25">
      <c r="A20" s="3" t="s">
        <v>1898</v>
      </c>
      <c r="B20" s="4"/>
      <c r="C20" s="4"/>
      <c r="D20" s="4"/>
      <c r="E20" s="4"/>
    </row>
    <row r="21" spans="1:5" x14ac:dyDescent="0.25">
      <c r="A21" s="2" t="s">
        <v>1909</v>
      </c>
      <c r="B21" s="6">
        <v>1150000000</v>
      </c>
      <c r="C21" s="4"/>
      <c r="D21" s="4"/>
      <c r="E21" s="4"/>
    </row>
  </sheetData>
  <mergeCells count="4">
    <mergeCell ref="A1:A3"/>
    <mergeCell ref="C2:C3"/>
    <mergeCell ref="D2:D3"/>
    <mergeCell ref="E2:E3"/>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1910</v>
      </c>
      <c r="B1" s="9" t="s">
        <v>2</v>
      </c>
      <c r="C1" s="9"/>
      <c r="D1" s="9"/>
    </row>
    <row r="2" spans="1:4" x14ac:dyDescent="0.25">
      <c r="A2" s="1" t="s">
        <v>30</v>
      </c>
      <c r="B2" s="1" t="s">
        <v>3</v>
      </c>
      <c r="C2" s="1" t="s">
        <v>31</v>
      </c>
      <c r="D2" s="1" t="s">
        <v>100</v>
      </c>
    </row>
    <row r="3" spans="1:4" ht="30" x14ac:dyDescent="0.25">
      <c r="A3" s="3" t="s">
        <v>1911</v>
      </c>
      <c r="B3" s="4"/>
      <c r="C3" s="4"/>
      <c r="D3" s="4"/>
    </row>
    <row r="4" spans="1:4" x14ac:dyDescent="0.25">
      <c r="A4" s="2" t="s">
        <v>1067</v>
      </c>
      <c r="B4" s="7">
        <v>122.7</v>
      </c>
      <c r="C4" s="7">
        <v>50.2</v>
      </c>
      <c r="D4" s="7">
        <v>43.2</v>
      </c>
    </row>
    <row r="5" spans="1:4" x14ac:dyDescent="0.25">
      <c r="A5" s="2" t="s">
        <v>1068</v>
      </c>
      <c r="B5" s="4">
        <v>6.6</v>
      </c>
      <c r="C5" s="4">
        <v>69</v>
      </c>
      <c r="D5" s="4">
        <v>15</v>
      </c>
    </row>
    <row r="6" spans="1:4" x14ac:dyDescent="0.25">
      <c r="A6" s="2" t="s">
        <v>1069</v>
      </c>
      <c r="B6" s="4"/>
      <c r="C6" s="4">
        <v>7</v>
      </c>
      <c r="D6" s="4"/>
    </row>
    <row r="7" spans="1:4" x14ac:dyDescent="0.25">
      <c r="A7" s="2" t="s">
        <v>1070</v>
      </c>
      <c r="B7" s="4">
        <v>-13</v>
      </c>
      <c r="C7" s="4">
        <v>-3.4</v>
      </c>
      <c r="D7" s="4">
        <v>-8.1</v>
      </c>
    </row>
    <row r="8" spans="1:4" ht="30" x14ac:dyDescent="0.25">
      <c r="A8" s="2" t="s">
        <v>1073</v>
      </c>
      <c r="B8" s="4">
        <v>2.2000000000000002</v>
      </c>
      <c r="C8" s="4">
        <v>-0.1</v>
      </c>
      <c r="D8" s="4">
        <v>0.1</v>
      </c>
    </row>
    <row r="9" spans="1:4" x14ac:dyDescent="0.25">
      <c r="A9" s="2" t="s">
        <v>1074</v>
      </c>
      <c r="B9" s="4">
        <v>118.5</v>
      </c>
      <c r="C9" s="4">
        <v>122.7</v>
      </c>
      <c r="D9" s="4">
        <v>50.2</v>
      </c>
    </row>
    <row r="10" spans="1:4" ht="45" x14ac:dyDescent="0.25">
      <c r="A10" s="3" t="s">
        <v>1912</v>
      </c>
      <c r="B10" s="4"/>
      <c r="C10" s="4"/>
      <c r="D10" s="4"/>
    </row>
    <row r="11" spans="1:4" x14ac:dyDescent="0.25">
      <c r="A11" s="2" t="s">
        <v>1913</v>
      </c>
      <c r="B11" s="4">
        <v>10.199999999999999</v>
      </c>
      <c r="C11" s="4">
        <v>9.1</v>
      </c>
      <c r="D11" s="4">
        <v>7.6</v>
      </c>
    </row>
    <row r="12" spans="1:4" x14ac:dyDescent="0.25">
      <c r="A12" s="2" t="s">
        <v>1914</v>
      </c>
      <c r="B12" s="4">
        <v>108.3</v>
      </c>
      <c r="C12" s="4">
        <v>113.6</v>
      </c>
      <c r="D12" s="4">
        <v>42.6</v>
      </c>
    </row>
    <row r="13" spans="1:4" x14ac:dyDescent="0.25">
      <c r="A13" s="2" t="s">
        <v>138</v>
      </c>
      <c r="B13" s="7">
        <v>118.5</v>
      </c>
      <c r="C13" s="7">
        <v>122.7</v>
      </c>
      <c r="D13" s="7">
        <v>50.2</v>
      </c>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showGridLines="0" workbookViewId="0"/>
  </sheetViews>
  <sheetFormatPr defaultRowHeight="15" x14ac:dyDescent="0.25"/>
  <cols>
    <col min="1" max="1" width="36.5703125" bestFit="1" customWidth="1"/>
    <col min="2" max="4" width="12.5703125" bestFit="1" customWidth="1"/>
    <col min="5" max="6" width="12.140625" bestFit="1" customWidth="1"/>
    <col min="7" max="7" width="15.42578125" bestFit="1" customWidth="1"/>
    <col min="8" max="8" width="12.28515625" bestFit="1" customWidth="1"/>
    <col min="9" max="9" width="12.5703125" bestFit="1" customWidth="1"/>
  </cols>
  <sheetData>
    <row r="1" spans="1:9" ht="30" customHeight="1" x14ac:dyDescent="0.25">
      <c r="A1" s="9" t="s">
        <v>1915</v>
      </c>
      <c r="B1" s="9" t="s">
        <v>2</v>
      </c>
      <c r="C1" s="9"/>
      <c r="D1" s="9"/>
      <c r="E1" s="9" t="s">
        <v>1297</v>
      </c>
      <c r="F1" s="9"/>
      <c r="G1" s="1" t="s">
        <v>1846</v>
      </c>
      <c r="H1" s="1"/>
      <c r="I1" s="1"/>
    </row>
    <row r="2" spans="1:9" x14ac:dyDescent="0.25">
      <c r="A2" s="9"/>
      <c r="B2" s="1" t="s">
        <v>3</v>
      </c>
      <c r="C2" s="1" t="s">
        <v>31</v>
      </c>
      <c r="D2" s="1" t="s">
        <v>100</v>
      </c>
      <c r="E2" s="1" t="s">
        <v>1503</v>
      </c>
      <c r="F2" s="1" t="s">
        <v>1916</v>
      </c>
      <c r="G2" s="1" t="s">
        <v>3</v>
      </c>
      <c r="H2" s="1" t="s">
        <v>1298</v>
      </c>
      <c r="I2" s="1" t="s">
        <v>1371</v>
      </c>
    </row>
    <row r="3" spans="1:9" ht="30" x14ac:dyDescent="0.25">
      <c r="A3" s="3" t="s">
        <v>1898</v>
      </c>
      <c r="B3" s="4"/>
      <c r="C3" s="4"/>
      <c r="D3" s="4"/>
      <c r="E3" s="4"/>
      <c r="F3" s="4"/>
      <c r="G3" s="4"/>
      <c r="H3" s="4"/>
      <c r="I3" s="4"/>
    </row>
    <row r="4" spans="1:9" x14ac:dyDescent="0.25">
      <c r="A4" s="2" t="s">
        <v>502</v>
      </c>
      <c r="B4" s="10">
        <v>276100000</v>
      </c>
      <c r="C4" s="10">
        <v>375100000</v>
      </c>
      <c r="D4" s="10">
        <v>273300000</v>
      </c>
      <c r="E4" s="4"/>
      <c r="F4" s="4"/>
      <c r="G4" s="4"/>
      <c r="H4" s="4"/>
      <c r="I4" s="4"/>
    </row>
    <row r="5" spans="1:9" x14ac:dyDescent="0.25">
      <c r="A5" s="2" t="s">
        <v>1917</v>
      </c>
      <c r="B5" s="6">
        <v>16600000</v>
      </c>
      <c r="C5" s="6">
        <v>15800000</v>
      </c>
      <c r="D5" s="6">
        <v>16300000</v>
      </c>
      <c r="E5" s="4"/>
      <c r="F5" s="4"/>
      <c r="G5" s="4"/>
      <c r="H5" s="4"/>
      <c r="I5" s="4"/>
    </row>
    <row r="6" spans="1:9" x14ac:dyDescent="0.25">
      <c r="A6" s="2" t="s">
        <v>1918</v>
      </c>
      <c r="B6" s="4"/>
      <c r="C6" s="4"/>
      <c r="D6" s="4"/>
      <c r="E6" s="4"/>
      <c r="F6" s="4"/>
      <c r="G6" s="4"/>
      <c r="H6" s="4"/>
      <c r="I6" s="4"/>
    </row>
    <row r="7" spans="1:9" ht="30" x14ac:dyDescent="0.25">
      <c r="A7" s="3" t="s">
        <v>1898</v>
      </c>
      <c r="B7" s="4"/>
      <c r="C7" s="4"/>
      <c r="D7" s="4"/>
      <c r="E7" s="4"/>
      <c r="F7" s="4"/>
      <c r="G7" s="4"/>
      <c r="H7" s="4"/>
      <c r="I7" s="4"/>
    </row>
    <row r="8" spans="1:9" x14ac:dyDescent="0.25">
      <c r="A8" s="2" t="s">
        <v>1919</v>
      </c>
      <c r="B8" s="6">
        <v>4000</v>
      </c>
      <c r="C8" s="4"/>
      <c r="D8" s="4"/>
      <c r="E8" s="4"/>
      <c r="F8" s="4"/>
      <c r="G8" s="4"/>
      <c r="H8" s="4"/>
      <c r="I8" s="4"/>
    </row>
    <row r="9" spans="1:9" ht="45" x14ac:dyDescent="0.25">
      <c r="A9" s="2" t="s">
        <v>1920</v>
      </c>
      <c r="B9" s="4"/>
      <c r="C9" s="4"/>
      <c r="D9" s="4"/>
      <c r="E9" s="4"/>
      <c r="F9" s="4"/>
      <c r="G9" s="4"/>
      <c r="H9" s="4"/>
      <c r="I9" s="4"/>
    </row>
    <row r="10" spans="1:9" ht="30" x14ac:dyDescent="0.25">
      <c r="A10" s="3" t="s">
        <v>1898</v>
      </c>
      <c r="B10" s="4"/>
      <c r="C10" s="4"/>
      <c r="D10" s="4"/>
      <c r="E10" s="4"/>
      <c r="F10" s="4"/>
      <c r="G10" s="4"/>
      <c r="H10" s="4"/>
      <c r="I10" s="4"/>
    </row>
    <row r="11" spans="1:9" x14ac:dyDescent="0.25">
      <c r="A11" s="2" t="s">
        <v>1921</v>
      </c>
      <c r="B11" s="137">
        <v>0.1</v>
      </c>
      <c r="C11" s="137">
        <v>0.1</v>
      </c>
      <c r="D11" s="137">
        <v>0.1</v>
      </c>
      <c r="E11" s="4"/>
      <c r="F11" s="4"/>
      <c r="G11" s="4"/>
      <c r="H11" s="4"/>
      <c r="I11" s="4"/>
    </row>
    <row r="12" spans="1:9" ht="45" x14ac:dyDescent="0.25">
      <c r="A12" s="2" t="s">
        <v>1922</v>
      </c>
      <c r="B12" s="4"/>
      <c r="C12" s="4"/>
      <c r="D12" s="4"/>
      <c r="E12" s="4"/>
      <c r="F12" s="4"/>
      <c r="G12" s="4"/>
      <c r="H12" s="4"/>
      <c r="I12" s="4"/>
    </row>
    <row r="13" spans="1:9" ht="30" x14ac:dyDescent="0.25">
      <c r="A13" s="3" t="s">
        <v>1898</v>
      </c>
      <c r="B13" s="4"/>
      <c r="C13" s="4"/>
      <c r="D13" s="4"/>
      <c r="E13" s="4"/>
      <c r="F13" s="4"/>
      <c r="G13" s="4"/>
      <c r="H13" s="4"/>
      <c r="I13" s="4"/>
    </row>
    <row r="14" spans="1:9" x14ac:dyDescent="0.25">
      <c r="A14" s="2" t="s">
        <v>1921</v>
      </c>
      <c r="B14" s="137">
        <v>0.47</v>
      </c>
      <c r="C14" s="137">
        <v>0.42</v>
      </c>
      <c r="D14" s="137">
        <v>0.38</v>
      </c>
      <c r="E14" s="4"/>
      <c r="F14" s="4"/>
      <c r="G14" s="4"/>
      <c r="H14" s="4"/>
      <c r="I14" s="4"/>
    </row>
    <row r="15" spans="1:9" ht="60" x14ac:dyDescent="0.25">
      <c r="A15" s="2" t="s">
        <v>1923</v>
      </c>
      <c r="B15" s="4"/>
      <c r="C15" s="4"/>
      <c r="D15" s="4"/>
      <c r="E15" s="4"/>
      <c r="F15" s="4"/>
      <c r="G15" s="4"/>
      <c r="H15" s="4"/>
      <c r="I15" s="4"/>
    </row>
    <row r="16" spans="1:9" ht="30" x14ac:dyDescent="0.25">
      <c r="A16" s="3" t="s">
        <v>1898</v>
      </c>
      <c r="B16" s="4"/>
      <c r="C16" s="4"/>
      <c r="D16" s="4"/>
      <c r="E16" s="4"/>
      <c r="F16" s="4"/>
      <c r="G16" s="4"/>
      <c r="H16" s="4"/>
      <c r="I16" s="4"/>
    </row>
    <row r="17" spans="1:9" x14ac:dyDescent="0.25">
      <c r="A17" s="2" t="s">
        <v>1921</v>
      </c>
      <c r="B17" s="137">
        <v>0.12</v>
      </c>
      <c r="C17" s="137">
        <v>0.12</v>
      </c>
      <c r="D17" s="137">
        <v>0.12</v>
      </c>
      <c r="E17" s="4"/>
      <c r="F17" s="4"/>
      <c r="G17" s="4"/>
      <c r="H17" s="4"/>
      <c r="I17" s="4"/>
    </row>
    <row r="18" spans="1:9" ht="60" x14ac:dyDescent="0.25">
      <c r="A18" s="2" t="s">
        <v>1924</v>
      </c>
      <c r="B18" s="4"/>
      <c r="C18" s="4"/>
      <c r="D18" s="4"/>
      <c r="E18" s="4"/>
      <c r="F18" s="4"/>
      <c r="G18" s="4"/>
      <c r="H18" s="4"/>
      <c r="I18" s="4"/>
    </row>
    <row r="19" spans="1:9" ht="30" x14ac:dyDescent="0.25">
      <c r="A19" s="3" t="s">
        <v>1898</v>
      </c>
      <c r="B19" s="4"/>
      <c r="C19" s="4"/>
      <c r="D19" s="4"/>
      <c r="E19" s="4"/>
      <c r="F19" s="4"/>
      <c r="G19" s="4"/>
      <c r="H19" s="4"/>
      <c r="I19" s="4"/>
    </row>
    <row r="20" spans="1:9" x14ac:dyDescent="0.25">
      <c r="A20" s="2" t="s">
        <v>1921</v>
      </c>
      <c r="B20" s="137">
        <v>0.13</v>
      </c>
      <c r="C20" s="137">
        <v>0.13</v>
      </c>
      <c r="D20" s="4"/>
      <c r="E20" s="4"/>
      <c r="F20" s="4"/>
      <c r="G20" s="4"/>
      <c r="H20" s="4"/>
      <c r="I20" s="4"/>
    </row>
    <row r="21" spans="1:9" ht="45" x14ac:dyDescent="0.25">
      <c r="A21" s="2" t="s">
        <v>1925</v>
      </c>
      <c r="B21" s="4"/>
      <c r="C21" s="4"/>
      <c r="D21" s="4"/>
      <c r="E21" s="4"/>
      <c r="F21" s="4"/>
      <c r="G21" s="4"/>
      <c r="H21" s="4"/>
      <c r="I21" s="4"/>
    </row>
    <row r="22" spans="1:9" ht="30" x14ac:dyDescent="0.25">
      <c r="A22" s="3" t="s">
        <v>1898</v>
      </c>
      <c r="B22" s="4"/>
      <c r="C22" s="4"/>
      <c r="D22" s="4"/>
      <c r="E22" s="4"/>
      <c r="F22" s="4"/>
      <c r="G22" s="4"/>
      <c r="H22" s="4"/>
      <c r="I22" s="4"/>
    </row>
    <row r="23" spans="1:9" x14ac:dyDescent="0.25">
      <c r="A23" s="2" t="s">
        <v>1921</v>
      </c>
      <c r="B23" s="137">
        <v>0.1</v>
      </c>
      <c r="C23" s="137">
        <v>0.1</v>
      </c>
      <c r="D23" s="4"/>
      <c r="E23" s="4"/>
      <c r="F23" s="4"/>
      <c r="G23" s="4"/>
      <c r="H23" s="4"/>
      <c r="I23" s="4"/>
    </row>
    <row r="24" spans="1:9" ht="45" x14ac:dyDescent="0.25">
      <c r="A24" s="2" t="s">
        <v>1926</v>
      </c>
      <c r="B24" s="4"/>
      <c r="C24" s="4"/>
      <c r="D24" s="4"/>
      <c r="E24" s="4"/>
      <c r="F24" s="4"/>
      <c r="G24" s="4"/>
      <c r="H24" s="4"/>
      <c r="I24" s="4"/>
    </row>
    <row r="25" spans="1:9" ht="30" x14ac:dyDescent="0.25">
      <c r="A25" s="3" t="s">
        <v>1898</v>
      </c>
      <c r="B25" s="4"/>
      <c r="C25" s="4"/>
      <c r="D25" s="4"/>
      <c r="E25" s="4"/>
      <c r="F25" s="4"/>
      <c r="G25" s="4"/>
      <c r="H25" s="4"/>
      <c r="I25" s="4"/>
    </row>
    <row r="26" spans="1:9" x14ac:dyDescent="0.25">
      <c r="A26" s="2" t="s">
        <v>1921</v>
      </c>
      <c r="B26" s="4"/>
      <c r="C26" s="137">
        <v>0.3</v>
      </c>
      <c r="D26" s="4"/>
      <c r="E26" s="4"/>
      <c r="F26" s="4"/>
      <c r="G26" s="4"/>
      <c r="H26" s="4"/>
      <c r="I26" s="4"/>
    </row>
    <row r="27" spans="1:9" ht="45" x14ac:dyDescent="0.25">
      <c r="A27" s="2" t="s">
        <v>1927</v>
      </c>
      <c r="B27" s="4"/>
      <c r="C27" s="4"/>
      <c r="D27" s="4"/>
      <c r="E27" s="4"/>
      <c r="F27" s="4"/>
      <c r="G27" s="4"/>
      <c r="H27" s="4"/>
      <c r="I27" s="4"/>
    </row>
    <row r="28" spans="1:9" ht="30" x14ac:dyDescent="0.25">
      <c r="A28" s="3" t="s">
        <v>1898</v>
      </c>
      <c r="B28" s="4"/>
      <c r="C28" s="4"/>
      <c r="D28" s="4"/>
      <c r="E28" s="4"/>
      <c r="F28" s="4"/>
      <c r="G28" s="4"/>
      <c r="H28" s="4"/>
      <c r="I28" s="4"/>
    </row>
    <row r="29" spans="1:9" x14ac:dyDescent="0.25">
      <c r="A29" s="2" t="s">
        <v>1921</v>
      </c>
      <c r="B29" s="4"/>
      <c r="C29" s="137">
        <v>0.15</v>
      </c>
      <c r="D29" s="4"/>
      <c r="E29" s="4"/>
      <c r="F29" s="4"/>
      <c r="G29" s="4"/>
      <c r="H29" s="4"/>
      <c r="I29" s="4"/>
    </row>
    <row r="30" spans="1:9" ht="45" x14ac:dyDescent="0.25">
      <c r="A30" s="2" t="s">
        <v>1928</v>
      </c>
      <c r="B30" s="4"/>
      <c r="C30" s="4"/>
      <c r="D30" s="4"/>
      <c r="E30" s="4"/>
      <c r="F30" s="4"/>
      <c r="G30" s="4"/>
      <c r="H30" s="4"/>
      <c r="I30" s="4"/>
    </row>
    <row r="31" spans="1:9" ht="30" x14ac:dyDescent="0.25">
      <c r="A31" s="3" t="s">
        <v>1898</v>
      </c>
      <c r="B31" s="4"/>
      <c r="C31" s="4"/>
      <c r="D31" s="4"/>
      <c r="E31" s="4"/>
      <c r="F31" s="4"/>
      <c r="G31" s="4"/>
      <c r="H31" s="4"/>
      <c r="I31" s="4"/>
    </row>
    <row r="32" spans="1:9" x14ac:dyDescent="0.25">
      <c r="A32" s="2" t="s">
        <v>1921</v>
      </c>
      <c r="B32" s="4"/>
      <c r="C32" s="137">
        <v>0.1</v>
      </c>
      <c r="D32" s="4"/>
      <c r="E32" s="4"/>
      <c r="F32" s="4"/>
      <c r="G32" s="4"/>
      <c r="H32" s="4"/>
      <c r="I32" s="4"/>
    </row>
    <row r="33" spans="1:9" ht="45" x14ac:dyDescent="0.25">
      <c r="A33" s="2" t="s">
        <v>1929</v>
      </c>
      <c r="B33" s="4"/>
      <c r="C33" s="4"/>
      <c r="D33" s="4"/>
      <c r="E33" s="4"/>
      <c r="F33" s="4"/>
      <c r="G33" s="4"/>
      <c r="H33" s="4"/>
      <c r="I33" s="4"/>
    </row>
    <row r="34" spans="1:9" ht="30" x14ac:dyDescent="0.25">
      <c r="A34" s="3" t="s">
        <v>1898</v>
      </c>
      <c r="B34" s="4"/>
      <c r="C34" s="4"/>
      <c r="D34" s="4"/>
      <c r="E34" s="4"/>
      <c r="F34" s="4"/>
      <c r="G34" s="4"/>
      <c r="H34" s="4"/>
      <c r="I34" s="4"/>
    </row>
    <row r="35" spans="1:9" x14ac:dyDescent="0.25">
      <c r="A35" s="2" t="s">
        <v>1921</v>
      </c>
      <c r="B35" s="4"/>
      <c r="C35" s="137">
        <v>0.18</v>
      </c>
      <c r="D35" s="4"/>
      <c r="E35" s="4"/>
      <c r="F35" s="4"/>
      <c r="G35" s="4"/>
      <c r="H35" s="4"/>
      <c r="I35" s="4"/>
    </row>
    <row r="36" spans="1:9" ht="45" x14ac:dyDescent="0.25">
      <c r="A36" s="2" t="s">
        <v>1930</v>
      </c>
      <c r="B36" s="4"/>
      <c r="C36" s="4"/>
      <c r="D36" s="4"/>
      <c r="E36" s="4"/>
      <c r="F36" s="4"/>
      <c r="G36" s="4"/>
      <c r="H36" s="4"/>
      <c r="I36" s="4"/>
    </row>
    <row r="37" spans="1:9" ht="30" x14ac:dyDescent="0.25">
      <c r="A37" s="3" t="s">
        <v>1898</v>
      </c>
      <c r="B37" s="4"/>
      <c r="C37" s="4"/>
      <c r="D37" s="4"/>
      <c r="E37" s="4"/>
      <c r="F37" s="4"/>
      <c r="G37" s="4"/>
      <c r="H37" s="4"/>
      <c r="I37" s="4"/>
    </row>
    <row r="38" spans="1:9" x14ac:dyDescent="0.25">
      <c r="A38" s="2" t="s">
        <v>1921</v>
      </c>
      <c r="B38" s="4"/>
      <c r="C38" s="137">
        <v>0.23</v>
      </c>
      <c r="D38" s="4"/>
      <c r="E38" s="4"/>
      <c r="F38" s="4"/>
      <c r="G38" s="4"/>
      <c r="H38" s="4"/>
      <c r="I38" s="4"/>
    </row>
    <row r="39" spans="1:9" ht="60" x14ac:dyDescent="0.25">
      <c r="A39" s="2" t="s">
        <v>1931</v>
      </c>
      <c r="B39" s="4"/>
      <c r="C39" s="4"/>
      <c r="D39" s="4"/>
      <c r="E39" s="4"/>
      <c r="F39" s="4"/>
      <c r="G39" s="4"/>
      <c r="H39" s="4"/>
      <c r="I39" s="4"/>
    </row>
    <row r="40" spans="1:9" ht="30" x14ac:dyDescent="0.25">
      <c r="A40" s="3" t="s">
        <v>1898</v>
      </c>
      <c r="B40" s="4"/>
      <c r="C40" s="4"/>
      <c r="D40" s="4"/>
      <c r="E40" s="4"/>
      <c r="F40" s="4"/>
      <c r="G40" s="4"/>
      <c r="H40" s="4"/>
      <c r="I40" s="4"/>
    </row>
    <row r="41" spans="1:9" x14ac:dyDescent="0.25">
      <c r="A41" s="2" t="s">
        <v>1921</v>
      </c>
      <c r="B41" s="137">
        <v>0.1</v>
      </c>
      <c r="C41" s="4"/>
      <c r="D41" s="4"/>
      <c r="E41" s="4"/>
      <c r="F41" s="4"/>
      <c r="G41" s="4"/>
      <c r="H41" s="4"/>
      <c r="I41" s="4"/>
    </row>
    <row r="42" spans="1:9" ht="60" x14ac:dyDescent="0.25">
      <c r="A42" s="2" t="s">
        <v>1932</v>
      </c>
      <c r="B42" s="4"/>
      <c r="C42" s="4"/>
      <c r="D42" s="4"/>
      <c r="E42" s="4"/>
      <c r="F42" s="4"/>
      <c r="G42" s="4"/>
      <c r="H42" s="4"/>
      <c r="I42" s="4"/>
    </row>
    <row r="43" spans="1:9" ht="30" x14ac:dyDescent="0.25">
      <c r="A43" s="3" t="s">
        <v>1898</v>
      </c>
      <c r="B43" s="4"/>
      <c r="C43" s="4"/>
      <c r="D43" s="4"/>
      <c r="E43" s="4"/>
      <c r="F43" s="4"/>
      <c r="G43" s="4"/>
      <c r="H43" s="4"/>
      <c r="I43" s="4"/>
    </row>
    <row r="44" spans="1:9" x14ac:dyDescent="0.25">
      <c r="A44" s="2" t="s">
        <v>1921</v>
      </c>
      <c r="B44" s="137">
        <v>0.23</v>
      </c>
      <c r="C44" s="4"/>
      <c r="D44" s="4"/>
      <c r="E44" s="4"/>
      <c r="F44" s="4"/>
      <c r="G44" s="4"/>
      <c r="H44" s="4"/>
      <c r="I44" s="4"/>
    </row>
    <row r="45" spans="1:9" ht="60" x14ac:dyDescent="0.25">
      <c r="A45" s="2" t="s">
        <v>1933</v>
      </c>
      <c r="B45" s="4"/>
      <c r="C45" s="4"/>
      <c r="D45" s="4"/>
      <c r="E45" s="4"/>
      <c r="F45" s="4"/>
      <c r="G45" s="4"/>
      <c r="H45" s="4"/>
      <c r="I45" s="4"/>
    </row>
    <row r="46" spans="1:9" ht="30" x14ac:dyDescent="0.25">
      <c r="A46" s="3" t="s">
        <v>1898</v>
      </c>
      <c r="B46" s="4"/>
      <c r="C46" s="4"/>
      <c r="D46" s="4"/>
      <c r="E46" s="4"/>
      <c r="F46" s="4"/>
      <c r="G46" s="4"/>
      <c r="H46" s="4"/>
      <c r="I46" s="4"/>
    </row>
    <row r="47" spans="1:9" x14ac:dyDescent="0.25">
      <c r="A47" s="2" t="s">
        <v>1921</v>
      </c>
      <c r="B47" s="137">
        <v>0.25</v>
      </c>
      <c r="C47" s="4"/>
      <c r="D47" s="4"/>
      <c r="E47" s="4"/>
      <c r="F47" s="4"/>
      <c r="G47" s="4"/>
      <c r="H47" s="4"/>
      <c r="I47" s="4"/>
    </row>
    <row r="48" spans="1:9" ht="60" x14ac:dyDescent="0.25">
      <c r="A48" s="2" t="s">
        <v>1934</v>
      </c>
      <c r="B48" s="4"/>
      <c r="C48" s="4"/>
      <c r="D48" s="4"/>
      <c r="E48" s="4"/>
      <c r="F48" s="4"/>
      <c r="G48" s="4"/>
      <c r="H48" s="4"/>
      <c r="I48" s="4"/>
    </row>
    <row r="49" spans="1:9" ht="30" x14ac:dyDescent="0.25">
      <c r="A49" s="3" t="s">
        <v>1898</v>
      </c>
      <c r="B49" s="4"/>
      <c r="C49" s="4"/>
      <c r="D49" s="4"/>
      <c r="E49" s="4"/>
      <c r="F49" s="4"/>
      <c r="G49" s="4"/>
      <c r="H49" s="4"/>
      <c r="I49" s="4"/>
    </row>
    <row r="50" spans="1:9" x14ac:dyDescent="0.25">
      <c r="A50" s="2" t="s">
        <v>1921</v>
      </c>
      <c r="B50" s="137">
        <v>0.2</v>
      </c>
      <c r="C50" s="4"/>
      <c r="D50" s="4"/>
      <c r="E50" s="4"/>
      <c r="F50" s="4"/>
      <c r="G50" s="4"/>
      <c r="H50" s="4"/>
      <c r="I50" s="4"/>
    </row>
    <row r="51" spans="1:9" ht="60" x14ac:dyDescent="0.25">
      <c r="A51" s="2" t="s">
        <v>1935</v>
      </c>
      <c r="B51" s="4"/>
      <c r="C51" s="4"/>
      <c r="D51" s="4"/>
      <c r="E51" s="4"/>
      <c r="F51" s="4"/>
      <c r="G51" s="4"/>
      <c r="H51" s="4"/>
      <c r="I51" s="4"/>
    </row>
    <row r="52" spans="1:9" ht="30" x14ac:dyDescent="0.25">
      <c r="A52" s="3" t="s">
        <v>1898</v>
      </c>
      <c r="B52" s="4"/>
      <c r="C52" s="4"/>
      <c r="D52" s="4"/>
      <c r="E52" s="4"/>
      <c r="F52" s="4"/>
      <c r="G52" s="4"/>
      <c r="H52" s="4"/>
      <c r="I52" s="4"/>
    </row>
    <row r="53" spans="1:9" x14ac:dyDescent="0.25">
      <c r="A53" s="2" t="s">
        <v>1921</v>
      </c>
      <c r="B53" s="137">
        <v>0.12</v>
      </c>
      <c r="C53" s="4"/>
      <c r="D53" s="4"/>
      <c r="E53" s="4"/>
      <c r="F53" s="4"/>
      <c r="G53" s="4"/>
      <c r="H53" s="4"/>
      <c r="I53" s="4"/>
    </row>
    <row r="54" spans="1:9" ht="30" x14ac:dyDescent="0.25">
      <c r="A54" s="2" t="s">
        <v>1936</v>
      </c>
      <c r="B54" s="4"/>
      <c r="C54" s="4"/>
      <c r="D54" s="4"/>
      <c r="E54" s="4"/>
      <c r="F54" s="4"/>
      <c r="G54" s="4"/>
      <c r="H54" s="4"/>
      <c r="I54" s="4"/>
    </row>
    <row r="55" spans="1:9" ht="30" x14ac:dyDescent="0.25">
      <c r="A55" s="3" t="s">
        <v>1898</v>
      </c>
      <c r="B55" s="4"/>
      <c r="C55" s="4"/>
      <c r="D55" s="4"/>
      <c r="E55" s="4"/>
      <c r="F55" s="4"/>
      <c r="G55" s="4"/>
      <c r="H55" s="4"/>
      <c r="I55" s="4"/>
    </row>
    <row r="56" spans="1:9" x14ac:dyDescent="0.25">
      <c r="A56" s="2" t="s">
        <v>1921</v>
      </c>
      <c r="B56" s="137">
        <v>0.9</v>
      </c>
      <c r="C56" s="137">
        <v>0.9</v>
      </c>
      <c r="D56" s="137">
        <v>0.9</v>
      </c>
      <c r="E56" s="4"/>
      <c r="F56" s="4"/>
      <c r="G56" s="4"/>
      <c r="H56" s="4"/>
      <c r="I56" s="4"/>
    </row>
    <row r="57" spans="1:9" ht="45" x14ac:dyDescent="0.25">
      <c r="A57" s="2" t="s">
        <v>1937</v>
      </c>
      <c r="B57" s="4"/>
      <c r="C57" s="4"/>
      <c r="D57" s="4"/>
      <c r="E57" s="4"/>
      <c r="F57" s="4"/>
      <c r="G57" s="4"/>
      <c r="H57" s="4"/>
      <c r="I57" s="4"/>
    </row>
    <row r="58" spans="1:9" ht="30" x14ac:dyDescent="0.25">
      <c r="A58" s="3" t="s">
        <v>1898</v>
      </c>
      <c r="B58" s="4"/>
      <c r="C58" s="4"/>
      <c r="D58" s="4"/>
      <c r="E58" s="4"/>
      <c r="F58" s="4"/>
      <c r="G58" s="4"/>
      <c r="H58" s="4"/>
      <c r="I58" s="4"/>
    </row>
    <row r="59" spans="1:9" x14ac:dyDescent="0.25">
      <c r="A59" s="2" t="s">
        <v>1921</v>
      </c>
      <c r="B59" s="137">
        <v>0.35</v>
      </c>
      <c r="C59" s="137">
        <v>0.34</v>
      </c>
      <c r="D59" s="137">
        <v>0.34</v>
      </c>
      <c r="E59" s="4"/>
      <c r="F59" s="4"/>
      <c r="G59" s="4"/>
      <c r="H59" s="4"/>
      <c r="I59" s="4"/>
    </row>
    <row r="60" spans="1:9" x14ac:dyDescent="0.25">
      <c r="A60" s="2" t="s">
        <v>1938</v>
      </c>
      <c r="B60" s="4"/>
      <c r="C60" s="4"/>
      <c r="D60" s="4"/>
      <c r="E60" s="4"/>
      <c r="F60" s="4"/>
      <c r="G60" s="4"/>
      <c r="H60" s="4"/>
      <c r="I60" s="4"/>
    </row>
    <row r="61" spans="1:9" ht="30" x14ac:dyDescent="0.25">
      <c r="A61" s="3" t="s">
        <v>1898</v>
      </c>
      <c r="B61" s="4"/>
      <c r="C61" s="4"/>
      <c r="D61" s="4"/>
      <c r="E61" s="4"/>
      <c r="F61" s="4"/>
      <c r="G61" s="4"/>
      <c r="H61" s="4"/>
      <c r="I61" s="4"/>
    </row>
    <row r="62" spans="1:9" x14ac:dyDescent="0.25">
      <c r="A62" s="2" t="s">
        <v>1939</v>
      </c>
      <c r="B62" s="6">
        <v>532000000</v>
      </c>
      <c r="C62" s="4"/>
      <c r="D62" s="4"/>
      <c r="E62" s="4"/>
      <c r="F62" s="4"/>
      <c r="G62" s="6">
        <v>532000000</v>
      </c>
      <c r="H62" s="4"/>
      <c r="I62" s="4"/>
    </row>
    <row r="63" spans="1:9" ht="30" x14ac:dyDescent="0.25">
      <c r="A63" s="2" t="s">
        <v>1940</v>
      </c>
      <c r="B63" s="4"/>
      <c r="C63" s="4"/>
      <c r="D63" s="4"/>
      <c r="E63" s="4"/>
      <c r="F63" s="4"/>
      <c r="G63" s="4"/>
      <c r="H63" s="4"/>
      <c r="I63" s="4"/>
    </row>
    <row r="64" spans="1:9" ht="30" x14ac:dyDescent="0.25">
      <c r="A64" s="3" t="s">
        <v>1898</v>
      </c>
      <c r="B64" s="4"/>
      <c r="C64" s="4"/>
      <c r="D64" s="4"/>
      <c r="E64" s="4"/>
      <c r="F64" s="4"/>
      <c r="G64" s="4"/>
      <c r="H64" s="4"/>
      <c r="I64" s="4"/>
    </row>
    <row r="65" spans="1:9" x14ac:dyDescent="0.25">
      <c r="A65" s="2" t="s">
        <v>1939</v>
      </c>
      <c r="B65" s="6">
        <v>164000000</v>
      </c>
      <c r="C65" s="4"/>
      <c r="D65" s="4"/>
      <c r="E65" s="4"/>
      <c r="F65" s="4"/>
      <c r="G65" s="6">
        <v>164000000</v>
      </c>
      <c r="H65" s="4"/>
      <c r="I65" s="4"/>
    </row>
    <row r="66" spans="1:9" ht="30" x14ac:dyDescent="0.25">
      <c r="A66" s="2" t="s">
        <v>1941</v>
      </c>
      <c r="B66" s="4"/>
      <c r="C66" s="4"/>
      <c r="D66" s="4"/>
      <c r="E66" s="4"/>
      <c r="F66" s="4"/>
      <c r="G66" s="4"/>
      <c r="H66" s="4"/>
      <c r="I66" s="4"/>
    </row>
    <row r="67" spans="1:9" ht="30" x14ac:dyDescent="0.25">
      <c r="A67" s="3" t="s">
        <v>1898</v>
      </c>
      <c r="B67" s="4"/>
      <c r="C67" s="4"/>
      <c r="D67" s="4"/>
      <c r="E67" s="4"/>
      <c r="F67" s="4"/>
      <c r="G67" s="4"/>
      <c r="H67" s="4"/>
      <c r="I67" s="4"/>
    </row>
    <row r="68" spans="1:9" ht="30" x14ac:dyDescent="0.25">
      <c r="A68" s="2" t="s">
        <v>1942</v>
      </c>
      <c r="B68" s="4"/>
      <c r="C68" s="6">
        <v>32200000</v>
      </c>
      <c r="D68" s="6">
        <v>23400000</v>
      </c>
      <c r="E68" s="6">
        <v>85300000</v>
      </c>
      <c r="F68" s="4"/>
      <c r="G68" s="4"/>
      <c r="H68" s="6">
        <v>20000000</v>
      </c>
      <c r="I68" s="4"/>
    </row>
    <row r="69" spans="1:9" ht="30" x14ac:dyDescent="0.25">
      <c r="A69" s="2" t="s">
        <v>1943</v>
      </c>
      <c r="B69" s="4"/>
      <c r="C69" s="4"/>
      <c r="D69" s="4"/>
      <c r="E69" s="4"/>
      <c r="F69" s="4"/>
      <c r="G69" s="4"/>
      <c r="H69" s="137">
        <v>2.5000000000000001E-2</v>
      </c>
      <c r="I69" s="4"/>
    </row>
    <row r="70" spans="1:9" x14ac:dyDescent="0.25">
      <c r="A70" s="2" t="s">
        <v>1944</v>
      </c>
      <c r="B70" s="6">
        <v>10900000</v>
      </c>
      <c r="C70" s="4"/>
      <c r="D70" s="4"/>
      <c r="E70" s="6">
        <v>2000000</v>
      </c>
      <c r="F70" s="4"/>
      <c r="G70" s="4"/>
      <c r="H70" s="4"/>
      <c r="I70" s="4"/>
    </row>
    <row r="71" spans="1:9" ht="45" x14ac:dyDescent="0.25">
      <c r="A71" s="2" t="s">
        <v>1945</v>
      </c>
      <c r="B71" s="4"/>
      <c r="C71" s="4"/>
      <c r="D71" s="4"/>
      <c r="E71" s="4"/>
      <c r="F71" s="4"/>
      <c r="G71" s="4"/>
      <c r="H71" s="4"/>
      <c r="I71" s="4"/>
    </row>
    <row r="72" spans="1:9" ht="30" x14ac:dyDescent="0.25">
      <c r="A72" s="3" t="s">
        <v>1898</v>
      </c>
      <c r="B72" s="4"/>
      <c r="C72" s="4"/>
      <c r="D72" s="4"/>
      <c r="E72" s="4"/>
      <c r="F72" s="4"/>
      <c r="G72" s="4"/>
      <c r="H72" s="4"/>
      <c r="I72" s="4"/>
    </row>
    <row r="73" spans="1:9" ht="30" x14ac:dyDescent="0.25">
      <c r="A73" s="2" t="s">
        <v>1943</v>
      </c>
      <c r="B73" s="4"/>
      <c r="C73" s="4"/>
      <c r="D73" s="4"/>
      <c r="E73" s="4"/>
      <c r="F73" s="137">
        <v>0.5</v>
      </c>
      <c r="G73" s="4"/>
      <c r="H73" s="4"/>
      <c r="I73" s="4"/>
    </row>
    <row r="74" spans="1:9" ht="45" x14ac:dyDescent="0.25">
      <c r="A74" s="2" t="s">
        <v>1946</v>
      </c>
      <c r="B74" s="4"/>
      <c r="C74" s="4"/>
      <c r="D74" s="4"/>
      <c r="E74" s="4"/>
      <c r="F74" s="4"/>
      <c r="G74" s="4"/>
      <c r="H74" s="4"/>
      <c r="I74" s="4"/>
    </row>
    <row r="75" spans="1:9" ht="30" x14ac:dyDescent="0.25">
      <c r="A75" s="3" t="s">
        <v>1898</v>
      </c>
      <c r="B75" s="4"/>
      <c r="C75" s="4"/>
      <c r="D75" s="4"/>
      <c r="E75" s="4"/>
      <c r="F75" s="4"/>
      <c r="G75" s="4"/>
      <c r="H75" s="4"/>
      <c r="I75" s="4"/>
    </row>
    <row r="76" spans="1:9" x14ac:dyDescent="0.25">
      <c r="A76" s="2" t="s">
        <v>1944</v>
      </c>
      <c r="B76" s="4"/>
      <c r="C76" s="4"/>
      <c r="D76" s="4"/>
      <c r="E76" s="4"/>
      <c r="F76" s="4"/>
      <c r="G76" s="6">
        <v>1300000</v>
      </c>
      <c r="H76" s="4"/>
      <c r="I76" s="4"/>
    </row>
    <row r="77" spans="1:9" ht="30" x14ac:dyDescent="0.25">
      <c r="A77" s="2" t="s">
        <v>1947</v>
      </c>
      <c r="B77" s="4"/>
      <c r="C77" s="4"/>
      <c r="D77" s="4"/>
      <c r="E77" s="4"/>
      <c r="F77" s="4"/>
      <c r="G77" s="4"/>
      <c r="H77" s="4"/>
      <c r="I77" s="4"/>
    </row>
    <row r="78" spans="1:9" ht="30" x14ac:dyDescent="0.25">
      <c r="A78" s="3" t="s">
        <v>1898</v>
      </c>
      <c r="B78" s="4"/>
      <c r="C78" s="4"/>
      <c r="D78" s="4"/>
      <c r="E78" s="4"/>
      <c r="F78" s="4"/>
      <c r="G78" s="4"/>
      <c r="H78" s="4"/>
      <c r="I78" s="4"/>
    </row>
    <row r="79" spans="1:9" x14ac:dyDescent="0.25">
      <c r="A79" s="2" t="s">
        <v>477</v>
      </c>
      <c r="B79" s="4"/>
      <c r="C79" s="4"/>
      <c r="D79" s="4"/>
      <c r="E79" s="4"/>
      <c r="F79" s="4"/>
      <c r="G79" s="4"/>
      <c r="H79" s="4"/>
      <c r="I79" s="6">
        <v>18000000</v>
      </c>
    </row>
    <row r="80" spans="1:9" x14ac:dyDescent="0.25">
      <c r="A80" s="2" t="s">
        <v>1509</v>
      </c>
      <c r="B80" s="4"/>
      <c r="C80" s="4"/>
      <c r="D80" s="4"/>
      <c r="E80" s="6">
        <v>18000000</v>
      </c>
      <c r="F80" s="4"/>
      <c r="G80" s="4"/>
      <c r="H80" s="4"/>
      <c r="I80" s="4"/>
    </row>
    <row r="81" spans="1:9" ht="30" x14ac:dyDescent="0.25">
      <c r="A81" s="2" t="s">
        <v>1948</v>
      </c>
      <c r="B81" s="4"/>
      <c r="C81" s="4"/>
      <c r="D81" s="4"/>
      <c r="E81" s="4"/>
      <c r="F81" s="4"/>
      <c r="G81" s="4"/>
      <c r="H81" s="4"/>
      <c r="I81" s="4"/>
    </row>
    <row r="82" spans="1:9" ht="30" x14ac:dyDescent="0.25">
      <c r="A82" s="3" t="s">
        <v>1898</v>
      </c>
      <c r="B82" s="4"/>
      <c r="C82" s="4"/>
      <c r="D82" s="4"/>
      <c r="E82" s="4"/>
      <c r="F82" s="4"/>
      <c r="G82" s="4"/>
      <c r="H82" s="4"/>
      <c r="I82" s="4"/>
    </row>
    <row r="83" spans="1:9" ht="30" x14ac:dyDescent="0.25">
      <c r="A83" s="2" t="s">
        <v>1949</v>
      </c>
      <c r="B83" s="137">
        <v>0.75</v>
      </c>
      <c r="C83" s="4"/>
      <c r="D83" s="4"/>
      <c r="E83" s="4"/>
      <c r="F83" s="4"/>
      <c r="G83" s="4"/>
      <c r="H83" s="4"/>
      <c r="I83" s="4"/>
    </row>
    <row r="84" spans="1:9" ht="30" x14ac:dyDescent="0.25">
      <c r="A84" s="2" t="s">
        <v>1950</v>
      </c>
      <c r="B84" s="4"/>
      <c r="C84" s="4"/>
      <c r="D84" s="4"/>
      <c r="E84" s="4"/>
      <c r="F84" s="4"/>
      <c r="G84" s="4"/>
      <c r="H84" s="4"/>
      <c r="I84" s="4"/>
    </row>
    <row r="85" spans="1:9" ht="30" x14ac:dyDescent="0.25">
      <c r="A85" s="3" t="s">
        <v>1898</v>
      </c>
      <c r="B85" s="4"/>
      <c r="C85" s="4"/>
      <c r="D85" s="4"/>
      <c r="E85" s="4"/>
      <c r="F85" s="4"/>
      <c r="G85" s="4"/>
      <c r="H85" s="4"/>
      <c r="I85" s="4"/>
    </row>
    <row r="86" spans="1:9" x14ac:dyDescent="0.25">
      <c r="A86" s="2" t="s">
        <v>1951</v>
      </c>
      <c r="B86" s="6">
        <v>209000000</v>
      </c>
      <c r="C86" s="4"/>
      <c r="D86" s="4"/>
      <c r="E86" s="4"/>
      <c r="F86" s="4"/>
      <c r="G86" s="6">
        <v>209000000</v>
      </c>
      <c r="H86" s="4"/>
      <c r="I86" s="4"/>
    </row>
    <row r="87" spans="1:9" ht="45" x14ac:dyDescent="0.25">
      <c r="A87" s="2" t="s">
        <v>1952</v>
      </c>
      <c r="B87" s="4"/>
      <c r="C87" s="4"/>
      <c r="D87" s="4"/>
      <c r="E87" s="4"/>
      <c r="F87" s="4"/>
      <c r="G87" s="4"/>
      <c r="H87" s="4"/>
      <c r="I87" s="4"/>
    </row>
    <row r="88" spans="1:9" ht="30" x14ac:dyDescent="0.25">
      <c r="A88" s="3" t="s">
        <v>1898</v>
      </c>
      <c r="B88" s="4"/>
      <c r="C88" s="4"/>
      <c r="D88" s="4"/>
      <c r="E88" s="4"/>
      <c r="F88" s="4"/>
      <c r="G88" s="4"/>
      <c r="H88" s="4"/>
      <c r="I88" s="4"/>
    </row>
    <row r="89" spans="1:9" x14ac:dyDescent="0.25">
      <c r="A89" s="2" t="s">
        <v>1953</v>
      </c>
      <c r="B89" s="4">
        <v>186</v>
      </c>
      <c r="C89" s="4"/>
      <c r="D89" s="4"/>
      <c r="E89" s="4"/>
      <c r="F89" s="4"/>
      <c r="G89" s="4">
        <v>186</v>
      </c>
      <c r="H89" s="4"/>
      <c r="I89" s="4"/>
    </row>
    <row r="90" spans="1:9" x14ac:dyDescent="0.25">
      <c r="A90" s="2" t="s">
        <v>1954</v>
      </c>
      <c r="B90" s="4">
        <v>736</v>
      </c>
      <c r="C90" s="4"/>
      <c r="D90" s="4"/>
      <c r="E90" s="4"/>
      <c r="F90" s="4"/>
      <c r="G90" s="4"/>
      <c r="H90" s="4"/>
      <c r="I90" s="4"/>
    </row>
    <row r="91" spans="1:9" ht="45" x14ac:dyDescent="0.25">
      <c r="A91" s="2" t="s">
        <v>1955</v>
      </c>
      <c r="B91" s="4"/>
      <c r="C91" s="4"/>
      <c r="D91" s="4"/>
      <c r="E91" s="4"/>
      <c r="F91" s="4"/>
      <c r="G91" s="4"/>
      <c r="H91" s="4"/>
      <c r="I91" s="4"/>
    </row>
    <row r="92" spans="1:9" ht="30" x14ac:dyDescent="0.25">
      <c r="A92" s="3" t="s">
        <v>1898</v>
      </c>
      <c r="B92" s="4"/>
      <c r="C92" s="4"/>
      <c r="D92" s="4"/>
      <c r="E92" s="4"/>
      <c r="F92" s="4"/>
      <c r="G92" s="4"/>
      <c r="H92" s="4"/>
      <c r="I92" s="4"/>
    </row>
    <row r="93" spans="1:9" x14ac:dyDescent="0.25">
      <c r="A93" s="2" t="s">
        <v>1954</v>
      </c>
      <c r="B93" s="6">
        <v>8692</v>
      </c>
      <c r="C93" s="4"/>
      <c r="D93" s="4"/>
      <c r="E93" s="4"/>
      <c r="F93" s="4"/>
      <c r="G93" s="4"/>
      <c r="H93" s="4"/>
      <c r="I93" s="4"/>
    </row>
    <row r="94" spans="1:9" ht="30" x14ac:dyDescent="0.25">
      <c r="A94" s="2" t="s">
        <v>1956</v>
      </c>
      <c r="B94" s="4"/>
      <c r="C94" s="4"/>
      <c r="D94" s="4"/>
      <c r="E94" s="4"/>
      <c r="F94" s="4"/>
      <c r="G94" s="4"/>
      <c r="H94" s="4"/>
      <c r="I94" s="4"/>
    </row>
    <row r="95" spans="1:9" ht="30" x14ac:dyDescent="0.25">
      <c r="A95" s="3" t="s">
        <v>1898</v>
      </c>
      <c r="B95" s="4"/>
      <c r="C95" s="4"/>
      <c r="D95" s="4"/>
      <c r="E95" s="4"/>
      <c r="F95" s="4"/>
      <c r="G95" s="4"/>
      <c r="H95" s="4"/>
      <c r="I95" s="4"/>
    </row>
    <row r="96" spans="1:9" x14ac:dyDescent="0.25">
      <c r="A96" s="2" t="s">
        <v>1957</v>
      </c>
      <c r="B96" s="4"/>
      <c r="C96" s="6">
        <v>35000000</v>
      </c>
      <c r="D96" s="4"/>
      <c r="E96" s="4"/>
      <c r="F96" s="4"/>
      <c r="G96" s="4"/>
      <c r="H96" s="4"/>
      <c r="I96" s="4"/>
    </row>
    <row r="97" spans="1:9" x14ac:dyDescent="0.25">
      <c r="A97" s="2" t="s">
        <v>502</v>
      </c>
      <c r="B97" s="4"/>
      <c r="C97" s="10">
        <v>35000000</v>
      </c>
      <c r="D97" s="4"/>
      <c r="E97" s="4"/>
      <c r="F97" s="4"/>
      <c r="G97" s="4"/>
      <c r="H97" s="4"/>
      <c r="I97" s="4"/>
    </row>
  </sheetData>
  <mergeCells count="3">
    <mergeCell ref="A1:A2"/>
    <mergeCell ref="B1:D1"/>
    <mergeCell ref="E1:F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1958</v>
      </c>
      <c r="B1" s="9" t="s">
        <v>2</v>
      </c>
      <c r="C1" s="9"/>
      <c r="D1" s="9"/>
    </row>
    <row r="2" spans="1:4" x14ac:dyDescent="0.25">
      <c r="A2" s="9"/>
      <c r="B2" s="1" t="s">
        <v>3</v>
      </c>
      <c r="C2" s="1" t="s">
        <v>31</v>
      </c>
      <c r="D2" s="1" t="s">
        <v>100</v>
      </c>
    </row>
    <row r="3" spans="1:4" x14ac:dyDescent="0.25">
      <c r="A3" s="2" t="s">
        <v>364</v>
      </c>
      <c r="B3" s="4"/>
      <c r="C3" s="4"/>
      <c r="D3" s="4"/>
    </row>
    <row r="4" spans="1:4" ht="30" x14ac:dyDescent="0.25">
      <c r="A4" s="3" t="s">
        <v>1959</v>
      </c>
      <c r="B4" s="4"/>
      <c r="C4" s="4"/>
      <c r="D4" s="4"/>
    </row>
    <row r="5" spans="1:4" x14ac:dyDescent="0.25">
      <c r="A5" s="2" t="s">
        <v>1921</v>
      </c>
      <c r="B5" s="137">
        <v>0.5</v>
      </c>
      <c r="C5" s="137">
        <v>0.49</v>
      </c>
      <c r="D5" s="137">
        <v>0.47</v>
      </c>
    </row>
    <row r="6" spans="1:4" x14ac:dyDescent="0.25">
      <c r="A6" s="2" t="s">
        <v>363</v>
      </c>
      <c r="B6" s="4"/>
      <c r="C6" s="4"/>
      <c r="D6" s="4"/>
    </row>
    <row r="7" spans="1:4" ht="30" x14ac:dyDescent="0.25">
      <c r="A7" s="3" t="s">
        <v>1959</v>
      </c>
      <c r="B7" s="4"/>
      <c r="C7" s="4"/>
      <c r="D7" s="4"/>
    </row>
    <row r="8" spans="1:4" x14ac:dyDescent="0.25">
      <c r="A8" s="2" t="s">
        <v>1921</v>
      </c>
      <c r="B8" s="137">
        <v>0.33</v>
      </c>
      <c r="C8" s="137">
        <v>0.33</v>
      </c>
      <c r="D8" s="137">
        <v>0.35</v>
      </c>
    </row>
  </sheetData>
  <mergeCells count="2">
    <mergeCell ref="A1:A2"/>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1960</v>
      </c>
      <c r="B1" s="9" t="s">
        <v>3</v>
      </c>
    </row>
    <row r="2" spans="1:2" x14ac:dyDescent="0.25">
      <c r="A2" s="1" t="s">
        <v>30</v>
      </c>
      <c r="B2" s="9"/>
    </row>
    <row r="3" spans="1:2" ht="30" x14ac:dyDescent="0.25">
      <c r="A3" s="3" t="s">
        <v>1961</v>
      </c>
      <c r="B3" s="4"/>
    </row>
    <row r="4" spans="1:2" x14ac:dyDescent="0.25">
      <c r="A4" s="2">
        <v>2015</v>
      </c>
      <c r="B4" s="7">
        <v>10.1</v>
      </c>
    </row>
    <row r="5" spans="1:2" x14ac:dyDescent="0.25">
      <c r="A5" s="2">
        <v>2016</v>
      </c>
      <c r="B5" s="4">
        <v>8.1999999999999993</v>
      </c>
    </row>
    <row r="6" spans="1:2" x14ac:dyDescent="0.25">
      <c r="A6" s="2">
        <v>2017</v>
      </c>
      <c r="B6" s="4">
        <v>4.9000000000000004</v>
      </c>
    </row>
    <row r="7" spans="1:2" x14ac:dyDescent="0.25">
      <c r="A7" s="2">
        <v>2018</v>
      </c>
      <c r="B7" s="4">
        <v>3.5</v>
      </c>
    </row>
    <row r="8" spans="1:2" x14ac:dyDescent="0.25">
      <c r="A8" s="2">
        <v>2019</v>
      </c>
      <c r="B8" s="4">
        <v>3.2</v>
      </c>
    </row>
    <row r="9" spans="1:2" x14ac:dyDescent="0.25">
      <c r="A9" s="2" t="s">
        <v>592</v>
      </c>
      <c r="B9" s="4">
        <v>21.6</v>
      </c>
    </row>
    <row r="10" spans="1:2" x14ac:dyDescent="0.25">
      <c r="A10" s="2" t="s">
        <v>138</v>
      </c>
      <c r="B10" s="7">
        <v>51.5</v>
      </c>
    </row>
  </sheetData>
  <mergeCells count="1">
    <mergeCell ref="B1:B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1962</v>
      </c>
      <c r="B1" s="9" t="s">
        <v>3</v>
      </c>
    </row>
    <row r="2" spans="1:2" x14ac:dyDescent="0.25">
      <c r="A2" s="1" t="s">
        <v>30</v>
      </c>
      <c r="B2" s="9"/>
    </row>
    <row r="3" spans="1:2" ht="60" x14ac:dyDescent="0.25">
      <c r="A3" s="3" t="s">
        <v>1963</v>
      </c>
      <c r="B3" s="4"/>
    </row>
    <row r="4" spans="1:2" x14ac:dyDescent="0.25">
      <c r="A4" s="2" t="s">
        <v>1964</v>
      </c>
      <c r="B4" s="7">
        <v>51.5</v>
      </c>
    </row>
    <row r="5" spans="1:2" ht="30" x14ac:dyDescent="0.25">
      <c r="A5" s="2" t="s">
        <v>1965</v>
      </c>
      <c r="B5" s="4"/>
    </row>
    <row r="6" spans="1:2" ht="60" x14ac:dyDescent="0.25">
      <c r="A6" s="3" t="s">
        <v>1963</v>
      </c>
      <c r="B6" s="4"/>
    </row>
    <row r="7" spans="1:2" x14ac:dyDescent="0.25">
      <c r="A7" s="2" t="s">
        <v>1964</v>
      </c>
      <c r="B7" s="10">
        <v>16</v>
      </c>
    </row>
  </sheetData>
  <mergeCells count="1">
    <mergeCell ref="B1:B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1966</v>
      </c>
      <c r="B1" s="9" t="s">
        <v>3</v>
      </c>
      <c r="C1" s="9" t="s">
        <v>31</v>
      </c>
    </row>
    <row r="2" spans="1:3" x14ac:dyDescent="0.25">
      <c r="A2" s="1" t="s">
        <v>30</v>
      </c>
      <c r="B2" s="9"/>
      <c r="C2" s="9"/>
    </row>
    <row r="3" spans="1:3" ht="45" x14ac:dyDescent="0.25">
      <c r="A3" s="3" t="s">
        <v>1460</v>
      </c>
      <c r="B3" s="4"/>
      <c r="C3" s="4"/>
    </row>
    <row r="4" spans="1:3" x14ac:dyDescent="0.25">
      <c r="A4" s="2" t="s">
        <v>35</v>
      </c>
      <c r="B4" s="7">
        <v>2.7</v>
      </c>
      <c r="C4" s="7">
        <v>3.8</v>
      </c>
    </row>
    <row r="5" spans="1:3" x14ac:dyDescent="0.25">
      <c r="A5" s="2" t="s">
        <v>35</v>
      </c>
      <c r="B5" s="4">
        <v>255.6</v>
      </c>
      <c r="C5" s="4">
        <v>253.3</v>
      </c>
    </row>
    <row r="6" spans="1:3" x14ac:dyDescent="0.25">
      <c r="A6" s="2" t="s">
        <v>1125</v>
      </c>
      <c r="B6" s="4">
        <v>-4.2</v>
      </c>
      <c r="C6" s="4">
        <v>-1</v>
      </c>
    </row>
    <row r="7" spans="1:3" ht="30" x14ac:dyDescent="0.25">
      <c r="A7" s="2" t="s">
        <v>1967</v>
      </c>
      <c r="B7" s="4"/>
      <c r="C7" s="4"/>
    </row>
    <row r="8" spans="1:3" ht="45" x14ac:dyDescent="0.25">
      <c r="A8" s="3" t="s">
        <v>1460</v>
      </c>
      <c r="B8" s="4"/>
      <c r="C8" s="4"/>
    </row>
    <row r="9" spans="1:3" x14ac:dyDescent="0.25">
      <c r="A9" s="2" t="s">
        <v>35</v>
      </c>
      <c r="B9" s="4">
        <v>1.7</v>
      </c>
      <c r="C9" s="4">
        <v>2.4</v>
      </c>
    </row>
    <row r="10" spans="1:3" x14ac:dyDescent="0.25">
      <c r="A10" s="2" t="s">
        <v>35</v>
      </c>
      <c r="B10" s="4">
        <v>2.5</v>
      </c>
      <c r="C10" s="4">
        <v>1.4</v>
      </c>
    </row>
    <row r="11" spans="1:3" x14ac:dyDescent="0.25">
      <c r="A11" s="2" t="s">
        <v>1125</v>
      </c>
      <c r="B11" s="4">
        <v>-4.2</v>
      </c>
      <c r="C11" s="4">
        <v>-1</v>
      </c>
    </row>
    <row r="12" spans="1:3" ht="30" x14ac:dyDescent="0.25">
      <c r="A12" s="2" t="s">
        <v>1968</v>
      </c>
      <c r="B12" s="4"/>
      <c r="C12" s="4"/>
    </row>
    <row r="13" spans="1:3" ht="45" x14ac:dyDescent="0.25">
      <c r="A13" s="3" t="s">
        <v>1460</v>
      </c>
      <c r="B13" s="4"/>
      <c r="C13" s="4"/>
    </row>
    <row r="14" spans="1:3" x14ac:dyDescent="0.25">
      <c r="A14" s="2" t="s">
        <v>35</v>
      </c>
      <c r="B14" s="4">
        <v>1</v>
      </c>
      <c r="C14" s="4">
        <v>1.4</v>
      </c>
    </row>
    <row r="15" spans="1:3" x14ac:dyDescent="0.25">
      <c r="A15" s="2" t="s">
        <v>35</v>
      </c>
      <c r="B15" s="4">
        <v>3.1</v>
      </c>
      <c r="C15" s="4">
        <v>1.9</v>
      </c>
    </row>
    <row r="16" spans="1:3" x14ac:dyDescent="0.25">
      <c r="A16" s="2" t="s">
        <v>724</v>
      </c>
      <c r="B16" s="4"/>
      <c r="C16" s="4"/>
    </row>
    <row r="17" spans="1:3" ht="45" x14ac:dyDescent="0.25">
      <c r="A17" s="3" t="s">
        <v>1460</v>
      </c>
      <c r="B17" s="4"/>
      <c r="C17" s="4"/>
    </row>
    <row r="18" spans="1:3" x14ac:dyDescent="0.25">
      <c r="A18" s="2" t="s">
        <v>35</v>
      </c>
      <c r="B18" s="4" t="s">
        <v>87</v>
      </c>
      <c r="C18" s="4" t="s">
        <v>87</v>
      </c>
    </row>
    <row r="19" spans="1:3" x14ac:dyDescent="0.25">
      <c r="A19" s="2" t="s">
        <v>35</v>
      </c>
      <c r="B19" s="10">
        <v>250</v>
      </c>
      <c r="C19" s="10">
        <v>250</v>
      </c>
    </row>
  </sheetData>
  <mergeCells count="2">
    <mergeCell ref="B1:B2"/>
    <mergeCell ref="C1:C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36.5703125" bestFit="1" customWidth="1"/>
    <col min="2" max="3" width="12.5703125" bestFit="1" customWidth="1"/>
    <col min="4" max="4" width="31.28515625" bestFit="1" customWidth="1"/>
    <col min="5" max="5" width="35.28515625" bestFit="1" customWidth="1"/>
    <col min="6" max="13" width="22.140625" bestFit="1" customWidth="1"/>
  </cols>
  <sheetData>
    <row r="1" spans="1:13" x14ac:dyDescent="0.25">
      <c r="A1" s="9" t="s">
        <v>1969</v>
      </c>
      <c r="B1" s="1" t="s">
        <v>3</v>
      </c>
      <c r="C1" s="1" t="s">
        <v>31</v>
      </c>
      <c r="D1" s="1" t="s">
        <v>3</v>
      </c>
      <c r="E1" s="1" t="s">
        <v>3</v>
      </c>
      <c r="F1" s="1" t="s">
        <v>3</v>
      </c>
      <c r="G1" s="1" t="s">
        <v>31</v>
      </c>
      <c r="H1" s="1" t="s">
        <v>3</v>
      </c>
      <c r="I1" s="1" t="s">
        <v>3</v>
      </c>
      <c r="J1" s="1" t="s">
        <v>3</v>
      </c>
      <c r="K1" s="1" t="s">
        <v>3</v>
      </c>
      <c r="L1" s="1" t="s">
        <v>3</v>
      </c>
      <c r="M1" s="1" t="s">
        <v>3</v>
      </c>
    </row>
    <row r="2" spans="1:13" x14ac:dyDescent="0.25">
      <c r="A2" s="9"/>
      <c r="B2" s="1" t="s">
        <v>1608</v>
      </c>
      <c r="C2" s="1" t="s">
        <v>1608</v>
      </c>
      <c r="D2" s="1" t="s">
        <v>1457</v>
      </c>
      <c r="E2" s="1" t="s">
        <v>370</v>
      </c>
      <c r="F2" s="1" t="s">
        <v>370</v>
      </c>
      <c r="G2" s="1" t="s">
        <v>370</v>
      </c>
      <c r="H2" s="1" t="s">
        <v>370</v>
      </c>
      <c r="I2" s="1" t="s">
        <v>370</v>
      </c>
      <c r="J2" s="1" t="s">
        <v>370</v>
      </c>
      <c r="K2" s="1" t="s">
        <v>370</v>
      </c>
      <c r="L2" s="1" t="s">
        <v>370</v>
      </c>
      <c r="M2" s="1" t="s">
        <v>370</v>
      </c>
    </row>
    <row r="3" spans="1:13" x14ac:dyDescent="0.25">
      <c r="A3" s="9"/>
      <c r="B3" s="1"/>
      <c r="C3" s="1"/>
      <c r="D3" s="1" t="s">
        <v>1608</v>
      </c>
      <c r="E3" s="1" t="s">
        <v>1970</v>
      </c>
      <c r="F3" s="1" t="s">
        <v>1972</v>
      </c>
      <c r="G3" s="1" t="s">
        <v>1972</v>
      </c>
      <c r="H3" s="1" t="s">
        <v>1973</v>
      </c>
      <c r="I3" s="1" t="s">
        <v>1973</v>
      </c>
      <c r="J3" s="1" t="s">
        <v>1330</v>
      </c>
      <c r="K3" s="1" t="s">
        <v>1330</v>
      </c>
      <c r="L3" s="1" t="s">
        <v>1619</v>
      </c>
      <c r="M3" s="1" t="s">
        <v>1619</v>
      </c>
    </row>
    <row r="4" spans="1:13" x14ac:dyDescent="0.25">
      <c r="A4" s="9"/>
      <c r="B4" s="1"/>
      <c r="C4" s="1"/>
      <c r="D4" s="1"/>
      <c r="E4" s="1" t="s">
        <v>1971</v>
      </c>
      <c r="F4" s="1" t="s">
        <v>1608</v>
      </c>
      <c r="G4" s="1" t="s">
        <v>1608</v>
      </c>
      <c r="H4" s="1" t="s">
        <v>1972</v>
      </c>
      <c r="I4" s="1" t="s">
        <v>1972</v>
      </c>
      <c r="J4" s="1" t="s">
        <v>1973</v>
      </c>
      <c r="K4" s="1" t="s">
        <v>1973</v>
      </c>
      <c r="L4" s="1" t="s">
        <v>1973</v>
      </c>
      <c r="M4" s="1" t="s">
        <v>1973</v>
      </c>
    </row>
    <row r="5" spans="1:13" x14ac:dyDescent="0.25">
      <c r="A5" s="9"/>
      <c r="B5" s="1"/>
      <c r="C5" s="1"/>
      <c r="D5" s="1"/>
      <c r="E5" s="1" t="s">
        <v>1608</v>
      </c>
      <c r="F5" s="1"/>
      <c r="G5" s="1"/>
      <c r="H5" s="1" t="s">
        <v>1608</v>
      </c>
      <c r="I5" s="1" t="s">
        <v>1974</v>
      </c>
      <c r="J5" s="1" t="s">
        <v>1972</v>
      </c>
      <c r="K5" s="1" t="s">
        <v>1972</v>
      </c>
      <c r="L5" s="1" t="s">
        <v>1972</v>
      </c>
      <c r="M5" s="1" t="s">
        <v>1972</v>
      </c>
    </row>
    <row r="6" spans="1:13" x14ac:dyDescent="0.25">
      <c r="A6" s="9"/>
      <c r="B6" s="1"/>
      <c r="C6" s="1"/>
      <c r="D6" s="1"/>
      <c r="E6" s="1"/>
      <c r="F6" s="1"/>
      <c r="G6" s="1"/>
      <c r="H6" s="1"/>
      <c r="I6" s="1" t="s">
        <v>1610</v>
      </c>
      <c r="J6" s="1" t="s">
        <v>1608</v>
      </c>
      <c r="K6" s="1" t="s">
        <v>1974</v>
      </c>
      <c r="L6" s="1" t="s">
        <v>1608</v>
      </c>
      <c r="M6" s="1" t="s">
        <v>1974</v>
      </c>
    </row>
    <row r="7" spans="1:13" x14ac:dyDescent="0.25">
      <c r="A7" s="9"/>
      <c r="B7" s="1"/>
      <c r="C7" s="1"/>
      <c r="D7" s="1"/>
      <c r="E7" s="1"/>
      <c r="F7" s="1"/>
      <c r="G7" s="1"/>
      <c r="H7" s="1"/>
      <c r="I7" s="1"/>
      <c r="J7" s="1"/>
      <c r="K7" s="1" t="s">
        <v>1610</v>
      </c>
      <c r="L7" s="1"/>
      <c r="M7" s="1" t="s">
        <v>1610</v>
      </c>
    </row>
    <row r="8" spans="1:13" ht="30" x14ac:dyDescent="0.25">
      <c r="A8" s="3" t="s">
        <v>1975</v>
      </c>
      <c r="B8" s="4"/>
      <c r="C8" s="4"/>
      <c r="D8" s="4"/>
      <c r="E8" s="4"/>
      <c r="F8" s="4"/>
      <c r="G8" s="4"/>
      <c r="H8" s="4"/>
      <c r="I8" s="4"/>
      <c r="J8" s="4"/>
      <c r="K8" s="4"/>
      <c r="L8" s="4"/>
      <c r="M8" s="4"/>
    </row>
    <row r="9" spans="1:13" ht="30" x14ac:dyDescent="0.25">
      <c r="A9" s="2" t="s">
        <v>1976</v>
      </c>
      <c r="B9" s="4"/>
      <c r="C9" s="4"/>
      <c r="D9" s="4"/>
      <c r="E9" s="4"/>
      <c r="F9" s="4"/>
      <c r="G9" s="4"/>
      <c r="H9" s="10">
        <v>37000000</v>
      </c>
      <c r="I9" s="140">
        <v>31700000</v>
      </c>
      <c r="J9" s="4"/>
      <c r="K9" s="4"/>
      <c r="L9" s="4"/>
      <c r="M9" s="4"/>
    </row>
    <row r="10" spans="1:13" x14ac:dyDescent="0.25">
      <c r="A10" s="2" t="s">
        <v>1977</v>
      </c>
      <c r="B10" s="4"/>
      <c r="C10" s="4"/>
      <c r="D10" s="4"/>
      <c r="E10" s="4"/>
      <c r="F10" s="4"/>
      <c r="G10" s="4"/>
      <c r="H10" s="4"/>
      <c r="I10" s="4"/>
      <c r="J10" s="4">
        <v>6.75</v>
      </c>
      <c r="K10" s="4">
        <v>8.52</v>
      </c>
      <c r="L10" s="4">
        <v>7.11</v>
      </c>
      <c r="M10" s="4">
        <v>8.81</v>
      </c>
    </row>
    <row r="11" spans="1:13" x14ac:dyDescent="0.25">
      <c r="A11" s="2" t="s">
        <v>1978</v>
      </c>
      <c r="B11" s="4"/>
      <c r="C11" s="4"/>
      <c r="D11" s="4"/>
      <c r="E11" s="4"/>
      <c r="F11" s="4"/>
      <c r="G11" s="4"/>
      <c r="H11" s="4"/>
      <c r="I11" s="4"/>
      <c r="J11" s="6">
        <v>2700000</v>
      </c>
      <c r="K11" s="6">
        <v>1100000</v>
      </c>
      <c r="L11" s="6">
        <v>5000000</v>
      </c>
      <c r="M11" s="6">
        <v>5000000</v>
      </c>
    </row>
    <row r="12" spans="1:13" ht="30" x14ac:dyDescent="0.25">
      <c r="A12" s="2" t="s">
        <v>1979</v>
      </c>
      <c r="B12" s="6">
        <v>-4200000</v>
      </c>
      <c r="C12" s="6">
        <v>-1000000</v>
      </c>
      <c r="D12" s="4"/>
      <c r="E12" s="4"/>
      <c r="F12" s="6">
        <v>4200000</v>
      </c>
      <c r="G12" s="6">
        <v>1000000</v>
      </c>
      <c r="H12" s="4"/>
      <c r="I12" s="4"/>
      <c r="J12" s="4"/>
      <c r="K12" s="4"/>
      <c r="L12" s="4"/>
      <c r="M12" s="4"/>
    </row>
    <row r="13" spans="1:13" ht="45" x14ac:dyDescent="0.25">
      <c r="A13" s="2" t="s">
        <v>1980</v>
      </c>
      <c r="B13" s="4"/>
      <c r="C13" s="4"/>
      <c r="D13" s="4"/>
      <c r="E13" s="4"/>
      <c r="F13" s="4"/>
      <c r="G13" s="6">
        <v>200000</v>
      </c>
      <c r="H13" s="4"/>
      <c r="I13" s="4"/>
      <c r="J13" s="4"/>
      <c r="K13" s="4"/>
      <c r="L13" s="4"/>
      <c r="M13" s="4"/>
    </row>
    <row r="14" spans="1:13" ht="45" x14ac:dyDescent="0.25">
      <c r="A14" s="2" t="s">
        <v>1981</v>
      </c>
      <c r="B14" s="4"/>
      <c r="C14" s="4"/>
      <c r="D14" s="4"/>
      <c r="E14" s="4"/>
      <c r="F14" s="6">
        <v>4200000</v>
      </c>
      <c r="G14" s="6">
        <v>1200000</v>
      </c>
      <c r="H14" s="4"/>
      <c r="I14" s="4"/>
      <c r="J14" s="4"/>
      <c r="K14" s="4"/>
      <c r="L14" s="4"/>
      <c r="M14" s="4"/>
    </row>
    <row r="15" spans="1:13" x14ac:dyDescent="0.25">
      <c r="A15" s="2" t="s">
        <v>1982</v>
      </c>
      <c r="B15" s="4"/>
      <c r="C15" s="4"/>
      <c r="D15" s="4"/>
      <c r="E15" s="4"/>
      <c r="F15" s="6">
        <v>-4200000</v>
      </c>
      <c r="G15" s="6">
        <v>-1000000</v>
      </c>
      <c r="H15" s="4"/>
      <c r="I15" s="4"/>
      <c r="J15" s="4"/>
      <c r="K15" s="4"/>
      <c r="L15" s="4"/>
      <c r="M15" s="4"/>
    </row>
    <row r="16" spans="1:13" x14ac:dyDescent="0.25">
      <c r="A16" s="2" t="s">
        <v>1983</v>
      </c>
      <c r="B16" s="4"/>
      <c r="C16" s="4"/>
      <c r="D16" s="4"/>
      <c r="E16" s="4">
        <v>983.1</v>
      </c>
      <c r="F16" s="4"/>
      <c r="G16" s="4"/>
      <c r="H16" s="4"/>
      <c r="I16" s="4"/>
      <c r="J16" s="4"/>
      <c r="K16" s="4"/>
      <c r="L16" s="4"/>
      <c r="M16" s="4"/>
    </row>
    <row r="17" spans="1:13" x14ac:dyDescent="0.25">
      <c r="A17" s="2" t="s">
        <v>1984</v>
      </c>
      <c r="B17" s="4"/>
      <c r="C17" s="4"/>
      <c r="D17" s="4"/>
      <c r="E17" s="6">
        <v>1000</v>
      </c>
      <c r="F17" s="4"/>
      <c r="G17" s="4"/>
      <c r="H17" s="4"/>
      <c r="I17" s="4"/>
      <c r="J17" s="4"/>
      <c r="K17" s="4"/>
      <c r="L17" s="4"/>
      <c r="M17" s="4"/>
    </row>
    <row r="18" spans="1:13" x14ac:dyDescent="0.25">
      <c r="A18" s="2" t="s">
        <v>35</v>
      </c>
      <c r="B18" s="10">
        <v>255600000</v>
      </c>
      <c r="C18" s="10">
        <v>253300000</v>
      </c>
      <c r="D18" s="10">
        <v>250000000</v>
      </c>
      <c r="E18" s="4"/>
      <c r="F18" s="4"/>
      <c r="G18" s="4"/>
      <c r="H18" s="4"/>
      <c r="I18" s="4"/>
      <c r="J18" s="4"/>
      <c r="K18" s="4"/>
      <c r="L18" s="4"/>
      <c r="M18" s="4"/>
    </row>
  </sheetData>
  <mergeCells count="1">
    <mergeCell ref="A1: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4.42578125" bestFit="1" customWidth="1"/>
    <col min="2" max="2" width="28" bestFit="1" customWidth="1"/>
    <col min="3" max="4" width="1.85546875" bestFit="1" customWidth="1"/>
    <col min="5" max="5" width="5.28515625" bestFit="1" customWidth="1"/>
    <col min="6" max="6" width="2" bestFit="1" customWidth="1"/>
    <col min="8" max="8" width="2" bestFit="1" customWidth="1"/>
    <col min="9" max="9" width="6" bestFit="1" customWidth="1"/>
    <col min="10" max="10" width="2" bestFit="1" customWidth="1"/>
  </cols>
  <sheetData>
    <row r="1" spans="1:10" ht="15" customHeight="1" x14ac:dyDescent="0.25">
      <c r="A1" s="9" t="s">
        <v>452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453</v>
      </c>
      <c r="B3" s="23"/>
      <c r="C3" s="23"/>
      <c r="D3" s="23"/>
      <c r="E3" s="23"/>
      <c r="F3" s="23"/>
      <c r="G3" s="23"/>
      <c r="H3" s="23"/>
      <c r="I3" s="23"/>
      <c r="J3" s="23"/>
    </row>
    <row r="4" spans="1:10" x14ac:dyDescent="0.25">
      <c r="A4" s="24" t="s">
        <v>452</v>
      </c>
      <c r="B4" s="82" t="s">
        <v>454</v>
      </c>
      <c r="C4" s="82"/>
      <c r="D4" s="82"/>
      <c r="E4" s="82"/>
      <c r="F4" s="82"/>
      <c r="G4" s="82"/>
      <c r="H4" s="82"/>
      <c r="I4" s="82"/>
      <c r="J4" s="82"/>
    </row>
    <row r="5" spans="1:10" ht="15.75" x14ac:dyDescent="0.25">
      <c r="A5" s="24"/>
      <c r="B5" s="28"/>
      <c r="C5" s="28"/>
      <c r="D5" s="28"/>
      <c r="E5" s="28"/>
      <c r="F5" s="28"/>
      <c r="G5" s="28"/>
      <c r="H5" s="28"/>
      <c r="I5" s="28"/>
      <c r="J5" s="28"/>
    </row>
    <row r="6" spans="1:10" ht="15.75" thickBot="1" x14ac:dyDescent="0.3">
      <c r="A6" s="24"/>
      <c r="B6" s="16"/>
      <c r="C6" s="16" t="s">
        <v>87</v>
      </c>
      <c r="D6" s="36" t="s">
        <v>344</v>
      </c>
      <c r="E6" s="36"/>
      <c r="F6" s="36"/>
      <c r="G6" s="36"/>
      <c r="H6" s="36"/>
      <c r="I6" s="36"/>
      <c r="J6" s="16"/>
    </row>
    <row r="7" spans="1:10" ht="15.75" thickBot="1" x14ac:dyDescent="0.3">
      <c r="A7" s="24"/>
      <c r="B7" s="16"/>
      <c r="C7" s="16" t="s">
        <v>87</v>
      </c>
      <c r="D7" s="62">
        <v>2013</v>
      </c>
      <c r="E7" s="62"/>
      <c r="F7" s="16"/>
      <c r="G7" s="16"/>
      <c r="H7" s="62">
        <v>2014</v>
      </c>
      <c r="I7" s="62"/>
      <c r="J7" s="16"/>
    </row>
    <row r="8" spans="1:10" x14ac:dyDescent="0.25">
      <c r="A8" s="24"/>
      <c r="B8" s="16"/>
      <c r="C8" s="16" t="s">
        <v>87</v>
      </c>
      <c r="D8" s="35" t="s">
        <v>298</v>
      </c>
      <c r="E8" s="35"/>
      <c r="F8" s="35"/>
      <c r="G8" s="35"/>
      <c r="H8" s="35"/>
      <c r="I8" s="35"/>
      <c r="J8" s="16"/>
    </row>
    <row r="9" spans="1:10" x14ac:dyDescent="0.25">
      <c r="A9" s="24"/>
      <c r="B9" s="21" t="s">
        <v>455</v>
      </c>
      <c r="C9" s="19" t="s">
        <v>87</v>
      </c>
      <c r="D9" s="19"/>
      <c r="E9" s="19"/>
      <c r="F9" s="19"/>
      <c r="G9" s="19"/>
      <c r="H9" s="19"/>
      <c r="I9" s="19"/>
      <c r="J9" s="19"/>
    </row>
    <row r="10" spans="1:10" x14ac:dyDescent="0.25">
      <c r="A10" s="24"/>
      <c r="B10" s="37" t="s">
        <v>277</v>
      </c>
      <c r="C10" s="19" t="s">
        <v>87</v>
      </c>
      <c r="D10" s="19" t="s">
        <v>300</v>
      </c>
      <c r="E10" s="31">
        <v>226.1</v>
      </c>
      <c r="F10" s="30" t="s">
        <v>87</v>
      </c>
      <c r="G10" s="19"/>
      <c r="H10" s="11" t="s">
        <v>300</v>
      </c>
      <c r="I10" s="41">
        <v>230.9</v>
      </c>
      <c r="J10" s="40" t="s">
        <v>87</v>
      </c>
    </row>
    <row r="11" spans="1:10" x14ac:dyDescent="0.25">
      <c r="A11" s="24"/>
      <c r="B11" s="37" t="s">
        <v>280</v>
      </c>
      <c r="C11" s="19" t="s">
        <v>87</v>
      </c>
      <c r="D11" s="19"/>
      <c r="E11" s="31">
        <v>8.6999999999999993</v>
      </c>
      <c r="F11" s="30" t="s">
        <v>87</v>
      </c>
      <c r="G11" s="19"/>
      <c r="H11" s="11"/>
      <c r="I11" s="41">
        <v>8.8000000000000007</v>
      </c>
      <c r="J11" s="40" t="s">
        <v>87</v>
      </c>
    </row>
    <row r="12" spans="1:10" x14ac:dyDescent="0.25">
      <c r="A12" s="24"/>
      <c r="B12" s="37" t="s">
        <v>282</v>
      </c>
      <c r="C12" s="19" t="s">
        <v>87</v>
      </c>
      <c r="D12" s="19"/>
      <c r="E12" s="31">
        <v>7.2</v>
      </c>
      <c r="F12" s="30" t="s">
        <v>87</v>
      </c>
      <c r="G12" s="19"/>
      <c r="H12" s="11"/>
      <c r="I12" s="41">
        <v>7.7</v>
      </c>
      <c r="J12" s="40" t="s">
        <v>87</v>
      </c>
    </row>
    <row r="13" spans="1:10" x14ac:dyDescent="0.25">
      <c r="A13" s="24"/>
      <c r="B13" s="37" t="s">
        <v>456</v>
      </c>
      <c r="C13" s="19" t="s">
        <v>87</v>
      </c>
      <c r="D13" s="19"/>
      <c r="E13" s="31">
        <v>1.3</v>
      </c>
      <c r="F13" s="30" t="s">
        <v>87</v>
      </c>
      <c r="G13" s="19"/>
      <c r="H13" s="11"/>
      <c r="I13" s="41">
        <v>1.4</v>
      </c>
      <c r="J13" s="40" t="s">
        <v>87</v>
      </c>
    </row>
    <row r="14" spans="1:10" x14ac:dyDescent="0.25">
      <c r="A14" s="24"/>
      <c r="B14" s="21" t="s">
        <v>457</v>
      </c>
      <c r="C14" s="19" t="s">
        <v>87</v>
      </c>
      <c r="D14" s="19"/>
      <c r="E14" s="31">
        <v>31.4</v>
      </c>
      <c r="F14" s="30" t="s">
        <v>87</v>
      </c>
      <c r="G14" s="19"/>
      <c r="H14" s="11"/>
      <c r="I14" s="41">
        <v>24.3</v>
      </c>
      <c r="J14" s="40" t="s">
        <v>87</v>
      </c>
    </row>
    <row r="15" spans="1:10" x14ac:dyDescent="0.25">
      <c r="A15" s="24"/>
      <c r="B15" s="21" t="s">
        <v>458</v>
      </c>
      <c r="C15" s="19" t="s">
        <v>87</v>
      </c>
      <c r="D15" s="44"/>
      <c r="E15" s="60" t="s">
        <v>459</v>
      </c>
      <c r="F15" s="30" t="s">
        <v>308</v>
      </c>
      <c r="G15" s="19"/>
      <c r="H15" s="61"/>
      <c r="I15" s="45" t="s">
        <v>460</v>
      </c>
      <c r="J15" s="40" t="s">
        <v>308</v>
      </c>
    </row>
    <row r="16" spans="1:10" ht="15.75" thickBot="1" x14ac:dyDescent="0.3">
      <c r="A16" s="24"/>
      <c r="B16" s="46" t="s">
        <v>138</v>
      </c>
      <c r="C16" s="19" t="s">
        <v>87</v>
      </c>
      <c r="D16" s="47" t="s">
        <v>300</v>
      </c>
      <c r="E16" s="52">
        <v>273.39999999999998</v>
      </c>
      <c r="F16" s="30" t="s">
        <v>87</v>
      </c>
      <c r="G16" s="19"/>
      <c r="H16" s="49" t="s">
        <v>300</v>
      </c>
      <c r="I16" s="53">
        <v>271.3</v>
      </c>
      <c r="J16" s="40" t="s">
        <v>87</v>
      </c>
    </row>
    <row r="17" spans="1:10" ht="15.75" thickTop="1" x14ac:dyDescent="0.25">
      <c r="A17" s="24"/>
      <c r="B17" s="102"/>
      <c r="C17" s="102"/>
      <c r="D17" s="102"/>
      <c r="E17" s="102"/>
      <c r="F17" s="102"/>
      <c r="G17" s="102"/>
      <c r="H17" s="102"/>
      <c r="I17" s="102"/>
      <c r="J17" s="102"/>
    </row>
  </sheetData>
  <mergeCells count="12">
    <mergeCell ref="B5:J5"/>
    <mergeCell ref="B17:J17"/>
    <mergeCell ref="D6:I6"/>
    <mergeCell ref="D7:E7"/>
    <mergeCell ref="H7:I7"/>
    <mergeCell ref="D8:I8"/>
    <mergeCell ref="A1:A2"/>
    <mergeCell ref="B1:J1"/>
    <mergeCell ref="B2:J2"/>
    <mergeCell ref="B3:J3"/>
    <mergeCell ref="A4:A17"/>
    <mergeCell ref="B4:J4"/>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1985</v>
      </c>
      <c r="B1" s="9" t="s">
        <v>3</v>
      </c>
      <c r="C1" s="9" t="s">
        <v>31</v>
      </c>
    </row>
    <row r="2" spans="1:3" x14ac:dyDescent="0.25">
      <c r="A2" s="1" t="s">
        <v>30</v>
      </c>
      <c r="B2" s="9"/>
      <c r="C2" s="9"/>
    </row>
    <row r="3" spans="1:3" ht="45" x14ac:dyDescent="0.25">
      <c r="A3" s="3" t="s">
        <v>1986</v>
      </c>
      <c r="B3" s="4"/>
      <c r="C3" s="4"/>
    </row>
    <row r="4" spans="1:3" x14ac:dyDescent="0.25">
      <c r="A4" s="2" t="s">
        <v>83</v>
      </c>
      <c r="B4" s="7">
        <v>336.3</v>
      </c>
      <c r="C4" s="7">
        <v>391.5</v>
      </c>
    </row>
    <row r="5" spans="1:3" x14ac:dyDescent="0.25">
      <c r="A5" s="2" t="s">
        <v>1987</v>
      </c>
      <c r="B5" s="4">
        <v>477.6</v>
      </c>
      <c r="C5" s="4">
        <v>601.29999999999995</v>
      </c>
    </row>
    <row r="6" spans="1:3" x14ac:dyDescent="0.25">
      <c r="A6" s="2" t="s">
        <v>370</v>
      </c>
      <c r="B6" s="4"/>
      <c r="C6" s="4"/>
    </row>
    <row r="7" spans="1:3" ht="45" x14ac:dyDescent="0.25">
      <c r="A7" s="3" t="s">
        <v>1986</v>
      </c>
      <c r="B7" s="4"/>
      <c r="C7" s="4"/>
    </row>
    <row r="8" spans="1:3" x14ac:dyDescent="0.25">
      <c r="A8" s="2" t="s">
        <v>83</v>
      </c>
      <c r="B8" s="4">
        <v>211</v>
      </c>
      <c r="C8" s="4">
        <v>241.9</v>
      </c>
    </row>
    <row r="9" spans="1:3" x14ac:dyDescent="0.25">
      <c r="A9" s="2" t="s">
        <v>1988</v>
      </c>
      <c r="B9" s="4"/>
      <c r="C9" s="4"/>
    </row>
    <row r="10" spans="1:3" ht="45" x14ac:dyDescent="0.25">
      <c r="A10" s="3" t="s">
        <v>1986</v>
      </c>
      <c r="B10" s="4"/>
      <c r="C10" s="4"/>
    </row>
    <row r="11" spans="1:3" x14ac:dyDescent="0.25">
      <c r="A11" s="2" t="s">
        <v>1989</v>
      </c>
      <c r="B11" s="4">
        <v>345.9</v>
      </c>
      <c r="C11" s="4"/>
    </row>
    <row r="12" spans="1:3" x14ac:dyDescent="0.25">
      <c r="A12" s="2" t="s">
        <v>1990</v>
      </c>
      <c r="B12" s="4">
        <v>341.5</v>
      </c>
      <c r="C12" s="4"/>
    </row>
    <row r="13" spans="1:3" ht="30" x14ac:dyDescent="0.25">
      <c r="A13" s="2" t="s">
        <v>1548</v>
      </c>
      <c r="B13" s="4"/>
      <c r="C13" s="4"/>
    </row>
    <row r="14" spans="1:3" ht="45" x14ac:dyDescent="0.25">
      <c r="A14" s="3" t="s">
        <v>1986</v>
      </c>
      <c r="B14" s="4"/>
      <c r="C14" s="4"/>
    </row>
    <row r="15" spans="1:3" x14ac:dyDescent="0.25">
      <c r="A15" s="2" t="s">
        <v>1989</v>
      </c>
      <c r="B15" s="4"/>
      <c r="C15" s="4">
        <v>170</v>
      </c>
    </row>
    <row r="16" spans="1:3" x14ac:dyDescent="0.25">
      <c r="A16" s="2" t="s">
        <v>1990</v>
      </c>
      <c r="B16" s="4"/>
      <c r="C16" s="4">
        <v>170</v>
      </c>
    </row>
    <row r="17" spans="1:3" x14ac:dyDescent="0.25">
      <c r="A17" s="2" t="s">
        <v>1991</v>
      </c>
      <c r="B17" s="4"/>
      <c r="C17" s="4"/>
    </row>
    <row r="18" spans="1:3" ht="45" x14ac:dyDescent="0.25">
      <c r="A18" s="3" t="s">
        <v>1986</v>
      </c>
      <c r="B18" s="4"/>
      <c r="C18" s="4"/>
    </row>
    <row r="19" spans="1:3" x14ac:dyDescent="0.25">
      <c r="A19" s="2" t="s">
        <v>1989</v>
      </c>
      <c r="B19" s="4"/>
      <c r="C19" s="4">
        <v>11.1</v>
      </c>
    </row>
    <row r="20" spans="1:3" x14ac:dyDescent="0.25">
      <c r="A20" s="2" t="s">
        <v>1990</v>
      </c>
      <c r="B20" s="4"/>
      <c r="C20" s="4">
        <v>11.1</v>
      </c>
    </row>
    <row r="21" spans="1:3" x14ac:dyDescent="0.25">
      <c r="A21" s="2" t="s">
        <v>1992</v>
      </c>
      <c r="B21" s="4"/>
      <c r="C21" s="4"/>
    </row>
    <row r="22" spans="1:3" ht="45" x14ac:dyDescent="0.25">
      <c r="A22" s="3" t="s">
        <v>1986</v>
      </c>
      <c r="B22" s="4"/>
      <c r="C22" s="4"/>
    </row>
    <row r="23" spans="1:3" x14ac:dyDescent="0.25">
      <c r="A23" s="2" t="s">
        <v>1989</v>
      </c>
      <c r="B23" s="4">
        <v>250</v>
      </c>
      <c r="C23" s="4">
        <v>250</v>
      </c>
    </row>
    <row r="24" spans="1:3" x14ac:dyDescent="0.25">
      <c r="A24" s="2" t="s">
        <v>1990</v>
      </c>
      <c r="B24" s="4">
        <v>250</v>
      </c>
      <c r="C24" s="4">
        <v>250</v>
      </c>
    </row>
    <row r="25" spans="1:3" x14ac:dyDescent="0.25">
      <c r="A25" s="2" t="s">
        <v>1993</v>
      </c>
      <c r="B25" s="4"/>
      <c r="C25" s="4"/>
    </row>
    <row r="26" spans="1:3" ht="45" x14ac:dyDescent="0.25">
      <c r="A26" s="3" t="s">
        <v>1986</v>
      </c>
      <c r="B26" s="4"/>
      <c r="C26" s="4"/>
    </row>
    <row r="27" spans="1:3" x14ac:dyDescent="0.25">
      <c r="A27" s="2" t="s">
        <v>1989</v>
      </c>
      <c r="B27" s="4">
        <v>67.099999999999994</v>
      </c>
      <c r="C27" s="4">
        <v>72.400000000000006</v>
      </c>
    </row>
    <row r="28" spans="1:3" x14ac:dyDescent="0.25">
      <c r="A28" s="2" t="s">
        <v>1990</v>
      </c>
      <c r="B28" s="4">
        <v>67.099999999999994</v>
      </c>
      <c r="C28" s="4">
        <v>72.400000000000006</v>
      </c>
    </row>
    <row r="29" spans="1:3" x14ac:dyDescent="0.25">
      <c r="A29" s="2" t="s">
        <v>1547</v>
      </c>
      <c r="B29" s="4"/>
      <c r="C29" s="4"/>
    </row>
    <row r="30" spans="1:3" ht="45" x14ac:dyDescent="0.25">
      <c r="A30" s="3" t="s">
        <v>1986</v>
      </c>
      <c r="B30" s="4"/>
      <c r="C30" s="4"/>
    </row>
    <row r="31" spans="1:3" x14ac:dyDescent="0.25">
      <c r="A31" s="2" t="s">
        <v>1989</v>
      </c>
      <c r="B31" s="4">
        <v>223.7</v>
      </c>
      <c r="C31" s="4">
        <v>206.5</v>
      </c>
    </row>
    <row r="32" spans="1:3" x14ac:dyDescent="0.25">
      <c r="A32" s="2" t="s">
        <v>1990</v>
      </c>
      <c r="B32" s="4">
        <v>223.7</v>
      </c>
      <c r="C32" s="4">
        <v>206.5</v>
      </c>
    </row>
    <row r="33" spans="1:3" x14ac:dyDescent="0.25">
      <c r="A33" s="2" t="s">
        <v>1552</v>
      </c>
      <c r="B33" s="4"/>
      <c r="C33" s="4"/>
    </row>
    <row r="34" spans="1:3" ht="45" x14ac:dyDescent="0.25">
      <c r="A34" s="3" t="s">
        <v>1986</v>
      </c>
      <c r="B34" s="4"/>
      <c r="C34" s="4"/>
    </row>
    <row r="35" spans="1:3" x14ac:dyDescent="0.25">
      <c r="A35" s="2" t="s">
        <v>1989</v>
      </c>
      <c r="B35" s="4">
        <v>17.399999999999999</v>
      </c>
      <c r="C35" s="4">
        <v>19.100000000000001</v>
      </c>
    </row>
    <row r="36" spans="1:3" x14ac:dyDescent="0.25">
      <c r="A36" s="2" t="s">
        <v>1990</v>
      </c>
      <c r="B36" s="4">
        <v>17.399999999999999</v>
      </c>
      <c r="C36" s="4">
        <v>19.100000000000001</v>
      </c>
    </row>
    <row r="37" spans="1:3" x14ac:dyDescent="0.25">
      <c r="A37" s="2" t="s">
        <v>1553</v>
      </c>
      <c r="B37" s="4"/>
      <c r="C37" s="4"/>
    </row>
    <row r="38" spans="1:3" ht="45" x14ac:dyDescent="0.25">
      <c r="A38" s="3" t="s">
        <v>1986</v>
      </c>
      <c r="B38" s="4"/>
      <c r="C38" s="4"/>
    </row>
    <row r="39" spans="1:3" x14ac:dyDescent="0.25">
      <c r="A39" s="2" t="s">
        <v>1989</v>
      </c>
      <c r="B39" s="4">
        <v>10.3</v>
      </c>
      <c r="C39" s="4">
        <v>11.2</v>
      </c>
    </row>
    <row r="40" spans="1:3" x14ac:dyDescent="0.25">
      <c r="A40" s="2" t="s">
        <v>1990</v>
      </c>
      <c r="B40" s="4">
        <v>10.3</v>
      </c>
      <c r="C40" s="4">
        <v>11.2</v>
      </c>
    </row>
    <row r="41" spans="1:3" x14ac:dyDescent="0.25">
      <c r="A41" s="2" t="s">
        <v>929</v>
      </c>
      <c r="B41" s="4"/>
      <c r="C41" s="4"/>
    </row>
    <row r="42" spans="1:3" ht="45" x14ac:dyDescent="0.25">
      <c r="A42" s="3" t="s">
        <v>1986</v>
      </c>
      <c r="B42" s="4"/>
      <c r="C42" s="4"/>
    </row>
    <row r="43" spans="1:3" x14ac:dyDescent="0.25">
      <c r="A43" s="2" t="s">
        <v>83</v>
      </c>
      <c r="B43" s="4">
        <v>24.8</v>
      </c>
      <c r="C43" s="4">
        <v>27.8</v>
      </c>
    </row>
    <row r="44" spans="1:3" x14ac:dyDescent="0.25">
      <c r="A44" s="2" t="s">
        <v>1554</v>
      </c>
      <c r="B44" s="4"/>
      <c r="C44" s="4"/>
    </row>
    <row r="45" spans="1:3" ht="45" x14ac:dyDescent="0.25">
      <c r="A45" s="3" t="s">
        <v>1986</v>
      </c>
      <c r="B45" s="4"/>
      <c r="C45" s="4"/>
    </row>
    <row r="46" spans="1:3" x14ac:dyDescent="0.25">
      <c r="A46" s="2" t="s">
        <v>1989</v>
      </c>
      <c r="B46" s="4">
        <v>3.1</v>
      </c>
      <c r="C46" s="4">
        <v>3.1</v>
      </c>
    </row>
    <row r="47" spans="1:3" x14ac:dyDescent="0.25">
      <c r="A47" s="2" t="s">
        <v>1990</v>
      </c>
      <c r="B47" s="4">
        <v>3.1</v>
      </c>
      <c r="C47" s="4">
        <v>3.1</v>
      </c>
    </row>
    <row r="48" spans="1:3" x14ac:dyDescent="0.25">
      <c r="A48" s="2" t="s">
        <v>1309</v>
      </c>
      <c r="B48" s="4"/>
      <c r="C48" s="4"/>
    </row>
    <row r="49" spans="1:3" ht="45" x14ac:dyDescent="0.25">
      <c r="A49" s="3" t="s">
        <v>1986</v>
      </c>
      <c r="B49" s="4"/>
      <c r="C49" s="4"/>
    </row>
    <row r="50" spans="1:3" x14ac:dyDescent="0.25">
      <c r="A50" s="2" t="s">
        <v>83</v>
      </c>
      <c r="B50" s="4">
        <v>54.4</v>
      </c>
      <c r="C50" s="4">
        <v>74.5</v>
      </c>
    </row>
    <row r="51" spans="1:3" x14ac:dyDescent="0.25">
      <c r="A51" s="2" t="s">
        <v>280</v>
      </c>
      <c r="B51" s="4"/>
      <c r="C51" s="4"/>
    </row>
    <row r="52" spans="1:3" ht="45" x14ac:dyDescent="0.25">
      <c r="A52" s="3" t="s">
        <v>1986</v>
      </c>
      <c r="B52" s="4"/>
      <c r="C52" s="4"/>
    </row>
    <row r="53" spans="1:3" x14ac:dyDescent="0.25">
      <c r="A53" s="2" t="s">
        <v>83</v>
      </c>
      <c r="B53" s="4">
        <v>14.4</v>
      </c>
      <c r="C53" s="4">
        <v>13.6</v>
      </c>
    </row>
    <row r="54" spans="1:3" x14ac:dyDescent="0.25">
      <c r="A54" s="2" t="s">
        <v>1994</v>
      </c>
      <c r="B54" s="4"/>
      <c r="C54" s="4"/>
    </row>
    <row r="55" spans="1:3" ht="45" x14ac:dyDescent="0.25">
      <c r="A55" s="3" t="s">
        <v>1986</v>
      </c>
      <c r="B55" s="4"/>
      <c r="C55" s="4"/>
    </row>
    <row r="56" spans="1:3" ht="30" x14ac:dyDescent="0.25">
      <c r="A56" s="2" t="s">
        <v>1139</v>
      </c>
      <c r="B56" s="4">
        <v>280.3</v>
      </c>
      <c r="C56" s="4">
        <v>186.8</v>
      </c>
    </row>
    <row r="57" spans="1:3" x14ac:dyDescent="0.25">
      <c r="A57" s="2" t="s">
        <v>215</v>
      </c>
      <c r="B57" s="4">
        <v>8.5</v>
      </c>
      <c r="C57" s="4">
        <v>8.1999999999999993</v>
      </c>
    </row>
    <row r="58" spans="1:3" x14ac:dyDescent="0.25">
      <c r="A58" s="2" t="s">
        <v>1987</v>
      </c>
      <c r="B58" s="4">
        <v>477.6</v>
      </c>
      <c r="C58" s="4">
        <v>601.29999999999995</v>
      </c>
    </row>
    <row r="59" spans="1:3" ht="30" x14ac:dyDescent="0.25">
      <c r="A59" s="2" t="s">
        <v>1995</v>
      </c>
      <c r="B59" s="4"/>
      <c r="C59" s="4"/>
    </row>
    <row r="60" spans="1:3" ht="45" x14ac:dyDescent="0.25">
      <c r="A60" s="3" t="s">
        <v>1986</v>
      </c>
      <c r="B60" s="4"/>
      <c r="C60" s="4"/>
    </row>
    <row r="61" spans="1:3" x14ac:dyDescent="0.25">
      <c r="A61" s="2" t="s">
        <v>83</v>
      </c>
      <c r="B61" s="4">
        <v>211</v>
      </c>
      <c r="C61" s="4">
        <v>241.9</v>
      </c>
    </row>
    <row r="62" spans="1:3" x14ac:dyDescent="0.25">
      <c r="A62" s="2" t="s">
        <v>1996</v>
      </c>
      <c r="B62" s="4"/>
      <c r="C62" s="4"/>
    </row>
    <row r="63" spans="1:3" ht="45" x14ac:dyDescent="0.25">
      <c r="A63" s="3" t="s">
        <v>1986</v>
      </c>
      <c r="B63" s="4"/>
      <c r="C63" s="4"/>
    </row>
    <row r="64" spans="1:3" x14ac:dyDescent="0.25">
      <c r="A64" s="2" t="s">
        <v>83</v>
      </c>
      <c r="B64" s="4">
        <v>54.4</v>
      </c>
      <c r="C64" s="4">
        <v>74.5</v>
      </c>
    </row>
    <row r="65" spans="1:3" ht="30" x14ac:dyDescent="0.25">
      <c r="A65" s="2" t="s">
        <v>1997</v>
      </c>
      <c r="B65" s="4"/>
      <c r="C65" s="4"/>
    </row>
    <row r="66" spans="1:3" ht="45" x14ac:dyDescent="0.25">
      <c r="A66" s="3" t="s">
        <v>1986</v>
      </c>
      <c r="B66" s="4"/>
      <c r="C66" s="4"/>
    </row>
    <row r="67" spans="1:3" x14ac:dyDescent="0.25">
      <c r="A67" s="2" t="s">
        <v>83</v>
      </c>
      <c r="B67" s="4">
        <v>14.4</v>
      </c>
      <c r="C67" s="4">
        <v>13.6</v>
      </c>
    </row>
    <row r="68" spans="1:3" x14ac:dyDescent="0.25">
      <c r="A68" s="2" t="s">
        <v>1998</v>
      </c>
      <c r="B68" s="4"/>
      <c r="C68" s="4"/>
    </row>
    <row r="69" spans="1:3" ht="45" x14ac:dyDescent="0.25">
      <c r="A69" s="3" t="s">
        <v>1986</v>
      </c>
      <c r="B69" s="4"/>
      <c r="C69" s="4"/>
    </row>
    <row r="70" spans="1:3" ht="30" x14ac:dyDescent="0.25">
      <c r="A70" s="2" t="s">
        <v>1139</v>
      </c>
      <c r="B70" s="4">
        <v>280.3</v>
      </c>
      <c r="C70" s="4">
        <v>186.8</v>
      </c>
    </row>
    <row r="71" spans="1:3" x14ac:dyDescent="0.25">
      <c r="A71" s="2" t="s">
        <v>215</v>
      </c>
      <c r="B71" s="4">
        <v>8.5</v>
      </c>
      <c r="C71" s="4">
        <v>8.1999999999999993</v>
      </c>
    </row>
    <row r="72" spans="1:3" x14ac:dyDescent="0.25">
      <c r="A72" s="2" t="s">
        <v>1987</v>
      </c>
      <c r="B72" s="8">
        <v>2173.8000000000002</v>
      </c>
      <c r="C72" s="8">
        <v>5916.7</v>
      </c>
    </row>
    <row r="73" spans="1:3" ht="30" x14ac:dyDescent="0.25">
      <c r="A73" s="2" t="s">
        <v>1999</v>
      </c>
      <c r="B73" s="4"/>
      <c r="C73" s="4"/>
    </row>
    <row r="74" spans="1:3" ht="45" x14ac:dyDescent="0.25">
      <c r="A74" s="3" t="s">
        <v>1986</v>
      </c>
      <c r="B74" s="4"/>
      <c r="C74" s="4"/>
    </row>
    <row r="75" spans="1:3" x14ac:dyDescent="0.25">
      <c r="A75" s="2" t="s">
        <v>83</v>
      </c>
      <c r="B75" s="4">
        <v>295.10000000000002</v>
      </c>
      <c r="C75" s="4">
        <v>431.6</v>
      </c>
    </row>
    <row r="76" spans="1:3" ht="30" x14ac:dyDescent="0.25">
      <c r="A76" s="2" t="s">
        <v>2000</v>
      </c>
      <c r="B76" s="4"/>
      <c r="C76" s="4"/>
    </row>
    <row r="77" spans="1:3" ht="45" x14ac:dyDescent="0.25">
      <c r="A77" s="3" t="s">
        <v>1986</v>
      </c>
      <c r="B77" s="4"/>
      <c r="C77" s="4"/>
    </row>
    <row r="78" spans="1:3" x14ac:dyDescent="0.25">
      <c r="A78" s="2" t="s">
        <v>83</v>
      </c>
      <c r="B78" s="4">
        <v>71.3</v>
      </c>
      <c r="C78" s="4">
        <v>92.6</v>
      </c>
    </row>
    <row r="79" spans="1:3" ht="30" x14ac:dyDescent="0.25">
      <c r="A79" s="2" t="s">
        <v>2001</v>
      </c>
      <c r="B79" s="4"/>
      <c r="C79" s="4"/>
    </row>
    <row r="80" spans="1:3" ht="45" x14ac:dyDescent="0.25">
      <c r="A80" s="3" t="s">
        <v>1986</v>
      </c>
      <c r="B80" s="4"/>
      <c r="C80" s="4"/>
    </row>
    <row r="81" spans="1:3" x14ac:dyDescent="0.25">
      <c r="A81" s="2" t="s">
        <v>83</v>
      </c>
      <c r="B81" s="7">
        <v>19.899999999999999</v>
      </c>
      <c r="C81" s="7">
        <v>23.1</v>
      </c>
    </row>
  </sheetData>
  <mergeCells count="2">
    <mergeCell ref="B1:B2"/>
    <mergeCell ref="C1:C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2002</v>
      </c>
      <c r="B1" s="9" t="s">
        <v>1369</v>
      </c>
      <c r="C1" s="9"/>
      <c r="D1" s="9"/>
      <c r="E1" s="9"/>
      <c r="F1" s="9"/>
      <c r="G1" s="9"/>
      <c r="H1" s="9"/>
      <c r="I1" s="9"/>
      <c r="J1" s="9" t="s">
        <v>2</v>
      </c>
      <c r="K1" s="9"/>
      <c r="L1" s="9"/>
    </row>
    <row r="2" spans="1:12" ht="30" x14ac:dyDescent="0.25">
      <c r="A2" s="1" t="s">
        <v>99</v>
      </c>
      <c r="B2" s="1" t="s">
        <v>3</v>
      </c>
      <c r="C2" s="1" t="s">
        <v>1370</v>
      </c>
      <c r="D2" s="1" t="s">
        <v>5</v>
      </c>
      <c r="E2" s="1" t="s">
        <v>1371</v>
      </c>
      <c r="F2" s="1" t="s">
        <v>31</v>
      </c>
      <c r="G2" s="1" t="s">
        <v>1372</v>
      </c>
      <c r="H2" s="1" t="s">
        <v>1373</v>
      </c>
      <c r="I2" s="1" t="s">
        <v>1374</v>
      </c>
      <c r="J2" s="1" t="s">
        <v>3</v>
      </c>
      <c r="K2" s="1" t="s">
        <v>31</v>
      </c>
      <c r="L2" s="1" t="s">
        <v>100</v>
      </c>
    </row>
    <row r="3" spans="1:12" ht="45" x14ac:dyDescent="0.25">
      <c r="A3" s="3" t="s">
        <v>1161</v>
      </c>
      <c r="B3" s="4"/>
      <c r="C3" s="4"/>
      <c r="D3" s="4"/>
      <c r="E3" s="4"/>
      <c r="F3" s="4"/>
      <c r="G3" s="4"/>
      <c r="H3" s="4"/>
      <c r="I3" s="4"/>
      <c r="J3" s="4"/>
      <c r="K3" s="4"/>
      <c r="L3" s="4"/>
    </row>
    <row r="4" spans="1:12" x14ac:dyDescent="0.25">
      <c r="A4" s="2" t="s">
        <v>102</v>
      </c>
      <c r="B4" s="10">
        <v>432</v>
      </c>
      <c r="C4" s="7">
        <v>476.5</v>
      </c>
      <c r="D4" s="7">
        <v>491.7</v>
      </c>
      <c r="E4" s="7">
        <v>462.4</v>
      </c>
      <c r="F4" s="7">
        <v>400.1</v>
      </c>
      <c r="G4" s="7">
        <v>448.2</v>
      </c>
      <c r="H4" s="7">
        <v>516.1</v>
      </c>
      <c r="I4" s="7">
        <v>499.2</v>
      </c>
      <c r="J4" s="7">
        <v>1862.6</v>
      </c>
      <c r="K4" s="7">
        <v>1863.6</v>
      </c>
      <c r="L4" s="7">
        <v>2087.3000000000002</v>
      </c>
    </row>
    <row r="5" spans="1:12" x14ac:dyDescent="0.25">
      <c r="A5" s="2" t="s">
        <v>1171</v>
      </c>
      <c r="B5" s="4">
        <v>97</v>
      </c>
      <c r="C5" s="4">
        <v>115.8</v>
      </c>
      <c r="D5" s="4">
        <v>104.2</v>
      </c>
      <c r="E5" s="4">
        <v>85.8</v>
      </c>
      <c r="F5" s="4">
        <v>55.5</v>
      </c>
      <c r="G5" s="4">
        <v>48.6</v>
      </c>
      <c r="H5" s="4">
        <v>17.2</v>
      </c>
      <c r="I5" s="4">
        <v>12.9</v>
      </c>
      <c r="J5" s="4">
        <v>402.8</v>
      </c>
      <c r="K5" s="4">
        <v>134.19999999999999</v>
      </c>
      <c r="L5" s="4">
        <v>575.20000000000005</v>
      </c>
    </row>
    <row r="6" spans="1:12" x14ac:dyDescent="0.25">
      <c r="A6" s="2" t="s">
        <v>1375</v>
      </c>
      <c r="B6" s="4">
        <v>40.5</v>
      </c>
      <c r="C6" s="4">
        <v>60.2</v>
      </c>
      <c r="D6" s="4">
        <v>46.7</v>
      </c>
      <c r="E6" s="4">
        <v>22.8</v>
      </c>
      <c r="F6" s="4">
        <v>-4.2</v>
      </c>
      <c r="G6" s="4">
        <v>-42.5</v>
      </c>
      <c r="H6" s="4">
        <v>-46.8</v>
      </c>
      <c r="I6" s="4">
        <v>-45.2</v>
      </c>
      <c r="J6" s="4">
        <v>170.2</v>
      </c>
      <c r="K6" s="4">
        <v>-138.69999999999999</v>
      </c>
      <c r="L6" s="4">
        <v>345.4</v>
      </c>
    </row>
    <row r="7" spans="1:12" x14ac:dyDescent="0.25">
      <c r="A7" s="2" t="s">
        <v>117</v>
      </c>
      <c r="B7" s="4">
        <v>13.7</v>
      </c>
      <c r="C7" s="4">
        <v>37.5</v>
      </c>
      <c r="D7" s="4">
        <v>23.7</v>
      </c>
      <c r="E7" s="4">
        <v>4.5999999999999996</v>
      </c>
      <c r="F7" s="4">
        <v>10.8</v>
      </c>
      <c r="G7" s="4">
        <v>-40.9</v>
      </c>
      <c r="H7" s="4">
        <v>-48.6</v>
      </c>
      <c r="I7" s="4">
        <v>-48.2</v>
      </c>
      <c r="J7" s="4">
        <v>79.5</v>
      </c>
      <c r="K7" s="4">
        <v>-126.9</v>
      </c>
      <c r="L7" s="4">
        <v>222.1</v>
      </c>
    </row>
    <row r="8" spans="1:12" ht="30" x14ac:dyDescent="0.25">
      <c r="A8" s="3" t="s">
        <v>120</v>
      </c>
      <c r="B8" s="4"/>
      <c r="C8" s="4"/>
      <c r="D8" s="4"/>
      <c r="E8" s="4"/>
      <c r="F8" s="4"/>
      <c r="G8" s="4"/>
      <c r="H8" s="4"/>
      <c r="I8" s="4"/>
      <c r="J8" s="4"/>
      <c r="K8" s="4"/>
      <c r="L8" s="4"/>
    </row>
    <row r="9" spans="1:12" ht="30" x14ac:dyDescent="0.25">
      <c r="A9" s="2" t="s">
        <v>119</v>
      </c>
      <c r="B9" s="7">
        <v>8.8000000000000007</v>
      </c>
      <c r="C9" s="7">
        <v>28.7</v>
      </c>
      <c r="D9" s="7">
        <v>15.5</v>
      </c>
      <c r="E9" s="7">
        <v>0.8</v>
      </c>
      <c r="F9" s="7">
        <v>15.7</v>
      </c>
      <c r="G9" s="7">
        <v>-34.200000000000003</v>
      </c>
      <c r="H9" s="7">
        <v>-39.700000000000003</v>
      </c>
      <c r="I9" s="7">
        <v>-39.799999999999997</v>
      </c>
      <c r="J9" s="7">
        <v>53.8</v>
      </c>
      <c r="K9" s="10">
        <v>-98</v>
      </c>
      <c r="L9" s="7">
        <v>159.80000000000001</v>
      </c>
    </row>
    <row r="10" spans="1:12" x14ac:dyDescent="0.25">
      <c r="A10" s="2" t="s">
        <v>123</v>
      </c>
      <c r="B10" s="7">
        <v>0.03</v>
      </c>
      <c r="C10" s="7">
        <v>0.08</v>
      </c>
      <c r="D10" s="7">
        <v>0.05</v>
      </c>
      <c r="E10" s="4"/>
      <c r="F10" s="7">
        <v>0.05</v>
      </c>
      <c r="G10" s="7">
        <v>-0.1</v>
      </c>
      <c r="H10" s="7">
        <v>-0.12</v>
      </c>
      <c r="I10" s="7">
        <v>-0.12</v>
      </c>
      <c r="J10" s="7">
        <v>0.16</v>
      </c>
      <c r="K10" s="7">
        <v>-0.28999999999999998</v>
      </c>
      <c r="L10" s="7">
        <v>0.47</v>
      </c>
    </row>
  </sheetData>
  <mergeCells count="2">
    <mergeCell ref="B1:I1"/>
    <mergeCell ref="J1:L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12.28515625" bestFit="1" customWidth="1"/>
    <col min="3" max="3" width="12" bestFit="1" customWidth="1"/>
    <col min="4" max="6" width="12.28515625" bestFit="1" customWidth="1"/>
    <col min="7" max="7" width="11.42578125" bestFit="1" customWidth="1"/>
    <col min="8" max="8" width="12.28515625" bestFit="1" customWidth="1"/>
    <col min="9" max="9" width="12.5703125" bestFit="1" customWidth="1"/>
    <col min="10" max="11" width="12.28515625" bestFit="1" customWidth="1"/>
    <col min="12" max="12" width="15.42578125" bestFit="1" customWidth="1"/>
  </cols>
  <sheetData>
    <row r="1" spans="1:12" ht="15" customHeight="1" x14ac:dyDescent="0.25">
      <c r="A1" s="1" t="s">
        <v>2003</v>
      </c>
      <c r="B1" s="9" t="s">
        <v>1369</v>
      </c>
      <c r="C1" s="9"/>
      <c r="D1" s="9" t="s">
        <v>2</v>
      </c>
      <c r="E1" s="9"/>
      <c r="F1" s="9"/>
      <c r="G1" s="9" t="s">
        <v>1297</v>
      </c>
      <c r="H1" s="9"/>
      <c r="I1" s="9" t="s">
        <v>1369</v>
      </c>
      <c r="J1" s="9"/>
      <c r="K1" s="9"/>
      <c r="L1" s="1" t="s">
        <v>1846</v>
      </c>
    </row>
    <row r="2" spans="1:12" x14ac:dyDescent="0.25">
      <c r="A2" s="1" t="s">
        <v>30</v>
      </c>
      <c r="B2" s="1" t="s">
        <v>1370</v>
      </c>
      <c r="C2" s="1" t="s">
        <v>5</v>
      </c>
      <c r="D2" s="1" t="s">
        <v>3</v>
      </c>
      <c r="E2" s="1" t="s">
        <v>31</v>
      </c>
      <c r="F2" s="1" t="s">
        <v>100</v>
      </c>
      <c r="G2" s="1" t="s">
        <v>1572</v>
      </c>
      <c r="H2" s="1" t="s">
        <v>1573</v>
      </c>
      <c r="I2" s="1" t="s">
        <v>1374</v>
      </c>
      <c r="J2" s="1" t="s">
        <v>31</v>
      </c>
      <c r="K2" s="1" t="s">
        <v>1372</v>
      </c>
      <c r="L2" s="1" t="s">
        <v>31</v>
      </c>
    </row>
    <row r="3" spans="1:12" x14ac:dyDescent="0.25">
      <c r="A3" s="2" t="s">
        <v>324</v>
      </c>
      <c r="B3" s="4"/>
      <c r="C3" s="4"/>
      <c r="D3" s="4"/>
      <c r="E3" s="4"/>
      <c r="F3" s="7">
        <v>14.7</v>
      </c>
      <c r="G3" s="4"/>
      <c r="H3" s="4"/>
      <c r="I3" s="4"/>
      <c r="J3" s="4"/>
      <c r="K3" s="4"/>
      <c r="L3" s="4"/>
    </row>
    <row r="4" spans="1:12" x14ac:dyDescent="0.25">
      <c r="A4" s="2" t="s">
        <v>323</v>
      </c>
      <c r="B4" s="4"/>
      <c r="C4" s="4"/>
      <c r="D4" s="4">
        <v>10.4</v>
      </c>
      <c r="E4" s="4">
        <v>9.4</v>
      </c>
      <c r="F4" s="4">
        <v>3.3</v>
      </c>
      <c r="G4" s="4"/>
      <c r="H4" s="4"/>
      <c r="I4" s="4"/>
      <c r="J4" s="4"/>
      <c r="K4" s="4"/>
      <c r="L4" s="4"/>
    </row>
    <row r="5" spans="1:12" ht="60" x14ac:dyDescent="0.25">
      <c r="A5" s="2" t="s">
        <v>1813</v>
      </c>
      <c r="B5" s="4"/>
      <c r="C5" s="4">
        <v>3.2</v>
      </c>
      <c r="D5" s="4"/>
      <c r="E5" s="4"/>
      <c r="F5" s="4"/>
      <c r="G5" s="4"/>
      <c r="H5" s="4"/>
      <c r="I5" s="4"/>
      <c r="J5" s="4"/>
      <c r="K5" s="4"/>
      <c r="L5" s="4"/>
    </row>
    <row r="6" spans="1:12" ht="30" x14ac:dyDescent="0.25">
      <c r="A6" s="2" t="s">
        <v>2004</v>
      </c>
      <c r="B6" s="4">
        <v>1.2</v>
      </c>
      <c r="C6" s="4"/>
      <c r="D6" s="4"/>
      <c r="E6" s="4"/>
      <c r="F6" s="4"/>
      <c r="G6" s="4"/>
      <c r="H6" s="4"/>
      <c r="I6" s="4"/>
      <c r="J6" s="4"/>
      <c r="K6" s="4"/>
      <c r="L6" s="4"/>
    </row>
    <row r="7" spans="1:12" ht="30" x14ac:dyDescent="0.25">
      <c r="A7" s="2" t="s">
        <v>2005</v>
      </c>
      <c r="B7" s="4"/>
      <c r="C7" s="4"/>
      <c r="D7" s="4"/>
      <c r="E7" s="4"/>
      <c r="F7" s="4"/>
      <c r="G7" s="4"/>
      <c r="H7" s="4"/>
      <c r="I7" s="4"/>
      <c r="J7" s="4"/>
      <c r="K7" s="4"/>
      <c r="L7" s="4"/>
    </row>
    <row r="8" spans="1:12" x14ac:dyDescent="0.25">
      <c r="A8" s="2" t="s">
        <v>1579</v>
      </c>
      <c r="B8" s="4"/>
      <c r="C8" s="4"/>
      <c r="D8" s="4"/>
      <c r="E8" s="4"/>
      <c r="F8" s="4"/>
      <c r="G8" s="4">
        <v>100</v>
      </c>
      <c r="H8" s="4">
        <v>290</v>
      </c>
      <c r="I8" s="4"/>
      <c r="J8" s="4"/>
      <c r="K8" s="4"/>
      <c r="L8" s="4"/>
    </row>
    <row r="9" spans="1:12" x14ac:dyDescent="0.25">
      <c r="A9" s="2" t="s">
        <v>2006</v>
      </c>
      <c r="B9" s="4"/>
      <c r="C9" s="4"/>
      <c r="D9" s="4"/>
      <c r="E9" s="4"/>
      <c r="F9" s="4"/>
      <c r="G9" s="4"/>
      <c r="H9" s="4"/>
      <c r="I9" s="4"/>
      <c r="J9" s="4"/>
      <c r="K9" s="4"/>
      <c r="L9" s="4"/>
    </row>
    <row r="10" spans="1:12" x14ac:dyDescent="0.25">
      <c r="A10" s="2" t="s">
        <v>2007</v>
      </c>
      <c r="B10" s="4"/>
      <c r="C10" s="4"/>
      <c r="D10" s="4"/>
      <c r="E10" s="4"/>
      <c r="F10" s="4"/>
      <c r="G10" s="4"/>
      <c r="H10" s="4"/>
      <c r="I10" s="4">
        <v>3.4</v>
      </c>
      <c r="J10" s="4"/>
      <c r="K10" s="4"/>
      <c r="L10" s="4"/>
    </row>
    <row r="11" spans="1:12" x14ac:dyDescent="0.25">
      <c r="A11" s="2" t="s">
        <v>2008</v>
      </c>
      <c r="B11" s="4"/>
      <c r="C11" s="4"/>
      <c r="D11" s="4"/>
      <c r="E11" s="4"/>
      <c r="F11" s="4"/>
      <c r="G11" s="4"/>
      <c r="H11" s="4"/>
      <c r="I11" s="4"/>
      <c r="J11" s="4"/>
      <c r="K11" s="4"/>
      <c r="L11" s="4"/>
    </row>
    <row r="12" spans="1:12" x14ac:dyDescent="0.25">
      <c r="A12" s="2" t="s">
        <v>2007</v>
      </c>
      <c r="B12" s="4"/>
      <c r="C12" s="4"/>
      <c r="D12" s="4"/>
      <c r="E12" s="4"/>
      <c r="F12" s="4"/>
      <c r="G12" s="4"/>
      <c r="H12" s="4"/>
      <c r="I12" s="4"/>
      <c r="J12" s="4"/>
      <c r="K12" s="4">
        <v>1.2</v>
      </c>
      <c r="L12" s="4"/>
    </row>
    <row r="13" spans="1:12" x14ac:dyDescent="0.25">
      <c r="A13" s="2" t="s">
        <v>323</v>
      </c>
      <c r="B13" s="4">
        <v>7.3</v>
      </c>
      <c r="C13" s="4"/>
      <c r="D13" s="4"/>
      <c r="E13" s="4"/>
      <c r="F13" s="4"/>
      <c r="G13" s="4"/>
      <c r="H13" s="4"/>
      <c r="I13" s="4"/>
      <c r="J13" s="4">
        <v>4.7</v>
      </c>
      <c r="K13" s="4"/>
      <c r="L13" s="4"/>
    </row>
    <row r="14" spans="1:12" ht="30" x14ac:dyDescent="0.25">
      <c r="A14" s="2" t="s">
        <v>2009</v>
      </c>
      <c r="B14" s="4"/>
      <c r="C14" s="4"/>
      <c r="D14" s="4"/>
      <c r="E14" s="4"/>
      <c r="F14" s="4"/>
      <c r="G14" s="4"/>
      <c r="H14" s="4"/>
      <c r="I14" s="4"/>
      <c r="J14" s="4"/>
      <c r="K14" s="4"/>
      <c r="L14" s="4"/>
    </row>
    <row r="15" spans="1:12" ht="30" x14ac:dyDescent="0.25">
      <c r="A15" s="2" t="s">
        <v>2010</v>
      </c>
      <c r="B15" s="4"/>
      <c r="C15" s="4"/>
      <c r="D15" s="4"/>
      <c r="E15" s="4">
        <v>46.6</v>
      </c>
      <c r="F15" s="4"/>
      <c r="G15" s="4"/>
      <c r="H15" s="4"/>
      <c r="I15" s="4"/>
      <c r="J15" s="4"/>
      <c r="K15" s="4"/>
      <c r="L15" s="4"/>
    </row>
    <row r="16" spans="1:12" x14ac:dyDescent="0.25">
      <c r="A16" s="2" t="s">
        <v>2011</v>
      </c>
      <c r="B16" s="4"/>
      <c r="C16" s="4"/>
      <c r="D16" s="4"/>
      <c r="E16" s="4"/>
      <c r="F16" s="4"/>
      <c r="G16" s="4"/>
      <c r="H16" s="4"/>
      <c r="I16" s="4"/>
      <c r="J16" s="4"/>
      <c r="K16" s="4"/>
      <c r="L16" s="4"/>
    </row>
    <row r="17" spans="1:12" x14ac:dyDescent="0.25">
      <c r="A17" s="2" t="s">
        <v>324</v>
      </c>
      <c r="B17" s="4"/>
      <c r="C17" s="4"/>
      <c r="D17" s="4"/>
      <c r="E17" s="4"/>
      <c r="F17" s="4"/>
      <c r="G17" s="4"/>
      <c r="H17" s="4"/>
      <c r="I17" s="4"/>
      <c r="J17" s="4"/>
      <c r="K17" s="4">
        <v>17.899999999999999</v>
      </c>
      <c r="L17" s="4"/>
    </row>
    <row r="18" spans="1:12" ht="30" x14ac:dyDescent="0.25">
      <c r="A18" s="2" t="s">
        <v>2012</v>
      </c>
      <c r="B18" s="4"/>
      <c r="C18" s="4"/>
      <c r="D18" s="4"/>
      <c r="E18" s="4"/>
      <c r="F18" s="4"/>
      <c r="G18" s="4"/>
      <c r="H18" s="4"/>
      <c r="I18" s="4"/>
      <c r="J18" s="4"/>
      <c r="K18" s="4"/>
      <c r="L18" s="4"/>
    </row>
    <row r="19" spans="1:12" ht="30" x14ac:dyDescent="0.25">
      <c r="A19" s="2" t="s">
        <v>2013</v>
      </c>
      <c r="B19" s="4"/>
      <c r="C19" s="4"/>
      <c r="D19" s="4"/>
      <c r="E19" s="4"/>
      <c r="F19" s="4"/>
      <c r="G19" s="4"/>
      <c r="H19" s="4"/>
      <c r="I19" s="4"/>
      <c r="J19" s="4"/>
      <c r="K19" s="4">
        <v>7</v>
      </c>
      <c r="L19" s="4">
        <v>28</v>
      </c>
    </row>
    <row r="20" spans="1:12" ht="30" x14ac:dyDescent="0.25">
      <c r="A20" s="2" t="s">
        <v>2014</v>
      </c>
      <c r="B20" s="4"/>
      <c r="C20" s="4"/>
      <c r="D20" s="4"/>
      <c r="E20" s="4"/>
      <c r="F20" s="4"/>
      <c r="G20" s="4"/>
      <c r="H20" s="4"/>
      <c r="I20" s="4"/>
      <c r="J20" s="4"/>
      <c r="K20" s="4"/>
      <c r="L20" s="4"/>
    </row>
    <row r="21" spans="1:12" ht="30" x14ac:dyDescent="0.25">
      <c r="A21" s="2" t="s">
        <v>2013</v>
      </c>
      <c r="B21" s="4"/>
      <c r="C21" s="4"/>
      <c r="D21" s="4"/>
      <c r="E21" s="4"/>
      <c r="F21" s="4"/>
      <c r="G21" s="4"/>
      <c r="H21" s="4"/>
      <c r="I21" s="4"/>
      <c r="J21" s="4"/>
      <c r="K21" s="4"/>
      <c r="L21" s="4">
        <v>19</v>
      </c>
    </row>
    <row r="22" spans="1:12" ht="60" x14ac:dyDescent="0.25">
      <c r="A22" s="2" t="s">
        <v>2015</v>
      </c>
      <c r="B22" s="4"/>
      <c r="C22" s="4"/>
      <c r="D22" s="4"/>
      <c r="E22" s="4"/>
      <c r="F22" s="4"/>
      <c r="G22" s="4"/>
      <c r="H22" s="4"/>
      <c r="I22" s="4"/>
      <c r="J22" s="4"/>
      <c r="K22" s="4"/>
      <c r="L22" s="4"/>
    </row>
    <row r="23" spans="1:12" ht="30" x14ac:dyDescent="0.25">
      <c r="A23" s="2" t="s">
        <v>2013</v>
      </c>
      <c r="B23" s="4"/>
      <c r="C23" s="4"/>
      <c r="D23" s="4"/>
      <c r="E23" s="4"/>
      <c r="F23" s="4"/>
      <c r="G23" s="4"/>
      <c r="H23" s="4"/>
      <c r="I23" s="4"/>
      <c r="J23" s="4">
        <v>7</v>
      </c>
      <c r="K23" s="4"/>
      <c r="L23" s="4"/>
    </row>
    <row r="24" spans="1:12" ht="30" x14ac:dyDescent="0.25">
      <c r="A24" s="2" t="s">
        <v>2016</v>
      </c>
      <c r="B24" s="4"/>
      <c r="C24" s="4"/>
      <c r="D24" s="4"/>
      <c r="E24" s="4"/>
      <c r="F24" s="4"/>
      <c r="G24" s="4"/>
      <c r="H24" s="4"/>
      <c r="I24" s="4"/>
      <c r="J24" s="4"/>
      <c r="K24" s="4"/>
      <c r="L24" s="4"/>
    </row>
    <row r="25" spans="1:12" ht="30" x14ac:dyDescent="0.25">
      <c r="A25" s="2" t="s">
        <v>2013</v>
      </c>
      <c r="B25" s="4"/>
      <c r="C25" s="4"/>
      <c r="D25" s="4"/>
      <c r="E25" s="4"/>
      <c r="F25" s="4"/>
      <c r="G25" s="4"/>
      <c r="H25" s="4"/>
      <c r="I25" s="4"/>
      <c r="J25" s="4"/>
      <c r="K25" s="4"/>
      <c r="L25" s="10">
        <v>2</v>
      </c>
    </row>
  </sheetData>
  <mergeCells count="4">
    <mergeCell ref="B1:C1"/>
    <mergeCell ref="D1:F1"/>
    <mergeCell ref="G1:H1"/>
    <mergeCell ref="I1:K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8.85546875" bestFit="1" customWidth="1"/>
    <col min="2" max="2" width="31.7109375" bestFit="1" customWidth="1"/>
    <col min="3" max="4" width="1.85546875" bestFit="1" customWidth="1"/>
    <col min="5" max="5" width="5.28515625" bestFit="1" customWidth="1"/>
    <col min="6" max="7" width="1.85546875" bestFit="1" customWidth="1"/>
    <col min="8" max="8" width="2" bestFit="1" customWidth="1"/>
    <col min="9" max="9" width="6" bestFit="1" customWidth="1"/>
    <col min="10" max="10" width="1.85546875" bestFit="1" customWidth="1"/>
  </cols>
  <sheetData>
    <row r="1" spans="1:10" ht="15" customHeight="1" x14ac:dyDescent="0.25">
      <c r="A1" s="9" t="s">
        <v>461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462</v>
      </c>
      <c r="B3" s="23"/>
      <c r="C3" s="23"/>
      <c r="D3" s="23"/>
      <c r="E3" s="23"/>
      <c r="F3" s="23"/>
      <c r="G3" s="23"/>
      <c r="H3" s="23"/>
      <c r="I3" s="23"/>
      <c r="J3" s="23"/>
    </row>
    <row r="4" spans="1:10" x14ac:dyDescent="0.25">
      <c r="A4" s="24" t="s">
        <v>461</v>
      </c>
      <c r="B4" s="25" t="s">
        <v>463</v>
      </c>
      <c r="C4" s="25"/>
      <c r="D4" s="25"/>
      <c r="E4" s="25"/>
      <c r="F4" s="25"/>
      <c r="G4" s="25"/>
      <c r="H4" s="25"/>
      <c r="I4" s="25"/>
      <c r="J4" s="25"/>
    </row>
    <row r="5" spans="1:10" ht="15.75" x14ac:dyDescent="0.25">
      <c r="A5" s="24"/>
      <c r="B5" s="28"/>
      <c r="C5" s="28"/>
      <c r="D5" s="28"/>
      <c r="E5" s="28"/>
      <c r="F5" s="28"/>
      <c r="G5" s="28"/>
      <c r="H5" s="28"/>
      <c r="I5" s="28"/>
      <c r="J5" s="28"/>
    </row>
    <row r="6" spans="1:10" ht="15.75" thickBot="1" x14ac:dyDescent="0.3">
      <c r="A6" s="24"/>
      <c r="B6" s="16"/>
      <c r="C6" s="16" t="s">
        <v>87</v>
      </c>
      <c r="D6" s="36" t="s">
        <v>344</v>
      </c>
      <c r="E6" s="36"/>
      <c r="F6" s="36"/>
      <c r="G6" s="36"/>
      <c r="H6" s="36"/>
      <c r="I6" s="36"/>
      <c r="J6" s="16"/>
    </row>
    <row r="7" spans="1:10" ht="15.75" thickBot="1" x14ac:dyDescent="0.3">
      <c r="A7" s="24"/>
      <c r="B7" s="16"/>
      <c r="C7" s="16" t="s">
        <v>87</v>
      </c>
      <c r="D7" s="62">
        <v>2013</v>
      </c>
      <c r="E7" s="62"/>
      <c r="F7" s="16"/>
      <c r="G7" s="16" t="s">
        <v>87</v>
      </c>
      <c r="H7" s="62">
        <v>2014</v>
      </c>
      <c r="I7" s="62"/>
      <c r="J7" s="16"/>
    </row>
    <row r="8" spans="1:10" x14ac:dyDescent="0.25">
      <c r="A8" s="24"/>
      <c r="B8" s="16"/>
      <c r="C8" s="16" t="s">
        <v>87</v>
      </c>
      <c r="D8" s="35" t="s">
        <v>298</v>
      </c>
      <c r="E8" s="35"/>
      <c r="F8" s="35"/>
      <c r="G8" s="35"/>
      <c r="H8" s="35"/>
      <c r="I8" s="35"/>
      <c r="J8" s="16"/>
    </row>
    <row r="9" spans="1:10" x14ac:dyDescent="0.25">
      <c r="A9" s="24"/>
      <c r="B9" s="21" t="s">
        <v>464</v>
      </c>
      <c r="C9" s="19" t="s">
        <v>87</v>
      </c>
      <c r="D9" s="19"/>
      <c r="E9" s="19"/>
      <c r="F9" s="19"/>
      <c r="G9" s="19" t="s">
        <v>87</v>
      </c>
      <c r="H9" s="19"/>
      <c r="I9" s="19"/>
      <c r="J9" s="19"/>
    </row>
    <row r="10" spans="1:10" x14ac:dyDescent="0.25">
      <c r="A10" s="24"/>
      <c r="B10" s="37" t="s">
        <v>276</v>
      </c>
      <c r="C10" s="19" t="s">
        <v>87</v>
      </c>
      <c r="D10" s="19" t="s">
        <v>300</v>
      </c>
      <c r="E10" s="31">
        <v>66.599999999999994</v>
      </c>
      <c r="F10" s="30" t="s">
        <v>87</v>
      </c>
      <c r="G10" s="19" t="s">
        <v>87</v>
      </c>
      <c r="H10" s="11" t="s">
        <v>300</v>
      </c>
      <c r="I10" s="41">
        <v>76</v>
      </c>
      <c r="J10" s="40" t="s">
        <v>87</v>
      </c>
    </row>
    <row r="11" spans="1:10" x14ac:dyDescent="0.25">
      <c r="A11" s="24"/>
      <c r="B11" s="37" t="s">
        <v>279</v>
      </c>
      <c r="C11" s="19" t="s">
        <v>87</v>
      </c>
      <c r="D11" s="44"/>
      <c r="E11" s="60">
        <v>3.6</v>
      </c>
      <c r="F11" s="30" t="s">
        <v>87</v>
      </c>
      <c r="G11" s="19" t="s">
        <v>87</v>
      </c>
      <c r="H11" s="61"/>
      <c r="I11" s="45">
        <v>3.4</v>
      </c>
      <c r="J11" s="40" t="s">
        <v>87</v>
      </c>
    </row>
    <row r="12" spans="1:10" x14ac:dyDescent="0.25">
      <c r="A12" s="24"/>
      <c r="B12" s="46" t="s">
        <v>465</v>
      </c>
      <c r="C12" s="19" t="s">
        <v>87</v>
      </c>
      <c r="D12" s="103"/>
      <c r="E12" s="104">
        <v>70.2</v>
      </c>
      <c r="F12" s="30" t="s">
        <v>87</v>
      </c>
      <c r="G12" s="19" t="s">
        <v>87</v>
      </c>
      <c r="H12" s="105"/>
      <c r="I12" s="106">
        <v>79.400000000000006</v>
      </c>
      <c r="J12" s="40" t="s">
        <v>87</v>
      </c>
    </row>
    <row r="13" spans="1:10" x14ac:dyDescent="0.25">
      <c r="A13" s="24"/>
      <c r="B13" s="21" t="s">
        <v>466</v>
      </c>
      <c r="C13" s="19" t="s">
        <v>87</v>
      </c>
      <c r="D13" s="54"/>
      <c r="E13" s="54"/>
      <c r="F13" s="19"/>
      <c r="G13" s="19" t="s">
        <v>87</v>
      </c>
      <c r="H13" s="56"/>
      <c r="I13" s="56"/>
      <c r="J13" s="11"/>
    </row>
    <row r="14" spans="1:10" x14ac:dyDescent="0.25">
      <c r="A14" s="24"/>
      <c r="B14" s="37" t="s">
        <v>276</v>
      </c>
      <c r="C14" s="19" t="s">
        <v>87</v>
      </c>
      <c r="D14" s="19"/>
      <c r="E14" s="31">
        <v>18</v>
      </c>
      <c r="F14" s="30" t="s">
        <v>87</v>
      </c>
      <c r="G14" s="19" t="s">
        <v>87</v>
      </c>
      <c r="H14" s="11"/>
      <c r="I14" s="41">
        <v>32.9</v>
      </c>
      <c r="J14" s="40" t="s">
        <v>87</v>
      </c>
    </row>
    <row r="15" spans="1:10" x14ac:dyDescent="0.25">
      <c r="A15" s="24"/>
      <c r="B15" s="37" t="s">
        <v>279</v>
      </c>
      <c r="C15" s="19" t="s">
        <v>87</v>
      </c>
      <c r="D15" s="44"/>
      <c r="E15" s="60">
        <v>6.7</v>
      </c>
      <c r="F15" s="30" t="s">
        <v>87</v>
      </c>
      <c r="G15" s="19" t="s">
        <v>87</v>
      </c>
      <c r="H15" s="61"/>
      <c r="I15" s="45">
        <v>10.3</v>
      </c>
      <c r="J15" s="40" t="s">
        <v>87</v>
      </c>
    </row>
    <row r="16" spans="1:10" x14ac:dyDescent="0.25">
      <c r="A16" s="24"/>
      <c r="B16" s="46" t="s">
        <v>467</v>
      </c>
      <c r="C16" s="19" t="s">
        <v>87</v>
      </c>
      <c r="D16" s="103"/>
      <c r="E16" s="104">
        <v>24.7</v>
      </c>
      <c r="F16" s="30" t="s">
        <v>87</v>
      </c>
      <c r="G16" s="19" t="s">
        <v>87</v>
      </c>
      <c r="H16" s="105"/>
      <c r="I16" s="106">
        <v>43.2</v>
      </c>
      <c r="J16" s="40" t="s">
        <v>87</v>
      </c>
    </row>
    <row r="17" spans="1:10" x14ac:dyDescent="0.25">
      <c r="A17" s="24"/>
      <c r="B17" s="21" t="s">
        <v>468</v>
      </c>
      <c r="C17" s="19" t="s">
        <v>87</v>
      </c>
      <c r="D17" s="54"/>
      <c r="E17" s="54"/>
      <c r="F17" s="19"/>
      <c r="G17" s="19" t="s">
        <v>87</v>
      </c>
      <c r="H17" s="56"/>
      <c r="I17" s="56"/>
      <c r="J17" s="11"/>
    </row>
    <row r="18" spans="1:10" x14ac:dyDescent="0.25">
      <c r="A18" s="24"/>
      <c r="B18" s="37" t="s">
        <v>276</v>
      </c>
      <c r="C18" s="19" t="s">
        <v>87</v>
      </c>
      <c r="D18" s="19"/>
      <c r="E18" s="31">
        <v>263.3</v>
      </c>
      <c r="F18" s="30" t="s">
        <v>87</v>
      </c>
      <c r="G18" s="19" t="s">
        <v>87</v>
      </c>
      <c r="H18" s="11"/>
      <c r="I18" s="41">
        <v>253.2</v>
      </c>
      <c r="J18" s="40" t="s">
        <v>87</v>
      </c>
    </row>
    <row r="19" spans="1:10" x14ac:dyDescent="0.25">
      <c r="A19" s="24"/>
      <c r="B19" s="37" t="s">
        <v>279</v>
      </c>
      <c r="C19" s="19" t="s">
        <v>87</v>
      </c>
      <c r="D19" s="44"/>
      <c r="E19" s="60">
        <v>3</v>
      </c>
      <c r="F19" s="30" t="s">
        <v>87</v>
      </c>
      <c r="G19" s="19" t="s">
        <v>87</v>
      </c>
      <c r="H19" s="61"/>
      <c r="I19" s="45">
        <v>3.2</v>
      </c>
      <c r="J19" s="40" t="s">
        <v>87</v>
      </c>
    </row>
    <row r="20" spans="1:10" x14ac:dyDescent="0.25">
      <c r="A20" s="24"/>
      <c r="B20" s="46" t="s">
        <v>469</v>
      </c>
      <c r="C20" s="19" t="s">
        <v>87</v>
      </c>
      <c r="D20" s="103"/>
      <c r="E20" s="104">
        <v>266.3</v>
      </c>
      <c r="F20" s="30" t="s">
        <v>87</v>
      </c>
      <c r="G20" s="19" t="s">
        <v>87</v>
      </c>
      <c r="H20" s="105"/>
      <c r="I20" s="106">
        <v>256.39999999999998</v>
      </c>
      <c r="J20" s="40" t="s">
        <v>87</v>
      </c>
    </row>
    <row r="21" spans="1:10" x14ac:dyDescent="0.25">
      <c r="A21" s="24"/>
      <c r="B21" s="21" t="s">
        <v>470</v>
      </c>
      <c r="C21" s="19" t="s">
        <v>87</v>
      </c>
      <c r="D21" s="103"/>
      <c r="E21" s="104">
        <v>69.400000000000006</v>
      </c>
      <c r="F21" s="30" t="s">
        <v>87</v>
      </c>
      <c r="G21" s="19" t="s">
        <v>87</v>
      </c>
      <c r="H21" s="105"/>
      <c r="I21" s="106">
        <v>64</v>
      </c>
      <c r="J21" s="40" t="s">
        <v>87</v>
      </c>
    </row>
    <row r="22" spans="1:10" ht="15.75" thickBot="1" x14ac:dyDescent="0.3">
      <c r="A22" s="24"/>
      <c r="B22" s="46" t="s">
        <v>138</v>
      </c>
      <c r="C22" s="19" t="s">
        <v>87</v>
      </c>
      <c r="D22" s="47" t="s">
        <v>300</v>
      </c>
      <c r="E22" s="52">
        <v>430.6</v>
      </c>
      <c r="F22" s="30" t="s">
        <v>87</v>
      </c>
      <c r="G22" s="19" t="s">
        <v>87</v>
      </c>
      <c r="H22" s="49" t="s">
        <v>300</v>
      </c>
      <c r="I22" s="53">
        <v>443</v>
      </c>
      <c r="J22" s="40" t="s">
        <v>87</v>
      </c>
    </row>
    <row r="23" spans="1:10" ht="15.75" thickTop="1" x14ac:dyDescent="0.25">
      <c r="A23" s="24"/>
      <c r="B23" s="107"/>
      <c r="C23" s="107"/>
      <c r="D23" s="107"/>
      <c r="E23" s="107"/>
      <c r="F23" s="107"/>
      <c r="G23" s="107"/>
      <c r="H23" s="107"/>
      <c r="I23" s="107"/>
      <c r="J23" s="107"/>
    </row>
  </sheetData>
  <mergeCells count="12">
    <mergeCell ref="B5:J5"/>
    <mergeCell ref="B23:J23"/>
    <mergeCell ref="D6:I6"/>
    <mergeCell ref="D7:E7"/>
    <mergeCell ref="H7:I7"/>
    <mergeCell ref="D8:I8"/>
    <mergeCell ref="A1:A2"/>
    <mergeCell ref="B1:J1"/>
    <mergeCell ref="B2:J2"/>
    <mergeCell ref="B3:J3"/>
    <mergeCell ref="A4:A23"/>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2" width="36.5703125" bestFit="1" customWidth="1"/>
    <col min="3" max="4" width="12.5703125" customWidth="1"/>
    <col min="5" max="5" width="36.5703125" customWidth="1"/>
    <col min="6" max="6" width="13.5703125" customWidth="1"/>
    <col min="7" max="7" width="12.5703125" customWidth="1"/>
    <col min="8" max="8" width="13.5703125" customWidth="1"/>
    <col min="9" max="9" width="36.5703125" customWidth="1"/>
    <col min="10" max="10" width="13.5703125" customWidth="1"/>
    <col min="11" max="11" width="12.5703125" customWidth="1"/>
    <col min="12" max="12" width="13.5703125" customWidth="1"/>
    <col min="13" max="13" width="36.5703125" customWidth="1"/>
    <col min="14" max="14" width="13.5703125" customWidth="1"/>
  </cols>
  <sheetData>
    <row r="1" spans="1:14" ht="15" customHeight="1" x14ac:dyDescent="0.25">
      <c r="A1" s="9" t="s">
        <v>471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472</v>
      </c>
      <c r="B3" s="23"/>
      <c r="C3" s="23"/>
      <c r="D3" s="23"/>
      <c r="E3" s="23"/>
      <c r="F3" s="23"/>
      <c r="G3" s="23"/>
      <c r="H3" s="23"/>
      <c r="I3" s="23"/>
      <c r="J3" s="23"/>
      <c r="K3" s="23"/>
      <c r="L3" s="23"/>
      <c r="M3" s="23"/>
      <c r="N3" s="23"/>
    </row>
    <row r="4" spans="1:14" x14ac:dyDescent="0.25">
      <c r="A4" s="24" t="s">
        <v>471</v>
      </c>
      <c r="B4" s="25" t="s">
        <v>473</v>
      </c>
      <c r="C4" s="25"/>
      <c r="D4" s="25"/>
      <c r="E4" s="25"/>
      <c r="F4" s="25"/>
      <c r="G4" s="25"/>
      <c r="H4" s="25"/>
      <c r="I4" s="25"/>
      <c r="J4" s="25"/>
      <c r="K4" s="25"/>
      <c r="L4" s="25"/>
      <c r="M4" s="25"/>
      <c r="N4" s="25"/>
    </row>
    <row r="5" spans="1:14" ht="15.75" x14ac:dyDescent="0.25">
      <c r="A5" s="24"/>
      <c r="B5" s="28"/>
      <c r="C5" s="28"/>
      <c r="D5" s="28"/>
      <c r="E5" s="28"/>
      <c r="F5" s="28"/>
      <c r="G5" s="28"/>
      <c r="H5" s="28"/>
      <c r="I5" s="28"/>
      <c r="J5" s="28"/>
      <c r="K5" s="28"/>
      <c r="L5" s="28"/>
      <c r="M5" s="28"/>
      <c r="N5" s="28"/>
    </row>
    <row r="6" spans="1:14" ht="15.75" thickBot="1" x14ac:dyDescent="0.3">
      <c r="A6" s="24"/>
      <c r="B6" s="16"/>
      <c r="C6" s="16" t="s">
        <v>87</v>
      </c>
      <c r="D6" s="36" t="s">
        <v>344</v>
      </c>
      <c r="E6" s="36"/>
      <c r="F6" s="36"/>
      <c r="G6" s="36"/>
      <c r="H6" s="36"/>
      <c r="I6" s="36"/>
      <c r="J6" s="16"/>
    </row>
    <row r="7" spans="1:14" ht="15.75" thickBot="1" x14ac:dyDescent="0.3">
      <c r="A7" s="24"/>
      <c r="B7" s="16"/>
      <c r="C7" s="16" t="s">
        <v>87</v>
      </c>
      <c r="D7" s="62">
        <v>2013</v>
      </c>
      <c r="E7" s="62"/>
      <c r="F7" s="16"/>
      <c r="G7" s="16" t="s">
        <v>87</v>
      </c>
      <c r="H7" s="62">
        <v>2014</v>
      </c>
      <c r="I7" s="62"/>
      <c r="J7" s="16"/>
    </row>
    <row r="8" spans="1:14" x14ac:dyDescent="0.25">
      <c r="A8" s="24"/>
      <c r="B8" s="16"/>
      <c r="C8" s="16" t="s">
        <v>87</v>
      </c>
      <c r="D8" s="35" t="s">
        <v>298</v>
      </c>
      <c r="E8" s="35"/>
      <c r="F8" s="35"/>
      <c r="G8" s="35"/>
      <c r="H8" s="35"/>
      <c r="I8" s="35"/>
      <c r="J8" s="16"/>
    </row>
    <row r="9" spans="1:14" ht="27" thickBot="1" x14ac:dyDescent="0.3">
      <c r="A9" s="24"/>
      <c r="B9" s="21" t="s">
        <v>474</v>
      </c>
      <c r="C9" s="19" t="s">
        <v>87</v>
      </c>
      <c r="D9" s="19" t="s">
        <v>300</v>
      </c>
      <c r="E9" s="31">
        <v>102.3</v>
      </c>
      <c r="F9" s="30" t="s">
        <v>87</v>
      </c>
      <c r="G9" s="19" t="s">
        <v>87</v>
      </c>
      <c r="H9" s="11" t="s">
        <v>300</v>
      </c>
      <c r="I9" s="41">
        <v>89</v>
      </c>
      <c r="J9" s="40" t="s">
        <v>87</v>
      </c>
    </row>
    <row r="10" spans="1:14" ht="15.75" thickTop="1" x14ac:dyDescent="0.25">
      <c r="A10" s="24"/>
      <c r="B10" s="21" t="s">
        <v>475</v>
      </c>
      <c r="C10" s="19" t="s">
        <v>87</v>
      </c>
      <c r="D10" s="51"/>
      <c r="E10" s="51"/>
      <c r="F10" s="19"/>
      <c r="G10" s="19" t="s">
        <v>87</v>
      </c>
      <c r="H10" s="92"/>
      <c r="I10" s="92"/>
      <c r="J10" s="11"/>
    </row>
    <row r="11" spans="1:14" x14ac:dyDescent="0.25">
      <c r="A11" s="24"/>
      <c r="B11" s="37" t="s">
        <v>39</v>
      </c>
      <c r="C11" s="19" t="s">
        <v>87</v>
      </c>
      <c r="D11" s="19" t="s">
        <v>300</v>
      </c>
      <c r="E11" s="31">
        <v>158.1</v>
      </c>
      <c r="F11" s="30" t="s">
        <v>87</v>
      </c>
      <c r="G11" s="19" t="s">
        <v>87</v>
      </c>
      <c r="H11" s="11" t="s">
        <v>300</v>
      </c>
      <c r="I11" s="41">
        <v>165.1</v>
      </c>
      <c r="J11" s="40" t="s">
        <v>87</v>
      </c>
    </row>
    <row r="12" spans="1:14" ht="26.25" x14ac:dyDescent="0.25">
      <c r="A12" s="24"/>
      <c r="B12" s="37" t="s">
        <v>476</v>
      </c>
      <c r="C12" s="19" t="s">
        <v>87</v>
      </c>
      <c r="D12" s="19"/>
      <c r="E12" s="31">
        <v>59.5</v>
      </c>
      <c r="F12" s="30" t="s">
        <v>87</v>
      </c>
      <c r="G12" s="19" t="s">
        <v>87</v>
      </c>
      <c r="H12" s="11"/>
      <c r="I12" s="41">
        <v>53.2</v>
      </c>
      <c r="J12" s="40" t="s">
        <v>87</v>
      </c>
    </row>
    <row r="13" spans="1:14" x14ac:dyDescent="0.25">
      <c r="A13" s="24"/>
      <c r="B13" s="37" t="s">
        <v>477</v>
      </c>
      <c r="C13" s="19" t="s">
        <v>87</v>
      </c>
      <c r="D13" s="19"/>
      <c r="E13" s="31">
        <v>33.299999999999997</v>
      </c>
      <c r="F13" s="30" t="s">
        <v>87</v>
      </c>
      <c r="G13" s="19" t="s">
        <v>87</v>
      </c>
      <c r="H13" s="11"/>
      <c r="I13" s="41">
        <v>13.9</v>
      </c>
      <c r="J13" s="40" t="s">
        <v>87</v>
      </c>
    </row>
    <row r="14" spans="1:14" x14ac:dyDescent="0.25">
      <c r="A14" s="24"/>
      <c r="B14" s="37" t="s">
        <v>478</v>
      </c>
      <c r="C14" s="19" t="s">
        <v>87</v>
      </c>
      <c r="D14" s="19"/>
      <c r="E14" s="31">
        <v>2.6</v>
      </c>
      <c r="F14" s="30" t="s">
        <v>87</v>
      </c>
      <c r="G14" s="19" t="s">
        <v>87</v>
      </c>
      <c r="H14" s="11"/>
      <c r="I14" s="41">
        <v>6.9</v>
      </c>
      <c r="J14" s="30"/>
    </row>
    <row r="15" spans="1:14" x14ac:dyDescent="0.25">
      <c r="A15" s="24"/>
      <c r="B15" s="37" t="s">
        <v>479</v>
      </c>
      <c r="C15" s="19" t="s">
        <v>87</v>
      </c>
      <c r="D15" s="19"/>
      <c r="E15" s="31">
        <v>6.9</v>
      </c>
      <c r="F15" s="30" t="s">
        <v>87</v>
      </c>
      <c r="G15" s="19" t="s">
        <v>87</v>
      </c>
      <c r="H15" s="11"/>
      <c r="I15" s="41">
        <v>6.8</v>
      </c>
      <c r="J15" s="40" t="s">
        <v>87</v>
      </c>
    </row>
    <row r="16" spans="1:14" x14ac:dyDescent="0.25">
      <c r="A16" s="24"/>
      <c r="B16" s="37" t="s">
        <v>480</v>
      </c>
      <c r="C16" s="19" t="s">
        <v>87</v>
      </c>
      <c r="D16" s="19"/>
      <c r="E16" s="31">
        <v>6.2</v>
      </c>
      <c r="F16" s="30" t="s">
        <v>87</v>
      </c>
      <c r="G16" s="19" t="s">
        <v>87</v>
      </c>
      <c r="H16" s="11"/>
      <c r="I16" s="41">
        <v>6.2</v>
      </c>
      <c r="J16" s="40" t="s">
        <v>87</v>
      </c>
    </row>
    <row r="17" spans="1:14" x14ac:dyDescent="0.25">
      <c r="A17" s="24"/>
      <c r="B17" s="37" t="s">
        <v>481</v>
      </c>
      <c r="C17" s="19" t="s">
        <v>87</v>
      </c>
      <c r="D17" s="19"/>
      <c r="E17" s="31">
        <v>5.2</v>
      </c>
      <c r="F17" s="30" t="s">
        <v>87</v>
      </c>
      <c r="G17" s="19" t="s">
        <v>87</v>
      </c>
      <c r="H17" s="11"/>
      <c r="I17" s="41">
        <v>5.0999999999999996</v>
      </c>
      <c r="J17" s="40" t="s">
        <v>87</v>
      </c>
    </row>
    <row r="18" spans="1:14" x14ac:dyDescent="0.25">
      <c r="A18" s="24"/>
      <c r="B18" s="37" t="s">
        <v>482</v>
      </c>
      <c r="C18" s="19" t="s">
        <v>87</v>
      </c>
      <c r="D18" s="19"/>
      <c r="E18" s="31">
        <v>1.1000000000000001</v>
      </c>
      <c r="F18" s="30" t="s">
        <v>87</v>
      </c>
      <c r="G18" s="19" t="s">
        <v>87</v>
      </c>
      <c r="H18" s="11"/>
      <c r="I18" s="41">
        <v>1.2</v>
      </c>
      <c r="J18" s="40" t="s">
        <v>87</v>
      </c>
    </row>
    <row r="19" spans="1:14" x14ac:dyDescent="0.25">
      <c r="A19" s="24"/>
      <c r="B19" s="37" t="s">
        <v>148</v>
      </c>
      <c r="C19" s="19" t="s">
        <v>87</v>
      </c>
      <c r="D19" s="44"/>
      <c r="E19" s="60">
        <v>63.8</v>
      </c>
      <c r="F19" s="30" t="s">
        <v>87</v>
      </c>
      <c r="G19" s="19" t="s">
        <v>87</v>
      </c>
      <c r="H19" s="61"/>
      <c r="I19" s="45">
        <v>24.5</v>
      </c>
      <c r="J19" s="40" t="s">
        <v>87</v>
      </c>
    </row>
    <row r="20" spans="1:14" ht="15.75" thickBot="1" x14ac:dyDescent="0.3">
      <c r="A20" s="24"/>
      <c r="B20" s="46" t="s">
        <v>138</v>
      </c>
      <c r="C20" s="19" t="s">
        <v>87</v>
      </c>
      <c r="D20" s="71" t="s">
        <v>300</v>
      </c>
      <c r="E20" s="72">
        <v>336.7</v>
      </c>
      <c r="F20" s="30" t="s">
        <v>87</v>
      </c>
      <c r="G20" s="19" t="s">
        <v>87</v>
      </c>
      <c r="H20" s="88" t="s">
        <v>300</v>
      </c>
      <c r="I20" s="89">
        <v>282.89999999999998</v>
      </c>
      <c r="J20" s="40" t="s">
        <v>87</v>
      </c>
    </row>
    <row r="21" spans="1:14" ht="26.25" customHeight="1" thickTop="1" x14ac:dyDescent="0.25">
      <c r="A21" s="24"/>
      <c r="B21" s="26" t="s">
        <v>483</v>
      </c>
      <c r="C21" s="26"/>
      <c r="D21" s="26"/>
      <c r="E21" s="26"/>
      <c r="F21" s="26"/>
      <c r="G21" s="26"/>
      <c r="H21" s="26"/>
      <c r="I21" s="26"/>
      <c r="J21" s="26"/>
      <c r="K21" s="26"/>
      <c r="L21" s="26"/>
      <c r="M21" s="26"/>
      <c r="N21" s="26"/>
    </row>
    <row r="22" spans="1:14" ht="38.25" customHeight="1" x14ac:dyDescent="0.25">
      <c r="A22" s="24"/>
      <c r="B22" s="27" t="s">
        <v>484</v>
      </c>
      <c r="C22" s="27"/>
      <c r="D22" s="27"/>
      <c r="E22" s="27"/>
      <c r="F22" s="27"/>
      <c r="G22" s="27"/>
      <c r="H22" s="27"/>
      <c r="I22" s="27"/>
      <c r="J22" s="27"/>
      <c r="K22" s="27"/>
      <c r="L22" s="27"/>
      <c r="M22" s="27"/>
      <c r="N22" s="27"/>
    </row>
    <row r="23" spans="1:14" ht="15.75" x14ac:dyDescent="0.25">
      <c r="A23" s="24"/>
      <c r="B23" s="28"/>
      <c r="C23" s="28"/>
      <c r="D23" s="28"/>
      <c r="E23" s="28"/>
      <c r="F23" s="28"/>
      <c r="G23" s="28"/>
      <c r="H23" s="28"/>
      <c r="I23" s="28"/>
      <c r="J23" s="28"/>
      <c r="K23" s="28"/>
      <c r="L23" s="28"/>
      <c r="M23" s="28"/>
      <c r="N23" s="28"/>
    </row>
    <row r="24" spans="1:14" ht="15.75" thickBot="1" x14ac:dyDescent="0.3">
      <c r="A24" s="24"/>
      <c r="B24" s="16"/>
      <c r="C24" s="16" t="s">
        <v>87</v>
      </c>
      <c r="D24" s="36" t="s">
        <v>297</v>
      </c>
      <c r="E24" s="36"/>
      <c r="F24" s="36"/>
      <c r="G24" s="36"/>
      <c r="H24" s="36"/>
      <c r="I24" s="36"/>
      <c r="J24" s="36"/>
      <c r="K24" s="36"/>
      <c r="L24" s="36"/>
      <c r="M24" s="36"/>
      <c r="N24" s="16"/>
    </row>
    <row r="25" spans="1:14" ht="15.75" thickBot="1" x14ac:dyDescent="0.3">
      <c r="A25" s="24"/>
      <c r="B25" s="16"/>
      <c r="C25" s="16" t="s">
        <v>87</v>
      </c>
      <c r="D25" s="62">
        <v>2012</v>
      </c>
      <c r="E25" s="62"/>
      <c r="F25" s="16"/>
      <c r="G25" s="16"/>
      <c r="H25" s="62">
        <v>2013</v>
      </c>
      <c r="I25" s="62"/>
      <c r="J25" s="16"/>
      <c r="K25" s="16"/>
      <c r="L25" s="62">
        <v>2014</v>
      </c>
      <c r="M25" s="62"/>
      <c r="N25" s="16"/>
    </row>
    <row r="26" spans="1:14" x14ac:dyDescent="0.25">
      <c r="A26" s="24"/>
      <c r="B26" s="16"/>
      <c r="C26" s="16" t="s">
        <v>87</v>
      </c>
      <c r="D26" s="35" t="s">
        <v>298</v>
      </c>
      <c r="E26" s="35"/>
      <c r="F26" s="35"/>
      <c r="G26" s="35"/>
      <c r="H26" s="35"/>
      <c r="I26" s="35"/>
      <c r="J26" s="35"/>
      <c r="K26" s="35"/>
      <c r="L26" s="35"/>
      <c r="M26" s="35"/>
      <c r="N26" s="16"/>
    </row>
    <row r="27" spans="1:14" x14ac:dyDescent="0.25">
      <c r="A27" s="24"/>
      <c r="B27" s="21" t="s">
        <v>485</v>
      </c>
      <c r="C27" s="19" t="s">
        <v>87</v>
      </c>
      <c r="D27" s="19" t="s">
        <v>300</v>
      </c>
      <c r="E27" s="31">
        <v>79.5</v>
      </c>
      <c r="F27" s="30" t="s">
        <v>87</v>
      </c>
      <c r="G27" s="19"/>
      <c r="H27" s="19" t="s">
        <v>300</v>
      </c>
      <c r="I27" s="31">
        <v>70.7</v>
      </c>
      <c r="J27" s="30" t="s">
        <v>87</v>
      </c>
      <c r="K27" s="19"/>
      <c r="L27" s="11" t="s">
        <v>300</v>
      </c>
      <c r="M27" s="41">
        <v>48</v>
      </c>
      <c r="N27" s="40" t="s">
        <v>87</v>
      </c>
    </row>
    <row r="28" spans="1:14" x14ac:dyDescent="0.25">
      <c r="A28" s="24"/>
      <c r="B28" s="21" t="s">
        <v>486</v>
      </c>
      <c r="C28" s="19" t="s">
        <v>87</v>
      </c>
      <c r="D28" s="44"/>
      <c r="E28" s="60" t="s">
        <v>487</v>
      </c>
      <c r="F28" s="30" t="s">
        <v>308</v>
      </c>
      <c r="G28" s="19"/>
      <c r="H28" s="44"/>
      <c r="I28" s="60" t="s">
        <v>488</v>
      </c>
      <c r="J28" s="30" t="s">
        <v>308</v>
      </c>
      <c r="K28" s="19"/>
      <c r="L28" s="61"/>
      <c r="M28" s="45" t="s">
        <v>489</v>
      </c>
      <c r="N28" s="40" t="s">
        <v>308</v>
      </c>
    </row>
    <row r="29" spans="1:14" ht="15.75" thickBot="1" x14ac:dyDescent="0.3">
      <c r="A29" s="24"/>
      <c r="B29" s="37" t="s">
        <v>490</v>
      </c>
      <c r="C29" s="19" t="s">
        <v>87</v>
      </c>
      <c r="D29" s="47" t="s">
        <v>300</v>
      </c>
      <c r="E29" s="52" t="s">
        <v>491</v>
      </c>
      <c r="F29" s="30" t="s">
        <v>308</v>
      </c>
      <c r="G29" s="19"/>
      <c r="H29" s="47" t="s">
        <v>300</v>
      </c>
      <c r="I29" s="52">
        <v>10.9</v>
      </c>
      <c r="J29" s="30" t="s">
        <v>87</v>
      </c>
      <c r="K29" s="19"/>
      <c r="L29" s="49" t="s">
        <v>300</v>
      </c>
      <c r="M29" s="53">
        <v>10.6</v>
      </c>
      <c r="N29" s="40" t="s">
        <v>87</v>
      </c>
    </row>
    <row r="30" spans="1:14" ht="15.75" thickTop="1" x14ac:dyDescent="0.25">
      <c r="A30" s="24"/>
      <c r="B30" s="27" t="s">
        <v>492</v>
      </c>
      <c r="C30" s="27"/>
      <c r="D30" s="27"/>
      <c r="E30" s="27"/>
      <c r="F30" s="27"/>
      <c r="G30" s="27"/>
      <c r="H30" s="27"/>
      <c r="I30" s="27"/>
      <c r="J30" s="27"/>
      <c r="K30" s="27"/>
      <c r="L30" s="27"/>
      <c r="M30" s="27"/>
      <c r="N30" s="27"/>
    </row>
    <row r="31" spans="1:14" ht="15.75" x14ac:dyDescent="0.25">
      <c r="A31" s="24"/>
      <c r="B31" s="28"/>
      <c r="C31" s="28"/>
      <c r="D31" s="28"/>
      <c r="E31" s="28"/>
      <c r="F31" s="28"/>
      <c r="G31" s="28"/>
      <c r="H31" s="28"/>
      <c r="I31" s="28"/>
      <c r="J31" s="28"/>
      <c r="K31" s="28"/>
      <c r="L31" s="28"/>
      <c r="M31" s="28"/>
      <c r="N31" s="28"/>
    </row>
    <row r="32" spans="1:14" ht="15.75" thickBot="1" x14ac:dyDescent="0.3">
      <c r="A32" s="24"/>
      <c r="B32" s="16"/>
      <c r="C32" s="16" t="s">
        <v>87</v>
      </c>
      <c r="D32" s="36" t="s">
        <v>344</v>
      </c>
      <c r="E32" s="36"/>
      <c r="F32" s="36"/>
      <c r="G32" s="36"/>
      <c r="H32" s="36"/>
      <c r="I32" s="36"/>
      <c r="J32" s="16"/>
    </row>
    <row r="33" spans="1:14" ht="15.75" thickBot="1" x14ac:dyDescent="0.3">
      <c r="A33" s="24"/>
      <c r="B33" s="16"/>
      <c r="C33" s="16" t="s">
        <v>87</v>
      </c>
      <c r="D33" s="62">
        <v>2013</v>
      </c>
      <c r="E33" s="62"/>
      <c r="F33" s="16"/>
      <c r="G33" s="16" t="s">
        <v>87</v>
      </c>
      <c r="H33" s="62">
        <v>2014</v>
      </c>
      <c r="I33" s="62"/>
      <c r="J33" s="16"/>
    </row>
    <row r="34" spans="1:14" x14ac:dyDescent="0.25">
      <c r="A34" s="24"/>
      <c r="B34" s="16"/>
      <c r="C34" s="16" t="s">
        <v>87</v>
      </c>
      <c r="D34" s="35" t="s">
        <v>298</v>
      </c>
      <c r="E34" s="35"/>
      <c r="F34" s="35"/>
      <c r="G34" s="35"/>
      <c r="H34" s="35"/>
      <c r="I34" s="35"/>
      <c r="J34" s="16"/>
    </row>
    <row r="35" spans="1:14" x14ac:dyDescent="0.25">
      <c r="A35" s="24"/>
      <c r="B35" s="108" t="s">
        <v>493</v>
      </c>
      <c r="C35" s="19" t="s">
        <v>87</v>
      </c>
      <c r="D35" s="19"/>
      <c r="E35" s="19"/>
      <c r="F35" s="19"/>
      <c r="G35" s="19" t="s">
        <v>87</v>
      </c>
      <c r="H35" s="19"/>
      <c r="I35" s="19"/>
      <c r="J35" s="19"/>
    </row>
    <row r="36" spans="1:14" x14ac:dyDescent="0.25">
      <c r="A36" s="24"/>
      <c r="B36" s="21" t="s">
        <v>428</v>
      </c>
      <c r="C36" s="19" t="s">
        <v>87</v>
      </c>
      <c r="D36" s="19" t="s">
        <v>300</v>
      </c>
      <c r="E36" s="31">
        <v>127.2</v>
      </c>
      <c r="F36" s="30" t="s">
        <v>87</v>
      </c>
      <c r="G36" s="19" t="s">
        <v>87</v>
      </c>
      <c r="H36" s="11" t="s">
        <v>300</v>
      </c>
      <c r="I36" s="41">
        <v>107.4</v>
      </c>
      <c r="J36" s="40" t="s">
        <v>87</v>
      </c>
    </row>
    <row r="37" spans="1:14" x14ac:dyDescent="0.25">
      <c r="A37" s="24"/>
      <c r="B37" s="21" t="s">
        <v>494</v>
      </c>
      <c r="C37" s="19" t="s">
        <v>87</v>
      </c>
      <c r="D37" s="44"/>
      <c r="E37" s="60">
        <v>114.1</v>
      </c>
      <c r="F37" s="30" t="s">
        <v>87</v>
      </c>
      <c r="G37" s="19" t="s">
        <v>87</v>
      </c>
      <c r="H37" s="61"/>
      <c r="I37" s="45">
        <v>110.6</v>
      </c>
      <c r="J37" s="40" t="s">
        <v>87</v>
      </c>
    </row>
    <row r="38" spans="1:14" ht="15.75" thickBot="1" x14ac:dyDescent="0.3">
      <c r="A38" s="24"/>
      <c r="B38" s="37" t="s">
        <v>60</v>
      </c>
      <c r="C38" s="19" t="s">
        <v>87</v>
      </c>
      <c r="D38" s="47" t="s">
        <v>300</v>
      </c>
      <c r="E38" s="52">
        <v>241.3</v>
      </c>
      <c r="F38" s="30" t="s">
        <v>87</v>
      </c>
      <c r="G38" s="19" t="s">
        <v>87</v>
      </c>
      <c r="H38" s="49" t="s">
        <v>300</v>
      </c>
      <c r="I38" s="53">
        <v>218</v>
      </c>
      <c r="J38" s="40" t="s">
        <v>87</v>
      </c>
    </row>
    <row r="39" spans="1:14" ht="27" thickTop="1" x14ac:dyDescent="0.25">
      <c r="A39" s="24"/>
      <c r="B39" s="108" t="s">
        <v>495</v>
      </c>
      <c r="C39" s="19" t="s">
        <v>87</v>
      </c>
      <c r="D39" s="51"/>
      <c r="E39" s="51"/>
      <c r="F39" s="19"/>
      <c r="G39" s="19" t="s">
        <v>87</v>
      </c>
      <c r="H39" s="92"/>
      <c r="I39" s="92"/>
      <c r="J39" s="11"/>
    </row>
    <row r="40" spans="1:14" x14ac:dyDescent="0.25">
      <c r="A40" s="24"/>
      <c r="B40" s="21" t="s">
        <v>496</v>
      </c>
      <c r="C40" s="19" t="s">
        <v>87</v>
      </c>
      <c r="D40" s="19" t="s">
        <v>300</v>
      </c>
      <c r="E40" s="31">
        <v>33.9</v>
      </c>
      <c r="F40" s="30" t="s">
        <v>87</v>
      </c>
      <c r="G40" s="19" t="s">
        <v>87</v>
      </c>
      <c r="H40" s="11" t="s">
        <v>300</v>
      </c>
      <c r="I40" s="41">
        <v>37.299999999999997</v>
      </c>
      <c r="J40" s="40" t="s">
        <v>87</v>
      </c>
    </row>
    <row r="41" spans="1:14" x14ac:dyDescent="0.25">
      <c r="A41" s="24"/>
      <c r="B41" s="21" t="s">
        <v>497</v>
      </c>
      <c r="C41" s="19" t="s">
        <v>87</v>
      </c>
      <c r="D41" s="44"/>
      <c r="E41" s="60">
        <v>207.4</v>
      </c>
      <c r="F41" s="30" t="s">
        <v>87</v>
      </c>
      <c r="G41" s="19" t="s">
        <v>87</v>
      </c>
      <c r="H41" s="61"/>
      <c r="I41" s="45">
        <v>180.7</v>
      </c>
      <c r="J41" s="40" t="s">
        <v>87</v>
      </c>
    </row>
    <row r="42" spans="1:14" ht="15.75" thickBot="1" x14ac:dyDescent="0.3">
      <c r="A42" s="24"/>
      <c r="B42" s="37" t="s">
        <v>498</v>
      </c>
      <c r="C42" s="19" t="s">
        <v>87</v>
      </c>
      <c r="D42" s="47" t="s">
        <v>300</v>
      </c>
      <c r="E42" s="52">
        <v>241.3</v>
      </c>
      <c r="F42" s="30" t="s">
        <v>87</v>
      </c>
      <c r="G42" s="19" t="s">
        <v>87</v>
      </c>
      <c r="H42" s="49" t="s">
        <v>300</v>
      </c>
      <c r="I42" s="53">
        <v>218</v>
      </c>
      <c r="J42" s="40" t="s">
        <v>87</v>
      </c>
    </row>
    <row r="43" spans="1:14" ht="15.75" thickTop="1" x14ac:dyDescent="0.25">
      <c r="A43" s="24"/>
      <c r="B43" s="27" t="s">
        <v>499</v>
      </c>
      <c r="C43" s="27"/>
      <c r="D43" s="27"/>
      <c r="E43" s="27"/>
      <c r="F43" s="27"/>
      <c r="G43" s="27"/>
      <c r="H43" s="27"/>
      <c r="I43" s="27"/>
      <c r="J43" s="27"/>
      <c r="K43" s="27"/>
      <c r="L43" s="27"/>
      <c r="M43" s="27"/>
      <c r="N43" s="27"/>
    </row>
    <row r="44" spans="1:14" ht="15.75" x14ac:dyDescent="0.25">
      <c r="A44" s="24"/>
      <c r="B44" s="28"/>
      <c r="C44" s="28"/>
      <c r="D44" s="28"/>
      <c r="E44" s="28"/>
      <c r="F44" s="28"/>
      <c r="G44" s="28"/>
      <c r="H44" s="28"/>
      <c r="I44" s="28"/>
      <c r="J44" s="28"/>
      <c r="K44" s="28"/>
      <c r="L44" s="28"/>
      <c r="M44" s="28"/>
      <c r="N44" s="28"/>
    </row>
    <row r="45" spans="1:14" ht="15.75" thickBot="1" x14ac:dyDescent="0.3">
      <c r="A45" s="24"/>
      <c r="B45" s="16"/>
      <c r="C45" s="16" t="s">
        <v>87</v>
      </c>
      <c r="D45" s="36" t="s">
        <v>297</v>
      </c>
      <c r="E45" s="36"/>
      <c r="F45" s="36"/>
      <c r="G45" s="36"/>
      <c r="H45" s="36"/>
      <c r="I45" s="36"/>
      <c r="J45" s="36"/>
      <c r="K45" s="36"/>
      <c r="L45" s="36"/>
      <c r="M45" s="36"/>
      <c r="N45" s="16"/>
    </row>
    <row r="46" spans="1:14" ht="15.75" thickBot="1" x14ac:dyDescent="0.3">
      <c r="A46" s="24"/>
      <c r="B46" s="16"/>
      <c r="C46" s="16" t="s">
        <v>87</v>
      </c>
      <c r="D46" s="62">
        <v>2012</v>
      </c>
      <c r="E46" s="62"/>
      <c r="F46" s="16"/>
      <c r="G46" s="16" t="s">
        <v>87</v>
      </c>
      <c r="H46" s="62">
        <v>2013</v>
      </c>
      <c r="I46" s="62"/>
      <c r="J46" s="16"/>
      <c r="K46" s="16" t="s">
        <v>87</v>
      </c>
      <c r="L46" s="62">
        <v>2014</v>
      </c>
      <c r="M46" s="62"/>
      <c r="N46" s="16"/>
    </row>
    <row r="47" spans="1:14" x14ac:dyDescent="0.25">
      <c r="A47" s="24"/>
      <c r="B47" s="16"/>
      <c r="C47" s="16" t="s">
        <v>87</v>
      </c>
      <c r="D47" s="35" t="s">
        <v>298</v>
      </c>
      <c r="E47" s="35"/>
      <c r="F47" s="35"/>
      <c r="G47" s="35"/>
      <c r="H47" s="35"/>
      <c r="I47" s="35"/>
      <c r="J47" s="35"/>
      <c r="K47" s="35"/>
      <c r="L47" s="35"/>
      <c r="M47" s="35"/>
      <c r="N47" s="16"/>
    </row>
    <row r="48" spans="1:14" x14ac:dyDescent="0.25">
      <c r="A48" s="24"/>
      <c r="B48" s="21" t="s">
        <v>101</v>
      </c>
      <c r="C48" s="19" t="s">
        <v>87</v>
      </c>
      <c r="D48" s="19"/>
      <c r="E48" s="19"/>
      <c r="F48" s="19"/>
      <c r="G48" s="19" t="s">
        <v>87</v>
      </c>
      <c r="H48" s="19"/>
      <c r="I48" s="19"/>
      <c r="J48" s="19"/>
      <c r="K48" s="19" t="s">
        <v>87</v>
      </c>
      <c r="L48" s="19"/>
      <c r="M48" s="19"/>
      <c r="N48" s="19"/>
    </row>
    <row r="49" spans="1:14" x14ac:dyDescent="0.25">
      <c r="A49" s="24"/>
      <c r="B49" s="37" t="s">
        <v>277</v>
      </c>
      <c r="C49" s="19" t="s">
        <v>87</v>
      </c>
      <c r="D49" s="19" t="s">
        <v>300</v>
      </c>
      <c r="E49" s="31">
        <v>250.2</v>
      </c>
      <c r="F49" s="30" t="s">
        <v>87</v>
      </c>
      <c r="G49" s="19" t="s">
        <v>87</v>
      </c>
      <c r="H49" s="19" t="s">
        <v>300</v>
      </c>
      <c r="I49" s="31">
        <v>224.5</v>
      </c>
      <c r="J49" s="30" t="s">
        <v>87</v>
      </c>
      <c r="K49" s="19" t="s">
        <v>87</v>
      </c>
      <c r="L49" s="11" t="s">
        <v>300</v>
      </c>
      <c r="M49" s="41">
        <v>193.1</v>
      </c>
      <c r="N49" s="30" t="s">
        <v>87</v>
      </c>
    </row>
    <row r="50" spans="1:14" x14ac:dyDescent="0.25">
      <c r="A50" s="24"/>
      <c r="B50" s="37" t="s">
        <v>500</v>
      </c>
      <c r="C50" s="19" t="s">
        <v>87</v>
      </c>
      <c r="D50" s="44"/>
      <c r="E50" s="60">
        <v>227.5</v>
      </c>
      <c r="F50" s="30" t="s">
        <v>87</v>
      </c>
      <c r="G50" s="19" t="s">
        <v>87</v>
      </c>
      <c r="H50" s="44"/>
      <c r="I50" s="60">
        <v>224.6</v>
      </c>
      <c r="J50" s="30" t="s">
        <v>87</v>
      </c>
      <c r="K50" s="19" t="s">
        <v>87</v>
      </c>
      <c r="L50" s="61"/>
      <c r="M50" s="45">
        <v>193.8</v>
      </c>
      <c r="N50" s="30" t="s">
        <v>87</v>
      </c>
    </row>
    <row r="51" spans="1:14" x14ac:dyDescent="0.25">
      <c r="A51" s="24"/>
      <c r="B51" s="75" t="s">
        <v>138</v>
      </c>
      <c r="C51" s="19" t="s">
        <v>87</v>
      </c>
      <c r="D51" s="103"/>
      <c r="E51" s="104">
        <v>477.7</v>
      </c>
      <c r="F51" s="30" t="s">
        <v>87</v>
      </c>
      <c r="G51" s="19" t="s">
        <v>87</v>
      </c>
      <c r="H51" s="103"/>
      <c r="I51" s="104">
        <v>449.1</v>
      </c>
      <c r="J51" s="30" t="s">
        <v>87</v>
      </c>
      <c r="K51" s="19" t="s">
        <v>87</v>
      </c>
      <c r="L51" s="105"/>
      <c r="M51" s="106">
        <v>386.9</v>
      </c>
      <c r="N51" s="30" t="s">
        <v>87</v>
      </c>
    </row>
    <row r="52" spans="1:14" x14ac:dyDescent="0.25">
      <c r="A52" s="24"/>
      <c r="B52" s="21" t="s">
        <v>501</v>
      </c>
      <c r="C52" s="19" t="s">
        <v>87</v>
      </c>
      <c r="D52" s="54"/>
      <c r="E52" s="54"/>
      <c r="F52" s="19"/>
      <c r="G52" s="19" t="s">
        <v>87</v>
      </c>
      <c r="H52" s="54"/>
      <c r="I52" s="54"/>
      <c r="J52" s="19"/>
      <c r="K52" s="19" t="s">
        <v>87</v>
      </c>
      <c r="L52" s="56"/>
      <c r="M52" s="56"/>
      <c r="N52" s="19"/>
    </row>
    <row r="53" spans="1:14" x14ac:dyDescent="0.25">
      <c r="A53" s="24"/>
      <c r="B53" s="37" t="s">
        <v>106</v>
      </c>
      <c r="C53" s="19" t="s">
        <v>87</v>
      </c>
      <c r="D53" s="19"/>
      <c r="E53" s="31">
        <v>477.3</v>
      </c>
      <c r="F53" s="30" t="s">
        <v>87</v>
      </c>
      <c r="G53" s="19" t="s">
        <v>87</v>
      </c>
      <c r="H53" s="19"/>
      <c r="I53" s="31">
        <v>448.7</v>
      </c>
      <c r="J53" s="30" t="s">
        <v>87</v>
      </c>
      <c r="K53" s="19" t="s">
        <v>87</v>
      </c>
      <c r="L53" s="11"/>
      <c r="M53" s="41">
        <v>386.4</v>
      </c>
      <c r="N53" s="30" t="s">
        <v>87</v>
      </c>
    </row>
    <row r="54" spans="1:14" x14ac:dyDescent="0.25">
      <c r="A54" s="24"/>
      <c r="B54" s="37" t="s">
        <v>502</v>
      </c>
      <c r="C54" s="19" t="s">
        <v>87</v>
      </c>
      <c r="D54" s="44"/>
      <c r="E54" s="60">
        <v>0.4</v>
      </c>
      <c r="F54" s="30" t="s">
        <v>87</v>
      </c>
      <c r="G54" s="19" t="s">
        <v>87</v>
      </c>
      <c r="H54" s="44"/>
      <c r="I54" s="60">
        <v>0.4</v>
      </c>
      <c r="J54" s="30" t="s">
        <v>87</v>
      </c>
      <c r="K54" s="19" t="s">
        <v>87</v>
      </c>
      <c r="L54" s="61"/>
      <c r="M54" s="45">
        <v>0.5</v>
      </c>
      <c r="N54" s="30" t="s">
        <v>87</v>
      </c>
    </row>
    <row r="55" spans="1:14" x14ac:dyDescent="0.25">
      <c r="A55" s="24"/>
      <c r="B55" s="75" t="s">
        <v>138</v>
      </c>
      <c r="C55" s="19" t="s">
        <v>87</v>
      </c>
      <c r="D55" s="103"/>
      <c r="E55" s="104">
        <v>477.7</v>
      </c>
      <c r="F55" s="30" t="s">
        <v>87</v>
      </c>
      <c r="G55" s="19" t="s">
        <v>87</v>
      </c>
      <c r="H55" s="103"/>
      <c r="I55" s="104">
        <v>449.1</v>
      </c>
      <c r="J55" s="30" t="s">
        <v>87</v>
      </c>
      <c r="K55" s="19" t="s">
        <v>87</v>
      </c>
      <c r="L55" s="105"/>
      <c r="M55" s="106">
        <v>386.9</v>
      </c>
      <c r="N55" s="30" t="s">
        <v>87</v>
      </c>
    </row>
    <row r="56" spans="1:14" ht="15.75" thickBot="1" x14ac:dyDescent="0.3">
      <c r="A56" s="24"/>
      <c r="B56" s="46" t="s">
        <v>503</v>
      </c>
      <c r="C56" s="19" t="s">
        <v>87</v>
      </c>
      <c r="D56" s="84" t="s">
        <v>300</v>
      </c>
      <c r="E56" s="85" t="s">
        <v>301</v>
      </c>
      <c r="F56" s="30"/>
      <c r="G56" s="19" t="s">
        <v>87</v>
      </c>
      <c r="H56" s="84" t="s">
        <v>300</v>
      </c>
      <c r="I56" s="85" t="s">
        <v>301</v>
      </c>
      <c r="J56" s="30"/>
      <c r="K56" s="19" t="s">
        <v>87</v>
      </c>
      <c r="L56" s="90" t="s">
        <v>300</v>
      </c>
      <c r="M56" s="91" t="s">
        <v>301</v>
      </c>
      <c r="N56" s="30"/>
    </row>
    <row r="57" spans="1:14" ht="64.5" customHeight="1" thickTop="1" x14ac:dyDescent="0.25">
      <c r="A57" s="24"/>
      <c r="B57" s="26" t="s">
        <v>504</v>
      </c>
      <c r="C57" s="26"/>
      <c r="D57" s="26"/>
      <c r="E57" s="26"/>
      <c r="F57" s="26"/>
      <c r="G57" s="26"/>
      <c r="H57" s="26"/>
      <c r="I57" s="26"/>
      <c r="J57" s="26"/>
      <c r="K57" s="26"/>
      <c r="L57" s="26"/>
      <c r="M57" s="26"/>
      <c r="N57" s="26"/>
    </row>
    <row r="58" spans="1:14" ht="15.75" x14ac:dyDescent="0.25">
      <c r="A58" s="24"/>
      <c r="B58" s="28"/>
      <c r="C58" s="28"/>
      <c r="D58" s="28"/>
      <c r="E58" s="28"/>
      <c r="F58" s="28"/>
      <c r="G58" s="28"/>
      <c r="H58" s="28"/>
      <c r="I58" s="28"/>
      <c r="J58" s="28"/>
      <c r="K58" s="28"/>
      <c r="L58" s="28"/>
      <c r="M58" s="28"/>
      <c r="N58" s="28"/>
    </row>
    <row r="59" spans="1:14" ht="15.75" thickBot="1" x14ac:dyDescent="0.3">
      <c r="A59" s="24"/>
      <c r="B59" s="16"/>
      <c r="C59" s="16" t="s">
        <v>87</v>
      </c>
      <c r="D59" s="36" t="s">
        <v>505</v>
      </c>
      <c r="E59" s="36"/>
      <c r="F59" s="36"/>
      <c r="G59" s="36"/>
      <c r="H59" s="36"/>
      <c r="I59" s="36"/>
      <c r="J59" s="16"/>
    </row>
    <row r="60" spans="1:14" ht="15.75" thickBot="1" x14ac:dyDescent="0.3">
      <c r="A60" s="24"/>
      <c r="B60" s="16"/>
      <c r="C60" s="16" t="s">
        <v>87</v>
      </c>
      <c r="D60" s="62">
        <v>2012</v>
      </c>
      <c r="E60" s="62"/>
      <c r="F60" s="16"/>
      <c r="G60" s="16"/>
      <c r="H60" s="62">
        <v>2013</v>
      </c>
      <c r="I60" s="62"/>
      <c r="J60" s="16"/>
    </row>
    <row r="61" spans="1:14" x14ac:dyDescent="0.25">
      <c r="A61" s="24"/>
      <c r="B61" s="16"/>
      <c r="C61" s="16" t="s">
        <v>87</v>
      </c>
      <c r="D61" s="35" t="s">
        <v>506</v>
      </c>
      <c r="E61" s="35"/>
      <c r="F61" s="35"/>
      <c r="G61" s="35"/>
      <c r="H61" s="35"/>
      <c r="I61" s="35"/>
      <c r="J61" s="16"/>
    </row>
    <row r="62" spans="1:14" x14ac:dyDescent="0.25">
      <c r="A62" s="24"/>
      <c r="B62" s="21" t="s">
        <v>507</v>
      </c>
      <c r="C62" s="19" t="s">
        <v>87</v>
      </c>
      <c r="D62" s="19" t="s">
        <v>300</v>
      </c>
      <c r="E62" s="31">
        <v>10.4</v>
      </c>
      <c r="F62" s="30" t="s">
        <v>87</v>
      </c>
      <c r="G62" s="19"/>
      <c r="H62" s="11" t="s">
        <v>300</v>
      </c>
      <c r="I62" s="41">
        <v>9.5</v>
      </c>
      <c r="J62" s="40" t="s">
        <v>87</v>
      </c>
    </row>
    <row r="63" spans="1:14" x14ac:dyDescent="0.25">
      <c r="A63" s="24"/>
      <c r="B63" s="21" t="s">
        <v>508</v>
      </c>
      <c r="C63" s="19" t="s">
        <v>87</v>
      </c>
      <c r="D63" s="19"/>
      <c r="E63" s="31" t="s">
        <v>509</v>
      </c>
      <c r="F63" s="30" t="s">
        <v>412</v>
      </c>
      <c r="G63" s="19"/>
      <c r="H63" s="11"/>
      <c r="I63" s="41" t="s">
        <v>510</v>
      </c>
      <c r="J63" s="40" t="s">
        <v>412</v>
      </c>
    </row>
    <row r="64" spans="1:14" x14ac:dyDescent="0.25">
      <c r="A64" s="24"/>
      <c r="B64" s="21" t="s">
        <v>511</v>
      </c>
      <c r="C64" s="19" t="s">
        <v>87</v>
      </c>
      <c r="D64" s="19"/>
      <c r="E64" s="31" t="s">
        <v>512</v>
      </c>
      <c r="F64" s="30" t="s">
        <v>412</v>
      </c>
      <c r="G64" s="19"/>
      <c r="H64" s="11"/>
      <c r="I64" s="41" t="s">
        <v>513</v>
      </c>
      <c r="J64" s="40" t="s">
        <v>412</v>
      </c>
    </row>
    <row r="65" spans="1:14" x14ac:dyDescent="0.25">
      <c r="A65" s="24"/>
      <c r="B65" s="26" t="s">
        <v>514</v>
      </c>
      <c r="C65" s="26"/>
      <c r="D65" s="26"/>
      <c r="E65" s="26"/>
      <c r="F65" s="26"/>
      <c r="G65" s="26"/>
      <c r="H65" s="26"/>
      <c r="I65" s="26"/>
      <c r="J65" s="26"/>
      <c r="K65" s="26"/>
      <c r="L65" s="26"/>
      <c r="M65" s="26"/>
      <c r="N65" s="26"/>
    </row>
    <row r="66" spans="1:14" ht="39" customHeight="1" x14ac:dyDescent="0.25">
      <c r="A66" s="24"/>
      <c r="B66" s="26" t="s">
        <v>515</v>
      </c>
      <c r="C66" s="26"/>
      <c r="D66" s="26"/>
      <c r="E66" s="26"/>
      <c r="F66" s="26"/>
      <c r="G66" s="26"/>
      <c r="H66" s="26"/>
      <c r="I66" s="26"/>
      <c r="J66" s="26"/>
      <c r="K66" s="26"/>
      <c r="L66" s="26"/>
      <c r="M66" s="26"/>
      <c r="N66" s="26"/>
    </row>
    <row r="67" spans="1:14" ht="15.75" x14ac:dyDescent="0.25">
      <c r="A67" s="24"/>
      <c r="B67" s="109"/>
      <c r="C67" s="109"/>
      <c r="D67" s="109"/>
      <c r="E67" s="109"/>
      <c r="F67" s="109"/>
      <c r="G67" s="109"/>
      <c r="H67" s="109"/>
      <c r="I67" s="109"/>
      <c r="J67" s="109"/>
      <c r="K67" s="109"/>
      <c r="L67" s="109"/>
      <c r="M67" s="109"/>
      <c r="N67" s="109"/>
    </row>
    <row r="68" spans="1:14" ht="15.75" thickBot="1" x14ac:dyDescent="0.3">
      <c r="A68" s="24"/>
      <c r="B68" s="16"/>
      <c r="C68" s="16" t="s">
        <v>87</v>
      </c>
      <c r="D68" s="36" t="s">
        <v>344</v>
      </c>
      <c r="E68" s="36"/>
      <c r="F68" s="36"/>
      <c r="G68" s="36"/>
      <c r="H68" s="36"/>
      <c r="I68" s="36"/>
      <c r="J68" s="16"/>
    </row>
    <row r="69" spans="1:14" ht="15.75" thickBot="1" x14ac:dyDescent="0.3">
      <c r="A69" s="24"/>
      <c r="B69" s="16"/>
      <c r="C69" s="16" t="s">
        <v>87</v>
      </c>
      <c r="D69" s="62">
        <v>2013</v>
      </c>
      <c r="E69" s="62"/>
      <c r="F69" s="16"/>
      <c r="G69" s="16" t="s">
        <v>87</v>
      </c>
      <c r="H69" s="62">
        <v>2014</v>
      </c>
      <c r="I69" s="62"/>
      <c r="J69" s="16"/>
    </row>
    <row r="70" spans="1:14" x14ac:dyDescent="0.25">
      <c r="A70" s="24"/>
      <c r="B70" s="16"/>
      <c r="C70" s="16" t="s">
        <v>87</v>
      </c>
      <c r="D70" s="35" t="s">
        <v>298</v>
      </c>
      <c r="E70" s="35"/>
      <c r="F70" s="35"/>
      <c r="G70" s="35"/>
      <c r="H70" s="35"/>
      <c r="I70" s="35"/>
      <c r="J70" s="16"/>
    </row>
    <row r="71" spans="1:14" ht="26.25" x14ac:dyDescent="0.25">
      <c r="A71" s="24"/>
      <c r="B71" s="37" t="s">
        <v>516</v>
      </c>
      <c r="C71" s="19" t="s">
        <v>87</v>
      </c>
      <c r="D71" s="19"/>
      <c r="E71" s="25"/>
      <c r="F71" s="25"/>
      <c r="G71" s="25"/>
      <c r="H71" s="25"/>
      <c r="I71" s="25"/>
      <c r="J71" s="19"/>
    </row>
    <row r="72" spans="1:14" x14ac:dyDescent="0.25">
      <c r="A72" s="24"/>
      <c r="B72" s="46" t="s">
        <v>517</v>
      </c>
      <c r="C72" s="19" t="s">
        <v>87</v>
      </c>
      <c r="D72" s="19" t="s">
        <v>300</v>
      </c>
      <c r="E72" s="31">
        <v>54</v>
      </c>
      <c r="F72" s="30" t="s">
        <v>87</v>
      </c>
      <c r="G72" s="19" t="s">
        <v>87</v>
      </c>
      <c r="H72" s="11" t="s">
        <v>300</v>
      </c>
      <c r="I72" s="41">
        <v>49.6</v>
      </c>
      <c r="J72" s="30" t="s">
        <v>87</v>
      </c>
    </row>
    <row r="73" spans="1:14" ht="26.25" x14ac:dyDescent="0.25">
      <c r="A73" s="24"/>
      <c r="B73" s="46" t="s">
        <v>518</v>
      </c>
      <c r="C73" s="19" t="s">
        <v>87</v>
      </c>
      <c r="D73" s="19"/>
      <c r="E73" s="31">
        <v>4.5999999999999996</v>
      </c>
      <c r="F73" s="30" t="s">
        <v>87</v>
      </c>
      <c r="G73" s="19" t="s">
        <v>87</v>
      </c>
      <c r="H73" s="11"/>
      <c r="I73" s="41">
        <v>3.5</v>
      </c>
      <c r="J73" s="30" t="s">
        <v>87</v>
      </c>
    </row>
    <row r="74" spans="1:14" x14ac:dyDescent="0.25">
      <c r="A74" s="24"/>
      <c r="B74" s="46" t="s">
        <v>519</v>
      </c>
      <c r="C74" s="19" t="s">
        <v>87</v>
      </c>
      <c r="D74" s="44"/>
      <c r="E74" s="60">
        <v>0.9</v>
      </c>
      <c r="F74" s="30" t="s">
        <v>87</v>
      </c>
      <c r="G74" s="19" t="s">
        <v>87</v>
      </c>
      <c r="H74" s="61"/>
      <c r="I74" s="45">
        <v>0.1</v>
      </c>
      <c r="J74" s="30" t="s">
        <v>87</v>
      </c>
    </row>
    <row r="75" spans="1:14" ht="15.75" thickBot="1" x14ac:dyDescent="0.3">
      <c r="A75" s="24"/>
      <c r="B75" s="75" t="s">
        <v>138</v>
      </c>
      <c r="C75" s="19" t="s">
        <v>87</v>
      </c>
      <c r="D75" s="47" t="s">
        <v>300</v>
      </c>
      <c r="E75" s="52">
        <v>59.5</v>
      </c>
      <c r="F75" s="30" t="s">
        <v>87</v>
      </c>
      <c r="G75" s="19" t="s">
        <v>87</v>
      </c>
      <c r="H75" s="49" t="s">
        <v>300</v>
      </c>
      <c r="I75" s="53">
        <v>53.2</v>
      </c>
      <c r="J75" s="30" t="s">
        <v>87</v>
      </c>
    </row>
    <row r="76" spans="1:14" ht="51.75" customHeight="1" thickTop="1" x14ac:dyDescent="0.25">
      <c r="A76" s="24"/>
      <c r="B76" s="26" t="s">
        <v>520</v>
      </c>
      <c r="C76" s="26"/>
      <c r="D76" s="26"/>
      <c r="E76" s="26"/>
      <c r="F76" s="26"/>
      <c r="G76" s="26"/>
      <c r="H76" s="26"/>
      <c r="I76" s="26"/>
      <c r="J76" s="26"/>
      <c r="K76" s="26"/>
      <c r="L76" s="26"/>
      <c r="M76" s="26"/>
      <c r="N76" s="26"/>
    </row>
    <row r="77" spans="1:14" x14ac:dyDescent="0.25">
      <c r="A77" s="24"/>
      <c r="B77" s="26" t="s">
        <v>521</v>
      </c>
      <c r="C77" s="26"/>
      <c r="D77" s="26"/>
      <c r="E77" s="26"/>
      <c r="F77" s="26"/>
      <c r="G77" s="26"/>
      <c r="H77" s="26"/>
      <c r="I77" s="26"/>
      <c r="J77" s="26"/>
      <c r="K77" s="26"/>
      <c r="L77" s="26"/>
      <c r="M77" s="26"/>
      <c r="N77" s="26"/>
    </row>
    <row r="78" spans="1:14" ht="25.5" customHeight="1" x14ac:dyDescent="0.25">
      <c r="A78" s="24"/>
      <c r="B78" s="27" t="s">
        <v>522</v>
      </c>
      <c r="C78" s="27"/>
      <c r="D78" s="27"/>
      <c r="E78" s="27"/>
      <c r="F78" s="27"/>
      <c r="G78" s="27"/>
      <c r="H78" s="27"/>
      <c r="I78" s="27"/>
      <c r="J78" s="27"/>
      <c r="K78" s="27"/>
      <c r="L78" s="27"/>
      <c r="M78" s="27"/>
      <c r="N78" s="27"/>
    </row>
    <row r="79" spans="1:14" x14ac:dyDescent="0.25">
      <c r="A79" s="24"/>
      <c r="B79" s="27" t="s">
        <v>523</v>
      </c>
      <c r="C79" s="27"/>
      <c r="D79" s="27"/>
      <c r="E79" s="27"/>
      <c r="F79" s="27"/>
      <c r="G79" s="27"/>
      <c r="H79" s="27"/>
      <c r="I79" s="27"/>
      <c r="J79" s="27"/>
      <c r="K79" s="27"/>
      <c r="L79" s="27"/>
      <c r="M79" s="27"/>
      <c r="N79" s="27"/>
    </row>
    <row r="80" spans="1:14" x14ac:dyDescent="0.25">
      <c r="A80" s="24"/>
      <c r="B80" s="27" t="s">
        <v>524</v>
      </c>
      <c r="C80" s="27"/>
      <c r="D80" s="27"/>
      <c r="E80" s="27"/>
      <c r="F80" s="27"/>
      <c r="G80" s="27"/>
      <c r="H80" s="27"/>
      <c r="I80" s="27"/>
      <c r="J80" s="27"/>
      <c r="K80" s="27"/>
      <c r="L80" s="27"/>
      <c r="M80" s="27"/>
      <c r="N80" s="27"/>
    </row>
  </sheetData>
  <mergeCells count="51">
    <mergeCell ref="B76:N76"/>
    <mergeCell ref="B77:N77"/>
    <mergeCell ref="B78:N78"/>
    <mergeCell ref="B79:N79"/>
    <mergeCell ref="B80:N80"/>
    <mergeCell ref="A1:A2"/>
    <mergeCell ref="B1:N1"/>
    <mergeCell ref="B2:N2"/>
    <mergeCell ref="B3:N3"/>
    <mergeCell ref="A4:A80"/>
    <mergeCell ref="B4:N4"/>
    <mergeCell ref="B5:N5"/>
    <mergeCell ref="B21:N21"/>
    <mergeCell ref="B22:N22"/>
    <mergeCell ref="B23:N23"/>
    <mergeCell ref="D61:I61"/>
    <mergeCell ref="D68:I68"/>
    <mergeCell ref="D69:E69"/>
    <mergeCell ref="H69:I69"/>
    <mergeCell ref="D70:I70"/>
    <mergeCell ref="E71:I71"/>
    <mergeCell ref="B65:N65"/>
    <mergeCell ref="B66:N66"/>
    <mergeCell ref="B67:N67"/>
    <mergeCell ref="D46:E46"/>
    <mergeCell ref="H46:I46"/>
    <mergeCell ref="L46:M46"/>
    <mergeCell ref="D47:M47"/>
    <mergeCell ref="D59:I59"/>
    <mergeCell ref="D60:E60"/>
    <mergeCell ref="H60:I60"/>
    <mergeCell ref="B57:N57"/>
    <mergeCell ref="B58:N58"/>
    <mergeCell ref="D26:M26"/>
    <mergeCell ref="D32:I32"/>
    <mergeCell ref="D33:E33"/>
    <mergeCell ref="H33:I33"/>
    <mergeCell ref="D34:I34"/>
    <mergeCell ref="D45:M45"/>
    <mergeCell ref="B30:N30"/>
    <mergeCell ref="B31:N31"/>
    <mergeCell ref="B43:N43"/>
    <mergeCell ref="B44:N44"/>
    <mergeCell ref="D6:I6"/>
    <mergeCell ref="D7:E7"/>
    <mergeCell ref="H7:I7"/>
    <mergeCell ref="D8:I8"/>
    <mergeCell ref="D24:M24"/>
    <mergeCell ref="D25:E25"/>
    <mergeCell ref="H25:I25"/>
    <mergeCell ref="L25:M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3" max="3" width="10" customWidth="1"/>
    <col min="4" max="4" width="10.85546875" customWidth="1"/>
    <col min="5" max="5" width="34.140625" customWidth="1"/>
    <col min="6" max="7" width="10" customWidth="1"/>
    <col min="8" max="8" width="10.85546875" customWidth="1"/>
    <col min="9" max="9" width="28.7109375" customWidth="1"/>
    <col min="10" max="10" width="10" customWidth="1"/>
    <col min="11" max="11" width="36.5703125" customWidth="1"/>
    <col min="12" max="12" width="10.85546875" customWidth="1"/>
    <col min="13" max="13" width="20.85546875" customWidth="1"/>
    <col min="14" max="14" width="10" customWidth="1"/>
    <col min="15" max="15" width="36.5703125" customWidth="1"/>
    <col min="16" max="16" width="10.85546875" customWidth="1"/>
    <col min="17" max="17" width="34.140625" customWidth="1"/>
    <col min="18" max="18" width="10" customWidth="1"/>
  </cols>
  <sheetData>
    <row r="1" spans="1:18" ht="15" customHeight="1" x14ac:dyDescent="0.25">
      <c r="A1" s="9" t="s">
        <v>46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525</v>
      </c>
      <c r="B3" s="23"/>
      <c r="C3" s="23"/>
      <c r="D3" s="23"/>
      <c r="E3" s="23"/>
      <c r="F3" s="23"/>
      <c r="G3" s="23"/>
      <c r="H3" s="23"/>
      <c r="I3" s="23"/>
      <c r="J3" s="23"/>
      <c r="K3" s="23"/>
      <c r="L3" s="23"/>
      <c r="M3" s="23"/>
      <c r="N3" s="23"/>
      <c r="O3" s="23"/>
      <c r="P3" s="23"/>
      <c r="Q3" s="23"/>
      <c r="R3" s="23"/>
    </row>
    <row r="4" spans="1:18" x14ac:dyDescent="0.25">
      <c r="A4" s="24" t="s">
        <v>46</v>
      </c>
      <c r="B4" s="82" t="s">
        <v>526</v>
      </c>
      <c r="C4" s="82"/>
      <c r="D4" s="82"/>
      <c r="E4" s="82"/>
      <c r="F4" s="82"/>
      <c r="G4" s="82"/>
      <c r="H4" s="82"/>
      <c r="I4" s="82"/>
      <c r="J4" s="82"/>
      <c r="K4" s="82"/>
      <c r="L4" s="82"/>
      <c r="M4" s="82"/>
      <c r="N4" s="82"/>
      <c r="O4" s="82"/>
      <c r="P4" s="82"/>
      <c r="Q4" s="82"/>
      <c r="R4" s="82"/>
    </row>
    <row r="5" spans="1:18" x14ac:dyDescent="0.25">
      <c r="A5" s="24"/>
      <c r="B5" s="27" t="s">
        <v>527</v>
      </c>
      <c r="C5" s="27"/>
      <c r="D5" s="27"/>
      <c r="E5" s="27"/>
      <c r="F5" s="27"/>
      <c r="G5" s="27"/>
      <c r="H5" s="27"/>
      <c r="I5" s="27"/>
      <c r="J5" s="27"/>
      <c r="K5" s="27"/>
      <c r="L5" s="27"/>
      <c r="M5" s="27"/>
      <c r="N5" s="27"/>
      <c r="O5" s="27"/>
      <c r="P5" s="27"/>
      <c r="Q5" s="27"/>
      <c r="R5" s="27"/>
    </row>
    <row r="6" spans="1:18" ht="15.75" x14ac:dyDescent="0.25">
      <c r="A6" s="24"/>
      <c r="B6" s="28"/>
      <c r="C6" s="28"/>
      <c r="D6" s="28"/>
      <c r="E6" s="28"/>
      <c r="F6" s="28"/>
      <c r="G6" s="28"/>
      <c r="H6" s="28"/>
      <c r="I6" s="28"/>
      <c r="J6" s="28"/>
      <c r="K6" s="28"/>
      <c r="L6" s="28"/>
      <c r="M6" s="28"/>
      <c r="N6" s="28"/>
      <c r="O6" s="28"/>
      <c r="P6" s="28"/>
      <c r="Q6" s="28"/>
      <c r="R6" s="28"/>
    </row>
    <row r="7" spans="1:18" ht="15.75" thickBot="1" x14ac:dyDescent="0.3">
      <c r="A7" s="24"/>
      <c r="B7" s="16"/>
      <c r="C7" s="16" t="s">
        <v>87</v>
      </c>
      <c r="D7" s="36" t="s">
        <v>528</v>
      </c>
      <c r="E7" s="36"/>
      <c r="F7" s="36"/>
      <c r="G7" s="36"/>
      <c r="H7" s="36"/>
      <c r="I7" s="36"/>
      <c r="J7" s="36"/>
      <c r="K7" s="36"/>
      <c r="L7" s="36"/>
      <c r="M7" s="36"/>
      <c r="N7" s="16"/>
      <c r="O7" s="16"/>
      <c r="P7" s="34"/>
      <c r="Q7" s="34"/>
      <c r="R7" s="16"/>
    </row>
    <row r="8" spans="1:18" x14ac:dyDescent="0.25">
      <c r="A8" s="24"/>
      <c r="B8" s="34"/>
      <c r="C8" s="34" t="s">
        <v>87</v>
      </c>
      <c r="D8" s="78" t="s">
        <v>276</v>
      </c>
      <c r="E8" s="78"/>
      <c r="F8" s="110"/>
      <c r="G8" s="110" t="s">
        <v>87</v>
      </c>
      <c r="H8" s="78" t="s">
        <v>529</v>
      </c>
      <c r="I8" s="78"/>
      <c r="J8" s="110"/>
      <c r="K8" s="110"/>
      <c r="L8" s="78" t="s">
        <v>531</v>
      </c>
      <c r="M8" s="78"/>
      <c r="N8" s="34"/>
      <c r="O8" s="34"/>
      <c r="P8" s="35" t="s">
        <v>138</v>
      </c>
      <c r="Q8" s="35"/>
      <c r="R8" s="34"/>
    </row>
    <row r="9" spans="1:18" ht="15.75" thickBot="1" x14ac:dyDescent="0.3">
      <c r="A9" s="24"/>
      <c r="B9" s="34"/>
      <c r="C9" s="34"/>
      <c r="D9" s="36"/>
      <c r="E9" s="36"/>
      <c r="F9" s="34"/>
      <c r="G9" s="34"/>
      <c r="H9" s="36" t="s">
        <v>530</v>
      </c>
      <c r="I9" s="36"/>
      <c r="J9" s="34"/>
      <c r="K9" s="34"/>
      <c r="L9" s="36"/>
      <c r="M9" s="36"/>
      <c r="N9" s="34"/>
      <c r="O9" s="34"/>
      <c r="P9" s="36"/>
      <c r="Q9" s="36"/>
      <c r="R9" s="34"/>
    </row>
    <row r="10" spans="1:18" x14ac:dyDescent="0.25">
      <c r="A10" s="24"/>
      <c r="B10" s="16"/>
      <c r="C10" s="16" t="s">
        <v>87</v>
      </c>
      <c r="D10" s="35" t="s">
        <v>298</v>
      </c>
      <c r="E10" s="35"/>
      <c r="F10" s="35"/>
      <c r="G10" s="35"/>
      <c r="H10" s="35"/>
      <c r="I10" s="35"/>
      <c r="J10" s="35"/>
      <c r="K10" s="35"/>
      <c r="L10" s="35"/>
      <c r="M10" s="35"/>
      <c r="N10" s="35"/>
      <c r="O10" s="35"/>
      <c r="P10" s="35"/>
      <c r="Q10" s="35"/>
      <c r="R10" s="16"/>
    </row>
    <row r="11" spans="1:18" x14ac:dyDescent="0.25">
      <c r="A11" s="24"/>
      <c r="B11" s="21" t="s">
        <v>532</v>
      </c>
      <c r="C11" s="19" t="s">
        <v>87</v>
      </c>
      <c r="D11" s="19" t="s">
        <v>300</v>
      </c>
      <c r="E11" s="31">
        <v>352.6</v>
      </c>
      <c r="F11" s="30" t="s">
        <v>87</v>
      </c>
      <c r="G11" s="19" t="s">
        <v>87</v>
      </c>
      <c r="H11" s="19" t="s">
        <v>300</v>
      </c>
      <c r="I11" s="31">
        <v>41.1</v>
      </c>
      <c r="J11" s="30" t="s">
        <v>87</v>
      </c>
      <c r="K11" s="19"/>
      <c r="L11" s="19" t="s">
        <v>300</v>
      </c>
      <c r="M11" s="31">
        <v>6.4</v>
      </c>
      <c r="N11" s="30" t="s">
        <v>87</v>
      </c>
      <c r="O11" s="19"/>
      <c r="P11" s="19" t="s">
        <v>300</v>
      </c>
      <c r="Q11" s="31">
        <v>400.1</v>
      </c>
      <c r="R11" s="30" t="s">
        <v>87</v>
      </c>
    </row>
    <row r="12" spans="1:18" x14ac:dyDescent="0.25">
      <c r="A12" s="24"/>
      <c r="B12" s="21" t="s">
        <v>159</v>
      </c>
      <c r="C12" s="19" t="s">
        <v>87</v>
      </c>
      <c r="D12" s="30"/>
      <c r="E12" s="58" t="s">
        <v>301</v>
      </c>
      <c r="F12" s="30"/>
      <c r="G12" s="19" t="s">
        <v>87</v>
      </c>
      <c r="H12" s="19"/>
      <c r="I12" s="31" t="s">
        <v>410</v>
      </c>
      <c r="J12" s="30" t="s">
        <v>412</v>
      </c>
      <c r="K12" s="19"/>
      <c r="L12" s="30"/>
      <c r="M12" s="58" t="s">
        <v>301</v>
      </c>
      <c r="N12" s="30"/>
      <c r="O12" s="19"/>
      <c r="P12" s="19"/>
      <c r="Q12" s="31" t="s">
        <v>410</v>
      </c>
      <c r="R12" s="30" t="s">
        <v>412</v>
      </c>
    </row>
    <row r="13" spans="1:18" x14ac:dyDescent="0.25">
      <c r="A13" s="24"/>
      <c r="B13" s="21" t="s">
        <v>109</v>
      </c>
      <c r="C13" s="19" t="s">
        <v>87</v>
      </c>
      <c r="D13" s="30"/>
      <c r="E13" s="58" t="s">
        <v>301</v>
      </c>
      <c r="F13" s="30"/>
      <c r="G13" s="19" t="s">
        <v>87</v>
      </c>
      <c r="H13" s="30"/>
      <c r="I13" s="58" t="s">
        <v>301</v>
      </c>
      <c r="J13" s="30"/>
      <c r="K13" s="19"/>
      <c r="L13" s="19"/>
      <c r="M13" s="31" t="s">
        <v>326</v>
      </c>
      <c r="N13" s="30" t="s">
        <v>412</v>
      </c>
      <c r="O13" s="19"/>
      <c r="P13" s="19"/>
      <c r="Q13" s="31" t="s">
        <v>326</v>
      </c>
      <c r="R13" s="30" t="s">
        <v>412</v>
      </c>
    </row>
    <row r="14" spans="1:18" x14ac:dyDescent="0.25">
      <c r="A14" s="24"/>
      <c r="B14" s="21" t="s">
        <v>533</v>
      </c>
      <c r="C14" s="19" t="s">
        <v>87</v>
      </c>
      <c r="D14" s="42"/>
      <c r="E14" s="43" t="s">
        <v>301</v>
      </c>
      <c r="F14" s="30"/>
      <c r="G14" s="19" t="s">
        <v>87</v>
      </c>
      <c r="H14" s="44"/>
      <c r="I14" s="60">
        <v>0.3</v>
      </c>
      <c r="J14" s="30" t="s">
        <v>87</v>
      </c>
      <c r="K14" s="19"/>
      <c r="L14" s="42"/>
      <c r="M14" s="43" t="s">
        <v>301</v>
      </c>
      <c r="N14" s="30"/>
      <c r="O14" s="19"/>
      <c r="P14" s="44"/>
      <c r="Q14" s="60">
        <v>0.3</v>
      </c>
      <c r="R14" s="30" t="s">
        <v>87</v>
      </c>
    </row>
    <row r="15" spans="1:18" ht="27" thickBot="1" x14ac:dyDescent="0.3">
      <c r="A15" s="24"/>
      <c r="B15" s="83" t="s">
        <v>534</v>
      </c>
      <c r="C15" s="19" t="s">
        <v>87</v>
      </c>
      <c r="D15" s="88" t="s">
        <v>300</v>
      </c>
      <c r="E15" s="89">
        <v>352.6</v>
      </c>
      <c r="F15" s="40" t="s">
        <v>87</v>
      </c>
      <c r="G15" s="11" t="s">
        <v>87</v>
      </c>
      <c r="H15" s="88" t="s">
        <v>300</v>
      </c>
      <c r="I15" s="89">
        <v>27.1</v>
      </c>
      <c r="J15" s="40" t="s">
        <v>87</v>
      </c>
      <c r="K15" s="11"/>
      <c r="L15" s="90" t="s">
        <v>300</v>
      </c>
      <c r="M15" s="91" t="s">
        <v>301</v>
      </c>
      <c r="N15" s="40"/>
      <c r="O15" s="11"/>
      <c r="P15" s="88" t="s">
        <v>300</v>
      </c>
      <c r="Q15" s="89">
        <v>379.7</v>
      </c>
      <c r="R15" s="30" t="s">
        <v>87</v>
      </c>
    </row>
    <row r="16" spans="1:18" ht="38.25" customHeight="1" thickTop="1" x14ac:dyDescent="0.25">
      <c r="A16" s="24"/>
      <c r="B16" s="27" t="s">
        <v>535</v>
      </c>
      <c r="C16" s="27"/>
      <c r="D16" s="27"/>
      <c r="E16" s="27"/>
      <c r="F16" s="27"/>
      <c r="G16" s="27"/>
      <c r="H16" s="27"/>
      <c r="I16" s="27"/>
      <c r="J16" s="27"/>
      <c r="K16" s="27"/>
      <c r="L16" s="27"/>
      <c r="M16" s="27"/>
      <c r="N16" s="27"/>
      <c r="O16" s="27"/>
      <c r="P16" s="27"/>
      <c r="Q16" s="27"/>
      <c r="R16" s="27"/>
    </row>
    <row r="17" spans="1:18" ht="51" customHeight="1" x14ac:dyDescent="0.25">
      <c r="A17" s="24"/>
      <c r="B17" s="27" t="s">
        <v>536</v>
      </c>
      <c r="C17" s="27"/>
      <c r="D17" s="27"/>
      <c r="E17" s="27"/>
      <c r="F17" s="27"/>
      <c r="G17" s="27"/>
      <c r="H17" s="27"/>
      <c r="I17" s="27"/>
      <c r="J17" s="27"/>
      <c r="K17" s="27"/>
      <c r="L17" s="27"/>
      <c r="M17" s="27"/>
      <c r="N17" s="27"/>
      <c r="O17" s="27"/>
      <c r="P17" s="27"/>
      <c r="Q17" s="27"/>
      <c r="R17" s="27"/>
    </row>
    <row r="18" spans="1:18" ht="51" customHeight="1" x14ac:dyDescent="0.25">
      <c r="A18" s="24"/>
      <c r="B18" s="27" t="s">
        <v>537</v>
      </c>
      <c r="C18" s="27"/>
      <c r="D18" s="27"/>
      <c r="E18" s="27"/>
      <c r="F18" s="27"/>
      <c r="G18" s="27"/>
      <c r="H18" s="27"/>
      <c r="I18" s="27"/>
      <c r="J18" s="27"/>
      <c r="K18" s="27"/>
      <c r="L18" s="27"/>
      <c r="M18" s="27"/>
      <c r="N18" s="27"/>
      <c r="O18" s="27"/>
      <c r="P18" s="27"/>
      <c r="Q18" s="27"/>
      <c r="R18" s="27"/>
    </row>
    <row r="19" spans="1:18" x14ac:dyDescent="0.25">
      <c r="A19" s="24"/>
      <c r="B19" s="27" t="s">
        <v>538</v>
      </c>
      <c r="C19" s="27"/>
      <c r="D19" s="27"/>
      <c r="E19" s="27"/>
      <c r="F19" s="27"/>
      <c r="G19" s="27"/>
      <c r="H19" s="27"/>
      <c r="I19" s="27"/>
      <c r="J19" s="27"/>
      <c r="K19" s="27"/>
      <c r="L19" s="27"/>
      <c r="M19" s="27"/>
      <c r="N19" s="27"/>
      <c r="O19" s="27"/>
      <c r="P19" s="27"/>
      <c r="Q19" s="27"/>
      <c r="R19" s="27"/>
    </row>
  </sheetData>
  <mergeCells count="29">
    <mergeCell ref="B17:R17"/>
    <mergeCell ref="B18:R18"/>
    <mergeCell ref="B19:R19"/>
    <mergeCell ref="D10:Q10"/>
    <mergeCell ref="A1:A2"/>
    <mergeCell ref="B1:R1"/>
    <mergeCell ref="B2:R2"/>
    <mergeCell ref="B3:R3"/>
    <mergeCell ref="A4:A19"/>
    <mergeCell ref="B4:R4"/>
    <mergeCell ref="B5:R5"/>
    <mergeCell ref="B6:R6"/>
    <mergeCell ref="B16:R16"/>
    <mergeCell ref="K8:K9"/>
    <mergeCell ref="L8:M9"/>
    <mergeCell ref="N8:N9"/>
    <mergeCell ref="O8:O9"/>
    <mergeCell ref="P8:Q9"/>
    <mergeCell ref="R8:R9"/>
    <mergeCell ref="D7:M7"/>
    <mergeCell ref="P7:Q7"/>
    <mergeCell ref="B8:B9"/>
    <mergeCell ref="C8:C9"/>
    <mergeCell ref="D8:E9"/>
    <mergeCell ref="F8:F9"/>
    <mergeCell ref="G8:G9"/>
    <mergeCell ref="H8:I8"/>
    <mergeCell ref="H9:I9"/>
    <mergeCell ref="J8:J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x14ac:dyDescent="0.25"/>
  <cols>
    <col min="1" max="1" width="24.42578125" bestFit="1" customWidth="1"/>
    <col min="2" max="3" width="36.5703125" bestFit="1" customWidth="1"/>
    <col min="4" max="4" width="6.7109375" customWidth="1"/>
    <col min="5" max="5" width="19.42578125" customWidth="1"/>
    <col min="6" max="6" width="22.140625" customWidth="1"/>
    <col min="7" max="7" width="6.7109375" customWidth="1"/>
    <col min="8" max="8" width="7.28515625" customWidth="1"/>
    <col min="9" max="9" width="22.140625" customWidth="1"/>
    <col min="10" max="10" width="6.7109375" customWidth="1"/>
  </cols>
  <sheetData>
    <row r="1" spans="1:10" ht="15" customHeight="1" x14ac:dyDescent="0.25">
      <c r="A1" s="9" t="s">
        <v>539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540</v>
      </c>
      <c r="B3" s="23"/>
      <c r="C3" s="23"/>
      <c r="D3" s="23"/>
      <c r="E3" s="23"/>
      <c r="F3" s="23"/>
      <c r="G3" s="23"/>
      <c r="H3" s="23"/>
      <c r="I3" s="23"/>
      <c r="J3" s="23"/>
    </row>
    <row r="4" spans="1:10" x14ac:dyDescent="0.25">
      <c r="A4" s="24" t="s">
        <v>539</v>
      </c>
      <c r="B4" s="25" t="s">
        <v>541</v>
      </c>
      <c r="C4" s="25"/>
      <c r="D4" s="25"/>
      <c r="E4" s="25"/>
      <c r="F4" s="25"/>
      <c r="G4" s="25"/>
      <c r="H4" s="25"/>
      <c r="I4" s="25"/>
      <c r="J4" s="25"/>
    </row>
    <row r="5" spans="1:10" ht="15.75" x14ac:dyDescent="0.25">
      <c r="A5" s="24"/>
      <c r="B5" s="28"/>
      <c r="C5" s="28"/>
      <c r="D5" s="28"/>
      <c r="E5" s="28"/>
      <c r="F5" s="28"/>
      <c r="G5" s="28"/>
      <c r="H5" s="28"/>
      <c r="I5" s="28"/>
      <c r="J5" s="28"/>
    </row>
    <row r="6" spans="1:10" ht="15.75" thickBot="1" x14ac:dyDescent="0.3">
      <c r="A6" s="24"/>
      <c r="B6" s="16"/>
      <c r="C6" s="16" t="s">
        <v>87</v>
      </c>
      <c r="D6" s="36" t="s">
        <v>344</v>
      </c>
      <c r="E6" s="36"/>
      <c r="F6" s="36"/>
      <c r="G6" s="36"/>
      <c r="H6" s="36"/>
      <c r="I6" s="36"/>
      <c r="J6" s="16"/>
    </row>
    <row r="7" spans="1:10" ht="15.75" thickBot="1" x14ac:dyDescent="0.3">
      <c r="A7" s="24"/>
      <c r="B7" s="16"/>
      <c r="C7" s="16" t="s">
        <v>87</v>
      </c>
      <c r="D7" s="62">
        <v>2013</v>
      </c>
      <c r="E7" s="62"/>
      <c r="F7" s="16"/>
      <c r="G7" s="16" t="s">
        <v>87</v>
      </c>
      <c r="H7" s="62">
        <v>2014</v>
      </c>
      <c r="I7" s="62"/>
      <c r="J7" s="16"/>
    </row>
    <row r="8" spans="1:10" x14ac:dyDescent="0.25">
      <c r="A8" s="24"/>
      <c r="B8" s="16"/>
      <c r="C8" s="16" t="s">
        <v>87</v>
      </c>
      <c r="D8" s="35" t="s">
        <v>298</v>
      </c>
      <c r="E8" s="35"/>
      <c r="F8" s="35"/>
      <c r="G8" s="35"/>
      <c r="H8" s="35"/>
      <c r="I8" s="35"/>
      <c r="J8" s="16"/>
    </row>
    <row r="9" spans="1:10" x14ac:dyDescent="0.25">
      <c r="A9" s="24"/>
      <c r="B9" s="21" t="s">
        <v>542</v>
      </c>
      <c r="C9" s="19" t="s">
        <v>87</v>
      </c>
      <c r="D9" s="19"/>
      <c r="E9" s="19"/>
      <c r="F9" s="19"/>
      <c r="G9" s="19" t="s">
        <v>87</v>
      </c>
      <c r="H9" s="19"/>
      <c r="I9" s="19"/>
      <c r="J9" s="19"/>
    </row>
    <row r="10" spans="1:10" x14ac:dyDescent="0.25">
      <c r="A10" s="24"/>
      <c r="B10" s="37" t="s">
        <v>543</v>
      </c>
      <c r="C10" s="19" t="s">
        <v>87</v>
      </c>
      <c r="D10" s="19" t="s">
        <v>300</v>
      </c>
      <c r="E10" s="31">
        <v>250</v>
      </c>
      <c r="F10" s="30" t="s">
        <v>87</v>
      </c>
      <c r="G10" s="19" t="s">
        <v>87</v>
      </c>
      <c r="H10" s="11" t="s">
        <v>300</v>
      </c>
      <c r="I10" s="41">
        <v>250</v>
      </c>
      <c r="J10" s="30" t="s">
        <v>87</v>
      </c>
    </row>
    <row r="11" spans="1:10" x14ac:dyDescent="0.25">
      <c r="A11" s="24"/>
      <c r="B11" s="37" t="s">
        <v>544</v>
      </c>
      <c r="C11" s="19" t="s">
        <v>87</v>
      </c>
      <c r="D11" s="44"/>
      <c r="E11" s="60">
        <v>206.5</v>
      </c>
      <c r="F11" s="30" t="s">
        <v>87</v>
      </c>
      <c r="G11" s="19" t="s">
        <v>87</v>
      </c>
      <c r="H11" s="61"/>
      <c r="I11" s="45">
        <v>223.7</v>
      </c>
      <c r="J11" s="30" t="s">
        <v>87</v>
      </c>
    </row>
    <row r="12" spans="1:10" x14ac:dyDescent="0.25">
      <c r="A12" s="24"/>
      <c r="B12" s="46" t="s">
        <v>545</v>
      </c>
      <c r="C12" s="19" t="s">
        <v>87</v>
      </c>
      <c r="D12" s="103"/>
      <c r="E12" s="104">
        <v>456.5</v>
      </c>
      <c r="F12" s="30" t="s">
        <v>87</v>
      </c>
      <c r="G12" s="19" t="s">
        <v>87</v>
      </c>
      <c r="H12" s="105"/>
      <c r="I12" s="106">
        <v>473.7</v>
      </c>
      <c r="J12" s="30" t="s">
        <v>87</v>
      </c>
    </row>
    <row r="13" spans="1:10" x14ac:dyDescent="0.25">
      <c r="A13" s="24"/>
      <c r="B13" s="21" t="s">
        <v>546</v>
      </c>
      <c r="C13" s="19" t="s">
        <v>87</v>
      </c>
      <c r="D13" s="54"/>
      <c r="E13" s="54"/>
      <c r="F13" s="19"/>
      <c r="G13" s="19" t="s">
        <v>87</v>
      </c>
      <c r="H13" s="56"/>
      <c r="I13" s="56"/>
      <c r="J13" s="19"/>
    </row>
    <row r="14" spans="1:10" x14ac:dyDescent="0.25">
      <c r="A14" s="24"/>
      <c r="B14" s="37" t="s">
        <v>547</v>
      </c>
      <c r="C14" s="19" t="s">
        <v>87</v>
      </c>
      <c r="D14" s="19"/>
      <c r="E14" s="19"/>
      <c r="F14" s="19"/>
      <c r="G14" s="19" t="s">
        <v>87</v>
      </c>
      <c r="H14" s="11"/>
      <c r="I14" s="11"/>
      <c r="J14" s="19"/>
    </row>
    <row r="15" spans="1:10" x14ac:dyDescent="0.25">
      <c r="A15" s="24"/>
      <c r="B15" s="46" t="s">
        <v>548</v>
      </c>
      <c r="C15" s="19" t="s">
        <v>87</v>
      </c>
      <c r="D15" s="19"/>
      <c r="E15" s="31" t="s">
        <v>301</v>
      </c>
      <c r="F15" s="30"/>
      <c r="G15" s="19" t="s">
        <v>87</v>
      </c>
      <c r="H15" s="11"/>
      <c r="I15" s="41" t="s">
        <v>549</v>
      </c>
      <c r="J15" s="30"/>
    </row>
    <row r="16" spans="1:10" x14ac:dyDescent="0.25">
      <c r="A16" s="24"/>
      <c r="B16" s="46" t="s">
        <v>550</v>
      </c>
      <c r="C16" s="19" t="s">
        <v>87</v>
      </c>
      <c r="D16" s="19"/>
      <c r="E16" s="31">
        <v>170</v>
      </c>
      <c r="F16" s="30" t="s">
        <v>87</v>
      </c>
      <c r="G16" s="19" t="s">
        <v>87</v>
      </c>
      <c r="H16" s="11"/>
      <c r="I16" s="41" t="s">
        <v>301</v>
      </c>
      <c r="J16" s="30" t="s">
        <v>87</v>
      </c>
    </row>
    <row r="17" spans="1:10" ht="26.25" x14ac:dyDescent="0.25">
      <c r="A17" s="24"/>
      <c r="B17" s="46" t="s">
        <v>551</v>
      </c>
      <c r="C17" s="19" t="s">
        <v>87</v>
      </c>
      <c r="D17" s="19"/>
      <c r="E17" s="31">
        <v>11.1</v>
      </c>
      <c r="F17" s="30" t="s">
        <v>87</v>
      </c>
      <c r="G17" s="19" t="s">
        <v>87</v>
      </c>
      <c r="H17" s="11"/>
      <c r="I17" s="41" t="s">
        <v>301</v>
      </c>
      <c r="J17" s="30" t="s">
        <v>87</v>
      </c>
    </row>
    <row r="18" spans="1:10" x14ac:dyDescent="0.25">
      <c r="A18" s="24"/>
      <c r="B18" s="37" t="s">
        <v>552</v>
      </c>
      <c r="C18" s="19" t="s">
        <v>87</v>
      </c>
      <c r="D18" s="19"/>
      <c r="E18" s="19"/>
      <c r="F18" s="19"/>
      <c r="G18" s="19" t="s">
        <v>87</v>
      </c>
      <c r="H18" s="11"/>
      <c r="I18" s="11"/>
      <c r="J18" s="19"/>
    </row>
    <row r="19" spans="1:10" x14ac:dyDescent="0.25">
      <c r="A19" s="24"/>
      <c r="B19" s="46" t="s">
        <v>553</v>
      </c>
      <c r="C19" s="19" t="s">
        <v>87</v>
      </c>
      <c r="D19" s="19"/>
      <c r="E19" s="31">
        <v>68.599999999999994</v>
      </c>
      <c r="F19" s="30" t="s">
        <v>87</v>
      </c>
      <c r="G19" s="19" t="s">
        <v>87</v>
      </c>
      <c r="H19" s="11"/>
      <c r="I19" s="41">
        <v>67.099999999999994</v>
      </c>
      <c r="J19" s="30" t="s">
        <v>87</v>
      </c>
    </row>
    <row r="20" spans="1:10" x14ac:dyDescent="0.25">
      <c r="A20" s="24"/>
      <c r="B20" s="46" t="s">
        <v>554</v>
      </c>
      <c r="C20" s="19" t="s">
        <v>87</v>
      </c>
      <c r="D20" s="19"/>
      <c r="E20" s="31">
        <v>2.4</v>
      </c>
      <c r="F20" s="30" t="s">
        <v>87</v>
      </c>
      <c r="G20" s="19" t="s">
        <v>87</v>
      </c>
      <c r="H20" s="11"/>
      <c r="I20" s="41" t="s">
        <v>301</v>
      </c>
      <c r="J20" s="30" t="s">
        <v>87</v>
      </c>
    </row>
    <row r="21" spans="1:10" x14ac:dyDescent="0.25">
      <c r="A21" s="24"/>
      <c r="B21" s="37" t="s">
        <v>555</v>
      </c>
      <c r="C21" s="19" t="s">
        <v>87</v>
      </c>
      <c r="D21" s="19"/>
      <c r="E21" s="19"/>
      <c r="F21" s="19"/>
      <c r="G21" s="19" t="s">
        <v>87</v>
      </c>
      <c r="H21" s="11"/>
      <c r="I21" s="11"/>
      <c r="J21" s="19"/>
    </row>
    <row r="22" spans="1:10" x14ac:dyDescent="0.25">
      <c r="A22" s="24"/>
      <c r="B22" s="46" t="s">
        <v>400</v>
      </c>
      <c r="C22" s="19" t="s">
        <v>87</v>
      </c>
      <c r="D22" s="19"/>
      <c r="E22" s="31">
        <v>19.100000000000001</v>
      </c>
      <c r="F22" s="30" t="s">
        <v>87</v>
      </c>
      <c r="G22" s="19" t="s">
        <v>87</v>
      </c>
      <c r="H22" s="11"/>
      <c r="I22" s="41">
        <v>17.399999999999999</v>
      </c>
      <c r="J22" s="30" t="s">
        <v>87</v>
      </c>
    </row>
    <row r="23" spans="1:10" x14ac:dyDescent="0.25">
      <c r="A23" s="24"/>
      <c r="B23" s="37" t="s">
        <v>556</v>
      </c>
      <c r="C23" s="19" t="s">
        <v>87</v>
      </c>
      <c r="D23" s="19"/>
      <c r="E23" s="19"/>
      <c r="F23" s="19"/>
      <c r="G23" s="19" t="s">
        <v>87</v>
      </c>
      <c r="H23" s="11"/>
      <c r="I23" s="11"/>
      <c r="J23" s="19"/>
    </row>
    <row r="24" spans="1:10" x14ac:dyDescent="0.25">
      <c r="A24" s="24"/>
      <c r="B24" s="46" t="s">
        <v>557</v>
      </c>
      <c r="C24" s="19" t="s">
        <v>87</v>
      </c>
      <c r="D24" s="19"/>
      <c r="E24" s="31">
        <v>11.2</v>
      </c>
      <c r="F24" s="30" t="s">
        <v>87</v>
      </c>
      <c r="G24" s="19" t="s">
        <v>87</v>
      </c>
      <c r="H24" s="11"/>
      <c r="I24" s="41">
        <v>10.3</v>
      </c>
      <c r="J24" s="30" t="s">
        <v>87</v>
      </c>
    </row>
    <row r="25" spans="1:10" x14ac:dyDescent="0.25">
      <c r="A25" s="24"/>
      <c r="B25" s="37" t="s">
        <v>558</v>
      </c>
      <c r="C25" s="19" t="s">
        <v>87</v>
      </c>
      <c r="D25" s="19"/>
      <c r="E25" s="19"/>
      <c r="F25" s="19"/>
      <c r="G25" s="19" t="s">
        <v>87</v>
      </c>
      <c r="H25" s="11"/>
      <c r="I25" s="11"/>
      <c r="J25" s="19"/>
    </row>
    <row r="26" spans="1:10" ht="26.25" x14ac:dyDescent="0.25">
      <c r="A26" s="24"/>
      <c r="B26" s="46" t="s">
        <v>559</v>
      </c>
      <c r="C26" s="19" t="s">
        <v>87</v>
      </c>
      <c r="D26" s="19"/>
      <c r="E26" s="31">
        <v>3.1</v>
      </c>
      <c r="F26" s="30" t="s">
        <v>87</v>
      </c>
      <c r="G26" s="19" t="s">
        <v>87</v>
      </c>
      <c r="H26" s="11"/>
      <c r="I26" s="41">
        <v>3.1</v>
      </c>
      <c r="J26" s="30" t="s">
        <v>87</v>
      </c>
    </row>
    <row r="27" spans="1:10" x14ac:dyDescent="0.25">
      <c r="A27" s="24"/>
      <c r="B27" s="37" t="s">
        <v>148</v>
      </c>
      <c r="C27" s="19" t="s">
        <v>87</v>
      </c>
      <c r="D27" s="44"/>
      <c r="E27" s="60">
        <v>10.5</v>
      </c>
      <c r="F27" s="30" t="s">
        <v>87</v>
      </c>
      <c r="G27" s="19" t="s">
        <v>87</v>
      </c>
      <c r="H27" s="61"/>
      <c r="I27" s="45">
        <v>16.600000000000001</v>
      </c>
      <c r="J27" s="30" t="s">
        <v>87</v>
      </c>
    </row>
    <row r="28" spans="1:10" x14ac:dyDescent="0.25">
      <c r="A28" s="24"/>
      <c r="B28" s="46" t="s">
        <v>560</v>
      </c>
      <c r="C28" s="19" t="s">
        <v>87</v>
      </c>
      <c r="D28" s="103"/>
      <c r="E28" s="104">
        <v>296</v>
      </c>
      <c r="F28" s="30" t="s">
        <v>87</v>
      </c>
      <c r="G28" s="19" t="s">
        <v>87</v>
      </c>
      <c r="H28" s="105"/>
      <c r="I28" s="106">
        <v>460.4</v>
      </c>
      <c r="J28" s="30" t="s">
        <v>87</v>
      </c>
    </row>
    <row r="29" spans="1:10" x14ac:dyDescent="0.25">
      <c r="A29" s="24"/>
      <c r="B29" s="46" t="s">
        <v>561</v>
      </c>
      <c r="C29" s="19" t="s">
        <v>87</v>
      </c>
      <c r="D29" s="54"/>
      <c r="E29" s="55">
        <v>752.5</v>
      </c>
      <c r="F29" s="30" t="s">
        <v>87</v>
      </c>
      <c r="G29" s="19" t="s">
        <v>87</v>
      </c>
      <c r="H29" s="56"/>
      <c r="I29" s="57">
        <v>934.1</v>
      </c>
      <c r="J29" s="30" t="s">
        <v>87</v>
      </c>
    </row>
    <row r="30" spans="1:10" x14ac:dyDescent="0.25">
      <c r="A30" s="24"/>
      <c r="B30" s="46" t="s">
        <v>562</v>
      </c>
      <c r="C30" s="19" t="s">
        <v>87</v>
      </c>
      <c r="D30" s="44"/>
      <c r="E30" s="60">
        <v>10.7</v>
      </c>
      <c r="F30" s="30" t="s">
        <v>87</v>
      </c>
      <c r="G30" s="19" t="s">
        <v>87</v>
      </c>
      <c r="H30" s="61"/>
      <c r="I30" s="45">
        <v>9.3000000000000007</v>
      </c>
      <c r="J30" s="30" t="s">
        <v>87</v>
      </c>
    </row>
    <row r="31" spans="1:10" ht="15.75" thickBot="1" x14ac:dyDescent="0.3">
      <c r="A31" s="24"/>
      <c r="B31" s="46" t="s">
        <v>563</v>
      </c>
      <c r="C31" s="19" t="s">
        <v>87</v>
      </c>
      <c r="D31" s="47" t="s">
        <v>300</v>
      </c>
      <c r="E31" s="52">
        <v>741.8</v>
      </c>
      <c r="F31" s="30" t="s">
        <v>87</v>
      </c>
      <c r="G31" s="19" t="s">
        <v>87</v>
      </c>
      <c r="H31" s="49" t="s">
        <v>300</v>
      </c>
      <c r="I31" s="53">
        <v>924.8</v>
      </c>
      <c r="J31" s="30" t="s">
        <v>87</v>
      </c>
    </row>
    <row r="32" spans="1:10" ht="39" customHeight="1" thickTop="1" x14ac:dyDescent="0.25">
      <c r="A32" s="24"/>
      <c r="B32" s="26" t="s">
        <v>564</v>
      </c>
      <c r="C32" s="26"/>
      <c r="D32" s="26"/>
      <c r="E32" s="26"/>
      <c r="F32" s="26"/>
      <c r="G32" s="26"/>
      <c r="H32" s="26"/>
      <c r="I32" s="26"/>
      <c r="J32" s="26"/>
    </row>
    <row r="33" spans="1:10" ht="51.75" customHeight="1" x14ac:dyDescent="0.25">
      <c r="A33" s="24"/>
      <c r="B33" s="69" t="s">
        <v>565</v>
      </c>
      <c r="C33" s="69"/>
      <c r="D33" s="69"/>
      <c r="E33" s="69"/>
      <c r="F33" s="69"/>
      <c r="G33" s="69"/>
      <c r="H33" s="69"/>
      <c r="I33" s="69"/>
      <c r="J33" s="69"/>
    </row>
    <row r="34" spans="1:10" ht="77.25" customHeight="1" x14ac:dyDescent="0.25">
      <c r="A34" s="24"/>
      <c r="B34" s="26" t="s">
        <v>566</v>
      </c>
      <c r="C34" s="26"/>
      <c r="D34" s="26"/>
      <c r="E34" s="26"/>
      <c r="F34" s="26"/>
      <c r="G34" s="26"/>
      <c r="H34" s="26"/>
      <c r="I34" s="26"/>
      <c r="J34" s="26"/>
    </row>
    <row r="35" spans="1:10" ht="38.25" customHeight="1" x14ac:dyDescent="0.25">
      <c r="A35" s="24"/>
      <c r="B35" s="27" t="s">
        <v>567</v>
      </c>
      <c r="C35" s="27"/>
      <c r="D35" s="27"/>
      <c r="E35" s="27"/>
      <c r="F35" s="27"/>
      <c r="G35" s="27"/>
      <c r="H35" s="27"/>
      <c r="I35" s="27"/>
      <c r="J35" s="27"/>
    </row>
    <row r="36" spans="1:10" ht="51" x14ac:dyDescent="0.25">
      <c r="A36" s="24"/>
      <c r="B36" s="13" t="s">
        <v>233</v>
      </c>
      <c r="C36" s="111" t="s">
        <v>568</v>
      </c>
    </row>
    <row r="37" spans="1:10" ht="191.25" x14ac:dyDescent="0.25">
      <c r="A37" s="24"/>
      <c r="B37" s="13" t="s">
        <v>233</v>
      </c>
      <c r="C37" s="111" t="s">
        <v>569</v>
      </c>
    </row>
    <row r="38" spans="1:10" ht="153" x14ac:dyDescent="0.25">
      <c r="A38" s="24"/>
      <c r="B38" s="13" t="s">
        <v>233</v>
      </c>
      <c r="C38" s="111" t="s">
        <v>570</v>
      </c>
    </row>
    <row r="39" spans="1:10" ht="51" x14ac:dyDescent="0.25">
      <c r="A39" s="24"/>
      <c r="B39" s="13" t="s">
        <v>233</v>
      </c>
      <c r="C39" s="111" t="s">
        <v>571</v>
      </c>
    </row>
    <row r="40" spans="1:10" ht="140.25" x14ac:dyDescent="0.25">
      <c r="A40" s="24"/>
      <c r="B40" s="13" t="s">
        <v>233</v>
      </c>
      <c r="C40" s="111" t="s">
        <v>572</v>
      </c>
    </row>
    <row r="41" spans="1:10" ht="38.25" x14ac:dyDescent="0.25">
      <c r="A41" s="24"/>
      <c r="B41" s="13" t="s">
        <v>233</v>
      </c>
      <c r="C41" s="111" t="s">
        <v>573</v>
      </c>
    </row>
    <row r="42" spans="1:10" ht="25.5" customHeight="1" x14ac:dyDescent="0.25">
      <c r="A42" s="24"/>
      <c r="B42" s="27" t="s">
        <v>574</v>
      </c>
      <c r="C42" s="27"/>
      <c r="D42" s="27"/>
      <c r="E42" s="27"/>
      <c r="F42" s="27"/>
      <c r="G42" s="27"/>
      <c r="H42" s="27"/>
      <c r="I42" s="27"/>
      <c r="J42" s="27"/>
    </row>
    <row r="43" spans="1:10" ht="51" customHeight="1" x14ac:dyDescent="0.25">
      <c r="A43" s="24"/>
      <c r="B43" s="69" t="s">
        <v>575</v>
      </c>
      <c r="C43" s="69"/>
      <c r="D43" s="69"/>
      <c r="E43" s="69"/>
      <c r="F43" s="69"/>
      <c r="G43" s="69"/>
      <c r="H43" s="69"/>
      <c r="I43" s="69"/>
      <c r="J43" s="69"/>
    </row>
    <row r="44" spans="1:10" ht="38.25" customHeight="1" x14ac:dyDescent="0.25">
      <c r="A44" s="24"/>
      <c r="B44" s="69" t="s">
        <v>576</v>
      </c>
      <c r="C44" s="69"/>
      <c r="D44" s="69"/>
      <c r="E44" s="69"/>
      <c r="F44" s="69"/>
      <c r="G44" s="69"/>
      <c r="H44" s="69"/>
      <c r="I44" s="69"/>
      <c r="J44" s="69"/>
    </row>
    <row r="45" spans="1:10" ht="114.75" customHeight="1" x14ac:dyDescent="0.25">
      <c r="A45" s="24"/>
      <c r="B45" s="69" t="s">
        <v>577</v>
      </c>
      <c r="C45" s="69"/>
      <c r="D45" s="69"/>
      <c r="E45" s="69"/>
      <c r="F45" s="69"/>
      <c r="G45" s="69"/>
      <c r="H45" s="69"/>
      <c r="I45" s="69"/>
      <c r="J45" s="69"/>
    </row>
    <row r="46" spans="1:10" ht="63.75" customHeight="1" x14ac:dyDescent="0.25">
      <c r="A46" s="24"/>
      <c r="B46" s="69" t="s">
        <v>578</v>
      </c>
      <c r="C46" s="69"/>
      <c r="D46" s="69"/>
      <c r="E46" s="69"/>
      <c r="F46" s="69"/>
      <c r="G46" s="69"/>
      <c r="H46" s="69"/>
      <c r="I46" s="69"/>
      <c r="J46" s="69"/>
    </row>
    <row r="47" spans="1:10" ht="51" customHeight="1" x14ac:dyDescent="0.25">
      <c r="A47" s="24"/>
      <c r="B47" s="27" t="s">
        <v>579</v>
      </c>
      <c r="C47" s="27"/>
      <c r="D47" s="27"/>
      <c r="E47" s="27"/>
      <c r="F47" s="27"/>
      <c r="G47" s="27"/>
      <c r="H47" s="27"/>
      <c r="I47" s="27"/>
      <c r="J47" s="27"/>
    </row>
    <row r="48" spans="1:10" ht="63.75" customHeight="1" x14ac:dyDescent="0.25">
      <c r="A48" s="24"/>
      <c r="B48" s="69" t="s">
        <v>580</v>
      </c>
      <c r="C48" s="69"/>
      <c r="D48" s="69"/>
      <c r="E48" s="69"/>
      <c r="F48" s="69"/>
      <c r="G48" s="69"/>
      <c r="H48" s="69"/>
      <c r="I48" s="69"/>
      <c r="J48" s="69"/>
    </row>
    <row r="49" spans="1:10" ht="41.25" customHeight="1" x14ac:dyDescent="0.25">
      <c r="A49" s="24"/>
      <c r="B49" s="27" t="s">
        <v>581</v>
      </c>
      <c r="C49" s="27"/>
      <c r="D49" s="27"/>
      <c r="E49" s="27"/>
      <c r="F49" s="27"/>
      <c r="G49" s="27"/>
      <c r="H49" s="27"/>
      <c r="I49" s="27"/>
      <c r="J49" s="27"/>
    </row>
    <row r="50" spans="1:10" ht="141" customHeight="1" x14ac:dyDescent="0.25">
      <c r="A50" s="24"/>
      <c r="B50" s="26" t="s">
        <v>582</v>
      </c>
      <c r="C50" s="26"/>
      <c r="D50" s="26"/>
      <c r="E50" s="26"/>
      <c r="F50" s="26"/>
      <c r="G50" s="26"/>
      <c r="H50" s="26"/>
      <c r="I50" s="26"/>
      <c r="J50" s="26"/>
    </row>
    <row r="51" spans="1:10" ht="51" customHeight="1" x14ac:dyDescent="0.25">
      <c r="A51" s="24"/>
      <c r="B51" s="69" t="s">
        <v>583</v>
      </c>
      <c r="C51" s="69"/>
      <c r="D51" s="69"/>
      <c r="E51" s="69"/>
      <c r="F51" s="69"/>
      <c r="G51" s="69"/>
      <c r="H51" s="69"/>
      <c r="I51" s="69"/>
      <c r="J51" s="69"/>
    </row>
    <row r="52" spans="1:10" x14ac:dyDescent="0.25">
      <c r="A52" s="24"/>
      <c r="B52" s="26" t="s">
        <v>584</v>
      </c>
      <c r="C52" s="26"/>
      <c r="D52" s="26"/>
      <c r="E52" s="26"/>
      <c r="F52" s="26"/>
      <c r="G52" s="26"/>
      <c r="H52" s="26"/>
      <c r="I52" s="26"/>
      <c r="J52" s="26"/>
    </row>
    <row r="53" spans="1:10" ht="51" customHeight="1" x14ac:dyDescent="0.25">
      <c r="A53" s="24"/>
      <c r="B53" s="27" t="s">
        <v>585</v>
      </c>
      <c r="C53" s="27"/>
      <c r="D53" s="27"/>
      <c r="E53" s="27"/>
      <c r="F53" s="27"/>
      <c r="G53" s="27"/>
      <c r="H53" s="27"/>
      <c r="I53" s="27"/>
      <c r="J53" s="27"/>
    </row>
    <row r="54" spans="1:10" ht="38.25" customHeight="1" x14ac:dyDescent="0.25">
      <c r="A54" s="24"/>
      <c r="B54" s="27" t="s">
        <v>586</v>
      </c>
      <c r="C54" s="27"/>
      <c r="D54" s="27"/>
      <c r="E54" s="27"/>
      <c r="F54" s="27"/>
      <c r="G54" s="27"/>
      <c r="H54" s="27"/>
      <c r="I54" s="27"/>
      <c r="J54" s="27"/>
    </row>
    <row r="55" spans="1:10" x14ac:dyDescent="0.25">
      <c r="A55" s="24"/>
      <c r="B55" s="117" t="s">
        <v>587</v>
      </c>
      <c r="C55" s="117"/>
      <c r="D55" s="117"/>
      <c r="E55" s="117"/>
      <c r="F55" s="117"/>
      <c r="G55" s="117"/>
      <c r="H55" s="117"/>
      <c r="I55" s="117"/>
      <c r="J55" s="117"/>
    </row>
    <row r="56" spans="1:10" x14ac:dyDescent="0.25">
      <c r="A56" s="24"/>
      <c r="B56" s="27" t="s">
        <v>588</v>
      </c>
      <c r="C56" s="27"/>
      <c r="D56" s="27"/>
      <c r="E56" s="27"/>
      <c r="F56" s="27"/>
      <c r="G56" s="27"/>
      <c r="H56" s="27"/>
      <c r="I56" s="27"/>
      <c r="J56" s="27"/>
    </row>
    <row r="57" spans="1:10" ht="15.75" x14ac:dyDescent="0.25">
      <c r="A57" s="24"/>
      <c r="B57" s="28"/>
      <c r="C57" s="28"/>
      <c r="D57" s="28"/>
      <c r="E57" s="28"/>
      <c r="F57" s="28"/>
      <c r="G57" s="28"/>
      <c r="H57" s="28"/>
      <c r="I57" s="28"/>
      <c r="J57" s="28"/>
    </row>
    <row r="58" spans="1:10" ht="15.75" thickBot="1" x14ac:dyDescent="0.3">
      <c r="A58" s="24"/>
      <c r="B58" s="112" t="s">
        <v>589</v>
      </c>
      <c r="C58" s="113"/>
      <c r="D58" s="16" t="s">
        <v>87</v>
      </c>
      <c r="E58" s="36" t="s">
        <v>590</v>
      </c>
      <c r="F58" s="36"/>
      <c r="G58" s="16"/>
    </row>
    <row r="59" spans="1:10" x14ac:dyDescent="0.25">
      <c r="A59" s="24"/>
      <c r="B59" s="34"/>
      <c r="C59" s="34"/>
      <c r="D59" s="16" t="s">
        <v>87</v>
      </c>
      <c r="E59" s="78" t="s">
        <v>397</v>
      </c>
      <c r="F59" s="78"/>
      <c r="G59" s="16"/>
    </row>
    <row r="60" spans="1:10" x14ac:dyDescent="0.25">
      <c r="A60" s="24"/>
      <c r="B60" s="114" t="s">
        <v>591</v>
      </c>
      <c r="C60" s="114"/>
      <c r="D60" s="19" t="s">
        <v>87</v>
      </c>
      <c r="E60" s="19"/>
      <c r="F60" s="19"/>
      <c r="G60" s="19"/>
    </row>
    <row r="61" spans="1:10" x14ac:dyDescent="0.25">
      <c r="A61" s="24"/>
      <c r="B61" s="115">
        <v>2015</v>
      </c>
      <c r="C61" s="115"/>
      <c r="D61" s="19" t="s">
        <v>87</v>
      </c>
      <c r="E61" s="11" t="s">
        <v>300</v>
      </c>
      <c r="F61" s="41">
        <v>14.1</v>
      </c>
      <c r="G61" s="30" t="s">
        <v>87</v>
      </c>
    </row>
    <row r="62" spans="1:10" x14ac:dyDescent="0.25">
      <c r="A62" s="24"/>
      <c r="B62" s="115">
        <v>2016</v>
      </c>
      <c r="C62" s="115"/>
      <c r="D62" s="19" t="s">
        <v>87</v>
      </c>
      <c r="E62" s="11"/>
      <c r="F62" s="41">
        <v>238.4</v>
      </c>
      <c r="G62" s="30" t="s">
        <v>87</v>
      </c>
    </row>
    <row r="63" spans="1:10" x14ac:dyDescent="0.25">
      <c r="A63" s="24"/>
      <c r="B63" s="115">
        <v>2017</v>
      </c>
      <c r="C63" s="115"/>
      <c r="D63" s="19" t="s">
        <v>87</v>
      </c>
      <c r="E63" s="11"/>
      <c r="F63" s="41">
        <v>12.6</v>
      </c>
      <c r="G63" s="30" t="s">
        <v>87</v>
      </c>
    </row>
    <row r="64" spans="1:10" x14ac:dyDescent="0.25">
      <c r="A64" s="24"/>
      <c r="B64" s="115">
        <v>2018</v>
      </c>
      <c r="C64" s="115"/>
      <c r="D64" s="19" t="s">
        <v>87</v>
      </c>
      <c r="E64" s="11"/>
      <c r="F64" s="41">
        <v>12.5</v>
      </c>
      <c r="G64" s="30" t="s">
        <v>87</v>
      </c>
    </row>
    <row r="65" spans="1:10" x14ac:dyDescent="0.25">
      <c r="A65" s="24"/>
      <c r="B65" s="115">
        <v>2019</v>
      </c>
      <c r="C65" s="115"/>
      <c r="D65" s="19" t="s">
        <v>87</v>
      </c>
      <c r="E65" s="11"/>
      <c r="F65" s="41">
        <v>12.2</v>
      </c>
      <c r="G65" s="30" t="s">
        <v>87</v>
      </c>
    </row>
    <row r="66" spans="1:10" x14ac:dyDescent="0.25">
      <c r="A66" s="24"/>
      <c r="B66" s="115" t="s">
        <v>592</v>
      </c>
      <c r="C66" s="115"/>
      <c r="D66" s="19" t="s">
        <v>87</v>
      </c>
      <c r="E66" s="61"/>
      <c r="F66" s="45">
        <v>708</v>
      </c>
      <c r="G66" s="30" t="s">
        <v>87</v>
      </c>
    </row>
    <row r="67" spans="1:10" x14ac:dyDescent="0.25">
      <c r="A67" s="24"/>
      <c r="B67" s="116" t="s">
        <v>593</v>
      </c>
      <c r="C67" s="116"/>
      <c r="D67" s="19" t="s">
        <v>87</v>
      </c>
      <c r="E67" s="56"/>
      <c r="F67" s="57">
        <v>997.8</v>
      </c>
      <c r="G67" s="30" t="s">
        <v>87</v>
      </c>
    </row>
    <row r="68" spans="1:10" x14ac:dyDescent="0.25">
      <c r="A68" s="24"/>
      <c r="B68" s="114" t="s">
        <v>594</v>
      </c>
      <c r="C68" s="114"/>
      <c r="D68" s="19" t="s">
        <v>87</v>
      </c>
      <c r="E68" s="61"/>
      <c r="F68" s="45">
        <v>63.7</v>
      </c>
      <c r="G68" s="30" t="s">
        <v>87</v>
      </c>
    </row>
    <row r="69" spans="1:10" ht="15.75" thickBot="1" x14ac:dyDescent="0.3">
      <c r="A69" s="24"/>
      <c r="B69" s="114" t="s">
        <v>595</v>
      </c>
      <c r="C69" s="114"/>
      <c r="D69" s="19" t="s">
        <v>87</v>
      </c>
      <c r="E69" s="49" t="s">
        <v>300</v>
      </c>
      <c r="F69" s="53">
        <v>934.1</v>
      </c>
      <c r="G69" s="30" t="s">
        <v>87</v>
      </c>
    </row>
    <row r="70" spans="1:10" ht="15.75" thickTop="1" x14ac:dyDescent="0.25">
      <c r="A70" s="24"/>
      <c r="B70" s="107"/>
      <c r="C70" s="107"/>
      <c r="D70" s="107"/>
      <c r="E70" s="107"/>
      <c r="F70" s="107"/>
      <c r="G70" s="107"/>
      <c r="H70" s="107"/>
      <c r="I70" s="107"/>
      <c r="J70" s="107"/>
    </row>
    <row r="71" spans="1:10" x14ac:dyDescent="0.25">
      <c r="A71" s="24"/>
      <c r="B71" s="102" t="s">
        <v>596</v>
      </c>
      <c r="C71" s="102"/>
      <c r="D71" s="102"/>
      <c r="E71" s="102"/>
      <c r="F71" s="102"/>
      <c r="G71" s="102"/>
      <c r="H71" s="102"/>
      <c r="I71" s="102"/>
      <c r="J71" s="102"/>
    </row>
  </sheetData>
  <mergeCells count="46">
    <mergeCell ref="B70:J70"/>
    <mergeCell ref="B71:J71"/>
    <mergeCell ref="B52:J52"/>
    <mergeCell ref="B53:J53"/>
    <mergeCell ref="B54:J54"/>
    <mergeCell ref="B55:J55"/>
    <mergeCell ref="B56:J56"/>
    <mergeCell ref="B57:J57"/>
    <mergeCell ref="B46:J46"/>
    <mergeCell ref="B47:J47"/>
    <mergeCell ref="B48:J48"/>
    <mergeCell ref="B49:J49"/>
    <mergeCell ref="B50:J50"/>
    <mergeCell ref="B51:J51"/>
    <mergeCell ref="B5:J5"/>
    <mergeCell ref="B32:J32"/>
    <mergeCell ref="B33:J33"/>
    <mergeCell ref="B34:J34"/>
    <mergeCell ref="B35:J35"/>
    <mergeCell ref="B42:J42"/>
    <mergeCell ref="B66:C66"/>
    <mergeCell ref="B67:C67"/>
    <mergeCell ref="B68:C68"/>
    <mergeCell ref="B69:C69"/>
    <mergeCell ref="A1:A2"/>
    <mergeCell ref="B1:J1"/>
    <mergeCell ref="B2:J2"/>
    <mergeCell ref="B3:J3"/>
    <mergeCell ref="A4:A71"/>
    <mergeCell ref="B4:J4"/>
    <mergeCell ref="B60:C60"/>
    <mergeCell ref="B61:C61"/>
    <mergeCell ref="B62:C62"/>
    <mergeCell ref="B63:C63"/>
    <mergeCell ref="B64:C64"/>
    <mergeCell ref="B65:C65"/>
    <mergeCell ref="D6:I6"/>
    <mergeCell ref="D7:E7"/>
    <mergeCell ref="H7:I7"/>
    <mergeCell ref="D8:I8"/>
    <mergeCell ref="E58:F58"/>
    <mergeCell ref="B59:C59"/>
    <mergeCell ref="E59:F59"/>
    <mergeCell ref="B43:J43"/>
    <mergeCell ref="B44:J44"/>
    <mergeCell ref="B45:J4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6.5703125" bestFit="1" customWidth="1"/>
    <col min="2" max="2" width="36.5703125" customWidth="1"/>
    <col min="3" max="4" width="11.5703125" customWidth="1"/>
    <col min="5" max="5" width="33.5703125" customWidth="1"/>
    <col min="6" max="7" width="11.5703125" customWidth="1"/>
    <col min="8" max="8" width="12.5703125" customWidth="1"/>
    <col min="9" max="9" width="36.5703125" customWidth="1"/>
    <col min="10" max="10" width="11.5703125" customWidth="1"/>
  </cols>
  <sheetData>
    <row r="1" spans="1:10" ht="15" customHeight="1" x14ac:dyDescent="0.25">
      <c r="A1" s="9" t="s">
        <v>597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598</v>
      </c>
      <c r="B3" s="23"/>
      <c r="C3" s="23"/>
      <c r="D3" s="23"/>
      <c r="E3" s="23"/>
      <c r="F3" s="23"/>
      <c r="G3" s="23"/>
      <c r="H3" s="23"/>
      <c r="I3" s="23"/>
      <c r="J3" s="23"/>
    </row>
    <row r="4" spans="1:10" x14ac:dyDescent="0.25">
      <c r="A4" s="24" t="s">
        <v>597</v>
      </c>
      <c r="B4" s="25" t="s">
        <v>599</v>
      </c>
      <c r="C4" s="25"/>
      <c r="D4" s="25"/>
      <c r="E4" s="25"/>
      <c r="F4" s="25"/>
      <c r="G4" s="25"/>
      <c r="H4" s="25"/>
      <c r="I4" s="25"/>
      <c r="J4" s="25"/>
    </row>
    <row r="5" spans="1:10" ht="15.75" x14ac:dyDescent="0.25">
      <c r="A5" s="24"/>
      <c r="B5" s="68"/>
      <c r="C5" s="68"/>
      <c r="D5" s="68"/>
      <c r="E5" s="68"/>
      <c r="F5" s="68"/>
      <c r="G5" s="68"/>
      <c r="H5" s="68"/>
      <c r="I5" s="68"/>
      <c r="J5" s="68"/>
    </row>
    <row r="6" spans="1:10" ht="15.75" thickBot="1" x14ac:dyDescent="0.3">
      <c r="A6" s="24"/>
      <c r="B6" s="4"/>
      <c r="C6" s="16" t="s">
        <v>87</v>
      </c>
      <c r="D6" s="36" t="s">
        <v>344</v>
      </c>
      <c r="E6" s="36"/>
      <c r="F6" s="36"/>
      <c r="G6" s="36"/>
      <c r="H6" s="36"/>
      <c r="I6" s="36"/>
      <c r="J6" s="16"/>
    </row>
    <row r="7" spans="1:10" ht="15.75" thickBot="1" x14ac:dyDescent="0.3">
      <c r="A7" s="24"/>
      <c r="B7" s="16"/>
      <c r="C7" s="16" t="s">
        <v>87</v>
      </c>
      <c r="D7" s="62">
        <v>2013</v>
      </c>
      <c r="E7" s="62"/>
      <c r="F7" s="16"/>
      <c r="G7" s="16" t="s">
        <v>87</v>
      </c>
      <c r="H7" s="62">
        <v>2014</v>
      </c>
      <c r="I7" s="62"/>
      <c r="J7" s="16"/>
    </row>
    <row r="8" spans="1:10" x14ac:dyDescent="0.25">
      <c r="A8" s="24"/>
      <c r="B8" s="16"/>
      <c r="C8" s="16" t="s">
        <v>87</v>
      </c>
      <c r="D8" s="35" t="s">
        <v>298</v>
      </c>
      <c r="E8" s="35"/>
      <c r="F8" s="35"/>
      <c r="G8" s="35"/>
      <c r="H8" s="35"/>
      <c r="I8" s="35"/>
      <c r="J8" s="16"/>
    </row>
    <row r="9" spans="1:10" x14ac:dyDescent="0.25">
      <c r="A9" s="24"/>
      <c r="B9" s="21" t="s">
        <v>600</v>
      </c>
      <c r="C9" s="19" t="s">
        <v>87</v>
      </c>
      <c r="D9" s="19"/>
      <c r="E9" s="19"/>
      <c r="F9" s="19"/>
      <c r="G9" s="19" t="s">
        <v>87</v>
      </c>
      <c r="H9" s="19"/>
      <c r="I9" s="19"/>
      <c r="J9" s="19"/>
    </row>
    <row r="10" spans="1:10" x14ac:dyDescent="0.25">
      <c r="A10" s="24"/>
      <c r="B10" s="37" t="s">
        <v>277</v>
      </c>
      <c r="C10" s="19" t="s">
        <v>87</v>
      </c>
      <c r="D10" s="19" t="s">
        <v>300</v>
      </c>
      <c r="E10" s="31">
        <v>124</v>
      </c>
      <c r="F10" s="30" t="s">
        <v>87</v>
      </c>
      <c r="G10" s="19" t="s">
        <v>87</v>
      </c>
      <c r="H10" s="11" t="s">
        <v>300</v>
      </c>
      <c r="I10" s="41">
        <v>121.4</v>
      </c>
      <c r="J10" s="30" t="s">
        <v>87</v>
      </c>
    </row>
    <row r="11" spans="1:10" x14ac:dyDescent="0.25">
      <c r="A11" s="24"/>
      <c r="B11" s="37" t="s">
        <v>280</v>
      </c>
      <c r="C11" s="19" t="s">
        <v>87</v>
      </c>
      <c r="D11" s="19"/>
      <c r="E11" s="31">
        <v>1.5</v>
      </c>
      <c r="F11" s="30" t="s">
        <v>87</v>
      </c>
      <c r="G11" s="19" t="s">
        <v>87</v>
      </c>
      <c r="H11" s="11"/>
      <c r="I11" s="41">
        <v>3.9</v>
      </c>
      <c r="J11" s="30" t="s">
        <v>87</v>
      </c>
    </row>
    <row r="12" spans="1:10" x14ac:dyDescent="0.25">
      <c r="A12" s="24"/>
      <c r="B12" s="37" t="s">
        <v>282</v>
      </c>
      <c r="C12" s="19" t="s">
        <v>87</v>
      </c>
      <c r="D12" s="19"/>
      <c r="E12" s="31">
        <v>0.4</v>
      </c>
      <c r="F12" s="30" t="s">
        <v>87</v>
      </c>
      <c r="G12" s="19" t="s">
        <v>87</v>
      </c>
      <c r="H12" s="11"/>
      <c r="I12" s="41">
        <v>1.4</v>
      </c>
      <c r="J12" s="30" t="s">
        <v>87</v>
      </c>
    </row>
    <row r="13" spans="1:10" x14ac:dyDescent="0.25">
      <c r="A13" s="24"/>
      <c r="B13" s="37" t="s">
        <v>456</v>
      </c>
      <c r="C13" s="19" t="s">
        <v>87</v>
      </c>
      <c r="D13" s="19"/>
      <c r="E13" s="31">
        <v>5.6</v>
      </c>
      <c r="F13" s="30" t="s">
        <v>87</v>
      </c>
      <c r="G13" s="19" t="s">
        <v>87</v>
      </c>
      <c r="H13" s="11"/>
      <c r="I13" s="41">
        <v>7</v>
      </c>
      <c r="J13" s="30" t="s">
        <v>87</v>
      </c>
    </row>
    <row r="14" spans="1:10" x14ac:dyDescent="0.25">
      <c r="A14" s="24"/>
      <c r="B14" s="37" t="s">
        <v>148</v>
      </c>
      <c r="C14" s="19" t="s">
        <v>87</v>
      </c>
      <c r="D14" s="44"/>
      <c r="E14" s="60">
        <v>1.7</v>
      </c>
      <c r="F14" s="30" t="s">
        <v>87</v>
      </c>
      <c r="G14" s="19" t="s">
        <v>87</v>
      </c>
      <c r="H14" s="61"/>
      <c r="I14" s="45">
        <v>2.5</v>
      </c>
      <c r="J14" s="30" t="s">
        <v>87</v>
      </c>
    </row>
    <row r="15" spans="1:10" ht="15.75" thickBot="1" x14ac:dyDescent="0.3">
      <c r="A15" s="24"/>
      <c r="B15" s="46" t="s">
        <v>138</v>
      </c>
      <c r="C15" s="19" t="s">
        <v>87</v>
      </c>
      <c r="D15" s="47" t="s">
        <v>300</v>
      </c>
      <c r="E15" s="52">
        <v>133.19999999999999</v>
      </c>
      <c r="F15" s="30" t="s">
        <v>87</v>
      </c>
      <c r="G15" s="19" t="s">
        <v>87</v>
      </c>
      <c r="H15" s="49" t="s">
        <v>300</v>
      </c>
      <c r="I15" s="53">
        <v>136.19999999999999</v>
      </c>
      <c r="J15" s="30" t="s">
        <v>87</v>
      </c>
    </row>
    <row r="16" spans="1:10" ht="15.75" thickTop="1" x14ac:dyDescent="0.25">
      <c r="A16" s="24"/>
      <c r="B16" s="21" t="s">
        <v>601</v>
      </c>
      <c r="C16" s="19" t="s">
        <v>87</v>
      </c>
      <c r="D16" s="51"/>
      <c r="E16" s="51"/>
      <c r="F16" s="19"/>
      <c r="G16" s="19" t="s">
        <v>87</v>
      </c>
      <c r="H16" s="92"/>
      <c r="I16" s="92"/>
      <c r="J16" s="19"/>
    </row>
    <row r="17" spans="1:10" x14ac:dyDescent="0.25">
      <c r="A17" s="24"/>
      <c r="B17" s="37" t="s">
        <v>602</v>
      </c>
      <c r="C17" s="19" t="s">
        <v>87</v>
      </c>
      <c r="D17" s="19" t="s">
        <v>300</v>
      </c>
      <c r="E17" s="31">
        <v>36.1</v>
      </c>
      <c r="F17" s="30" t="s">
        <v>87</v>
      </c>
      <c r="G17" s="19" t="s">
        <v>87</v>
      </c>
      <c r="H17" s="11" t="s">
        <v>300</v>
      </c>
      <c r="I17" s="41">
        <v>34.6</v>
      </c>
      <c r="J17" s="30" t="s">
        <v>87</v>
      </c>
    </row>
    <row r="18" spans="1:10" x14ac:dyDescent="0.25">
      <c r="A18" s="24"/>
      <c r="B18" s="37" t="s">
        <v>603</v>
      </c>
      <c r="C18" s="19" t="s">
        <v>87</v>
      </c>
      <c r="D18" s="19"/>
      <c r="E18" s="31">
        <v>16.7</v>
      </c>
      <c r="F18" s="30" t="s">
        <v>87</v>
      </c>
      <c r="G18" s="19" t="s">
        <v>87</v>
      </c>
      <c r="H18" s="11"/>
      <c r="I18" s="41">
        <v>23</v>
      </c>
      <c r="J18" s="30"/>
    </row>
    <row r="19" spans="1:10" x14ac:dyDescent="0.25">
      <c r="A19" s="24"/>
      <c r="B19" s="37" t="s">
        <v>604</v>
      </c>
      <c r="C19" s="19" t="s">
        <v>87</v>
      </c>
      <c r="D19" s="19"/>
      <c r="E19" s="31">
        <v>36.9</v>
      </c>
      <c r="F19" s="30" t="s">
        <v>87</v>
      </c>
      <c r="G19" s="19" t="s">
        <v>87</v>
      </c>
      <c r="H19" s="11"/>
      <c r="I19" s="41">
        <v>19.8</v>
      </c>
      <c r="J19" s="30" t="s">
        <v>87</v>
      </c>
    </row>
    <row r="20" spans="1:10" x14ac:dyDescent="0.25">
      <c r="A20" s="24"/>
      <c r="B20" s="37" t="s">
        <v>605</v>
      </c>
      <c r="C20" s="19" t="s">
        <v>87</v>
      </c>
      <c r="D20" s="19"/>
      <c r="E20" s="31">
        <v>35</v>
      </c>
      <c r="F20" s="30" t="s">
        <v>87</v>
      </c>
      <c r="G20" s="19" t="s">
        <v>87</v>
      </c>
      <c r="H20" s="11"/>
      <c r="I20" s="41" t="s">
        <v>301</v>
      </c>
      <c r="J20" s="30" t="s">
        <v>87</v>
      </c>
    </row>
    <row r="21" spans="1:10" x14ac:dyDescent="0.25">
      <c r="A21" s="24"/>
      <c r="B21" s="37" t="s">
        <v>606</v>
      </c>
      <c r="C21" s="19" t="s">
        <v>87</v>
      </c>
      <c r="D21" s="19"/>
      <c r="E21" s="31">
        <v>9.1</v>
      </c>
      <c r="F21" s="30" t="s">
        <v>87</v>
      </c>
      <c r="G21" s="19" t="s">
        <v>87</v>
      </c>
      <c r="H21" s="11"/>
      <c r="I21" s="41">
        <v>10.199999999999999</v>
      </c>
      <c r="J21" s="30" t="s">
        <v>87</v>
      </c>
    </row>
    <row r="22" spans="1:10" x14ac:dyDescent="0.25">
      <c r="A22" s="24"/>
      <c r="B22" s="37" t="s">
        <v>607</v>
      </c>
      <c r="C22" s="19" t="s">
        <v>87</v>
      </c>
      <c r="D22" s="19"/>
      <c r="E22" s="31">
        <v>3.1</v>
      </c>
      <c r="F22" s="30" t="s">
        <v>87</v>
      </c>
      <c r="G22" s="19" t="s">
        <v>87</v>
      </c>
      <c r="H22" s="11"/>
      <c r="I22" s="41" t="s">
        <v>301</v>
      </c>
      <c r="J22" s="30" t="s">
        <v>87</v>
      </c>
    </row>
    <row r="23" spans="1:10" x14ac:dyDescent="0.25">
      <c r="A23" s="24"/>
      <c r="B23" s="37" t="s">
        <v>148</v>
      </c>
      <c r="C23" s="19" t="s">
        <v>87</v>
      </c>
      <c r="D23" s="44"/>
      <c r="E23" s="60">
        <v>51.3</v>
      </c>
      <c r="F23" s="30" t="s">
        <v>87</v>
      </c>
      <c r="G23" s="19" t="s">
        <v>87</v>
      </c>
      <c r="H23" s="61"/>
      <c r="I23" s="45">
        <v>40.4</v>
      </c>
      <c r="J23" s="30" t="s">
        <v>87</v>
      </c>
    </row>
    <row r="24" spans="1:10" ht="15.75" thickBot="1" x14ac:dyDescent="0.3">
      <c r="A24" s="24"/>
      <c r="B24" s="46" t="s">
        <v>138</v>
      </c>
      <c r="C24" s="19" t="s">
        <v>87</v>
      </c>
      <c r="D24" s="47" t="s">
        <v>300</v>
      </c>
      <c r="E24" s="52">
        <v>188.2</v>
      </c>
      <c r="F24" s="30" t="s">
        <v>87</v>
      </c>
      <c r="G24" s="19" t="s">
        <v>87</v>
      </c>
      <c r="H24" s="49" t="s">
        <v>300</v>
      </c>
      <c r="I24" s="53">
        <v>128</v>
      </c>
      <c r="J24" s="30" t="s">
        <v>87</v>
      </c>
    </row>
    <row r="25" spans="1:10" ht="15.75" thickTop="1" x14ac:dyDescent="0.25">
      <c r="A25" s="24"/>
      <c r="B25" s="21" t="s">
        <v>608</v>
      </c>
      <c r="C25" s="19" t="s">
        <v>87</v>
      </c>
      <c r="D25" s="51"/>
      <c r="E25" s="51"/>
      <c r="F25" s="19"/>
      <c r="G25" s="19" t="s">
        <v>87</v>
      </c>
      <c r="H25" s="92"/>
      <c r="I25" s="92"/>
      <c r="J25" s="19"/>
    </row>
    <row r="26" spans="1:10" x14ac:dyDescent="0.25">
      <c r="A26" s="24"/>
      <c r="B26" s="37" t="s">
        <v>607</v>
      </c>
      <c r="C26" s="19" t="s">
        <v>87</v>
      </c>
      <c r="D26" s="19" t="s">
        <v>300</v>
      </c>
      <c r="E26" s="31">
        <v>49.8</v>
      </c>
      <c r="F26" s="30" t="s">
        <v>87</v>
      </c>
      <c r="G26" s="19" t="s">
        <v>87</v>
      </c>
      <c r="H26" s="11" t="s">
        <v>300</v>
      </c>
      <c r="I26" s="41">
        <v>34.1</v>
      </c>
      <c r="J26" s="30" t="s">
        <v>87</v>
      </c>
    </row>
    <row r="27" spans="1:10" x14ac:dyDescent="0.25">
      <c r="A27" s="24"/>
      <c r="B27" s="37" t="s">
        <v>609</v>
      </c>
      <c r="C27" s="19" t="s">
        <v>87</v>
      </c>
      <c r="D27" s="19"/>
      <c r="E27" s="31">
        <v>25.6</v>
      </c>
      <c r="F27" s="30" t="s">
        <v>87</v>
      </c>
      <c r="G27" s="19" t="s">
        <v>87</v>
      </c>
      <c r="H27" s="11"/>
      <c r="I27" s="41">
        <v>27.2</v>
      </c>
      <c r="J27" s="30" t="s">
        <v>87</v>
      </c>
    </row>
    <row r="28" spans="1:10" x14ac:dyDescent="0.25">
      <c r="A28" s="24"/>
      <c r="B28" s="37" t="s">
        <v>604</v>
      </c>
      <c r="C28" s="19" t="s">
        <v>87</v>
      </c>
      <c r="D28" s="19"/>
      <c r="E28" s="31">
        <v>1.3</v>
      </c>
      <c r="F28" s="30" t="s">
        <v>87</v>
      </c>
      <c r="G28" s="19" t="s">
        <v>87</v>
      </c>
      <c r="H28" s="11"/>
      <c r="I28" s="41">
        <v>18.899999999999999</v>
      </c>
      <c r="J28" s="30"/>
    </row>
    <row r="29" spans="1:10" x14ac:dyDescent="0.25">
      <c r="A29" s="24"/>
      <c r="B29" s="37" t="s">
        <v>602</v>
      </c>
      <c r="C29" s="19" t="s">
        <v>87</v>
      </c>
      <c r="D29" s="19"/>
      <c r="E29" s="31">
        <v>12.2</v>
      </c>
      <c r="F29" s="30" t="s">
        <v>87</v>
      </c>
      <c r="G29" s="19" t="s">
        <v>87</v>
      </c>
      <c r="H29" s="11"/>
      <c r="I29" s="41">
        <v>8.1</v>
      </c>
      <c r="J29" s="30" t="s">
        <v>87</v>
      </c>
    </row>
    <row r="30" spans="1:10" x14ac:dyDescent="0.25">
      <c r="A30" s="24"/>
      <c r="B30" s="37" t="s">
        <v>610</v>
      </c>
      <c r="C30" s="19" t="s">
        <v>87</v>
      </c>
      <c r="D30" s="19"/>
      <c r="E30" s="31">
        <v>9.5</v>
      </c>
      <c r="F30" s="30" t="s">
        <v>87</v>
      </c>
      <c r="G30" s="19" t="s">
        <v>87</v>
      </c>
      <c r="H30" s="11"/>
      <c r="I30" s="41">
        <v>9.5</v>
      </c>
      <c r="J30" s="30" t="s">
        <v>87</v>
      </c>
    </row>
    <row r="31" spans="1:10" x14ac:dyDescent="0.25">
      <c r="A31" s="24"/>
      <c r="B31" s="37" t="s">
        <v>215</v>
      </c>
      <c r="C31" s="19" t="s">
        <v>87</v>
      </c>
      <c r="D31" s="19"/>
      <c r="E31" s="31">
        <v>8.1999999999999993</v>
      </c>
      <c r="F31" s="30" t="s">
        <v>87</v>
      </c>
      <c r="G31" s="19" t="s">
        <v>87</v>
      </c>
      <c r="H31" s="11"/>
      <c r="I31" s="41">
        <v>8.5</v>
      </c>
      <c r="J31" s="30" t="s">
        <v>87</v>
      </c>
    </row>
    <row r="32" spans="1:10" x14ac:dyDescent="0.25">
      <c r="A32" s="24"/>
      <c r="B32" s="37" t="s">
        <v>148</v>
      </c>
      <c r="C32" s="19" t="s">
        <v>87</v>
      </c>
      <c r="D32" s="44"/>
      <c r="E32" s="60">
        <v>3.6</v>
      </c>
      <c r="F32" s="30" t="s">
        <v>87</v>
      </c>
      <c r="G32" s="19" t="s">
        <v>87</v>
      </c>
      <c r="H32" s="61"/>
      <c r="I32" s="45">
        <v>6.4</v>
      </c>
      <c r="J32" s="30" t="s">
        <v>87</v>
      </c>
    </row>
    <row r="33" spans="1:10" ht="15.75" thickBot="1" x14ac:dyDescent="0.3">
      <c r="A33" s="24"/>
      <c r="B33" s="46" t="s">
        <v>138</v>
      </c>
      <c r="C33" s="19" t="s">
        <v>87</v>
      </c>
      <c r="D33" s="47" t="s">
        <v>300</v>
      </c>
      <c r="E33" s="52">
        <v>110.2</v>
      </c>
      <c r="F33" s="30" t="s">
        <v>87</v>
      </c>
      <c r="G33" s="19" t="s">
        <v>87</v>
      </c>
      <c r="H33" s="49" t="s">
        <v>300</v>
      </c>
      <c r="I33" s="53">
        <v>112.7</v>
      </c>
      <c r="J33" s="30" t="s">
        <v>87</v>
      </c>
    </row>
    <row r="34" spans="1:10" ht="25.5" customHeight="1" thickTop="1" x14ac:dyDescent="0.25">
      <c r="A34" s="24"/>
      <c r="B34" s="27" t="s">
        <v>611</v>
      </c>
      <c r="C34" s="27"/>
      <c r="D34" s="27"/>
      <c r="E34" s="27"/>
      <c r="F34" s="27"/>
      <c r="G34" s="27"/>
      <c r="H34" s="27"/>
      <c r="I34" s="27"/>
      <c r="J34" s="27"/>
    </row>
    <row r="35" spans="1:10" ht="51" customHeight="1" x14ac:dyDescent="0.25">
      <c r="A35" s="24"/>
      <c r="B35" s="27" t="s">
        <v>612</v>
      </c>
      <c r="C35" s="27"/>
      <c r="D35" s="27"/>
      <c r="E35" s="27"/>
      <c r="F35" s="27"/>
      <c r="G35" s="27"/>
      <c r="H35" s="27"/>
      <c r="I35" s="27"/>
      <c r="J35" s="27"/>
    </row>
    <row r="36" spans="1:10" ht="38.25" customHeight="1" x14ac:dyDescent="0.25">
      <c r="A36" s="24"/>
      <c r="B36" s="27" t="s">
        <v>613</v>
      </c>
      <c r="C36" s="27"/>
      <c r="D36" s="27"/>
      <c r="E36" s="27"/>
      <c r="F36" s="27"/>
      <c r="G36" s="27"/>
      <c r="H36" s="27"/>
      <c r="I36" s="27"/>
      <c r="J36" s="27"/>
    </row>
    <row r="37" spans="1:10" x14ac:dyDescent="0.25">
      <c r="A37" s="24"/>
      <c r="B37" s="27" t="s">
        <v>614</v>
      </c>
      <c r="C37" s="27"/>
      <c r="D37" s="27"/>
      <c r="E37" s="27"/>
      <c r="F37" s="27"/>
      <c r="G37" s="27"/>
      <c r="H37" s="27"/>
      <c r="I37" s="27"/>
      <c r="J37" s="27"/>
    </row>
    <row r="38" spans="1:10" x14ac:dyDescent="0.25">
      <c r="A38" s="24"/>
      <c r="B38" s="27" t="s">
        <v>615</v>
      </c>
      <c r="C38" s="27"/>
      <c r="D38" s="27"/>
      <c r="E38" s="27"/>
      <c r="F38" s="27"/>
      <c r="G38" s="27"/>
      <c r="H38" s="27"/>
      <c r="I38" s="27"/>
      <c r="J38" s="27"/>
    </row>
    <row r="39" spans="1:10" x14ac:dyDescent="0.25">
      <c r="A39" s="24"/>
      <c r="B39" s="29"/>
      <c r="C39" s="29"/>
      <c r="D39" s="29"/>
      <c r="E39" s="29"/>
      <c r="F39" s="29"/>
      <c r="G39" s="29"/>
      <c r="H39" s="29"/>
      <c r="I39" s="29"/>
      <c r="J39" s="29"/>
    </row>
  </sheetData>
  <mergeCells count="17">
    <mergeCell ref="B39:J39"/>
    <mergeCell ref="B5:J5"/>
    <mergeCell ref="B34:J34"/>
    <mergeCell ref="B35:J35"/>
    <mergeCell ref="B36:J36"/>
    <mergeCell ref="B37:J37"/>
    <mergeCell ref="B38:J38"/>
    <mergeCell ref="D6:I6"/>
    <mergeCell ref="D7:E7"/>
    <mergeCell ref="H7:I7"/>
    <mergeCell ref="D8:I8"/>
    <mergeCell ref="A1:A2"/>
    <mergeCell ref="B1:J1"/>
    <mergeCell ref="B2:J2"/>
    <mergeCell ref="B3:J3"/>
    <mergeCell ref="A4:A39"/>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6"/>
  <sheetViews>
    <sheetView showGridLines="0" workbookViewId="0"/>
  </sheetViews>
  <sheetFormatPr defaultRowHeight="15" x14ac:dyDescent="0.25"/>
  <cols>
    <col min="1" max="3" width="36.5703125" bestFit="1" customWidth="1"/>
    <col min="4" max="4" width="5.7109375" customWidth="1"/>
    <col min="5" max="5" width="30.28515625" customWidth="1"/>
    <col min="6" max="6" width="7.42578125" customWidth="1"/>
    <col min="7" max="7" width="26.85546875" customWidth="1"/>
    <col min="8" max="8" width="5.7109375" customWidth="1"/>
    <col min="9" max="9" width="17.5703125" customWidth="1"/>
    <col min="10" max="10" width="9.140625" customWidth="1"/>
    <col min="11" max="11" width="26.85546875" customWidth="1"/>
    <col min="12" max="12" width="5.7109375" customWidth="1"/>
    <col min="13" max="13" width="17.5703125" customWidth="1"/>
    <col min="14" max="14" width="9.140625" customWidth="1"/>
    <col min="15" max="15" width="26.85546875" customWidth="1"/>
    <col min="16" max="16" width="5.7109375" customWidth="1"/>
    <col min="17" max="17" width="17.5703125" customWidth="1"/>
    <col min="18" max="18" width="26.85546875" customWidth="1"/>
  </cols>
  <sheetData>
    <row r="1" spans="1:18" ht="15" customHeight="1" x14ac:dyDescent="0.25">
      <c r="A1" s="9" t="s">
        <v>616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617</v>
      </c>
      <c r="B3" s="23"/>
      <c r="C3" s="23"/>
      <c r="D3" s="23"/>
      <c r="E3" s="23"/>
      <c r="F3" s="23"/>
      <c r="G3" s="23"/>
      <c r="H3" s="23"/>
      <c r="I3" s="23"/>
      <c r="J3" s="23"/>
      <c r="K3" s="23"/>
      <c r="L3" s="23"/>
      <c r="M3" s="23"/>
      <c r="N3" s="23"/>
      <c r="O3" s="23"/>
      <c r="P3" s="23"/>
      <c r="Q3" s="23"/>
      <c r="R3" s="23"/>
    </row>
    <row r="4" spans="1:18" x14ac:dyDescent="0.25">
      <c r="A4" s="24" t="s">
        <v>616</v>
      </c>
      <c r="B4" s="82" t="s">
        <v>618</v>
      </c>
      <c r="C4" s="82"/>
      <c r="D4" s="82"/>
      <c r="E4" s="82"/>
      <c r="F4" s="82"/>
      <c r="G4" s="82"/>
      <c r="H4" s="82"/>
      <c r="I4" s="82"/>
      <c r="J4" s="82"/>
      <c r="K4" s="82"/>
      <c r="L4" s="82"/>
      <c r="M4" s="82"/>
      <c r="N4" s="82"/>
      <c r="O4" s="82"/>
      <c r="P4" s="82"/>
      <c r="Q4" s="82"/>
      <c r="R4" s="82"/>
    </row>
    <row r="5" spans="1:18" x14ac:dyDescent="0.25">
      <c r="A5" s="24"/>
      <c r="B5" s="26" t="s">
        <v>619</v>
      </c>
      <c r="C5" s="26"/>
      <c r="D5" s="26"/>
      <c r="E5" s="26"/>
      <c r="F5" s="26"/>
      <c r="G5" s="26"/>
      <c r="H5" s="26"/>
      <c r="I5" s="26"/>
      <c r="J5" s="26"/>
      <c r="K5" s="26"/>
      <c r="L5" s="26"/>
      <c r="M5" s="26"/>
      <c r="N5" s="26"/>
      <c r="O5" s="26"/>
      <c r="P5" s="26"/>
      <c r="Q5" s="26"/>
      <c r="R5" s="26"/>
    </row>
    <row r="6" spans="1:18" x14ac:dyDescent="0.25">
      <c r="A6" s="24"/>
      <c r="B6" s="26" t="s">
        <v>620</v>
      </c>
      <c r="C6" s="26"/>
      <c r="D6" s="26"/>
      <c r="E6" s="26"/>
      <c r="F6" s="26"/>
      <c r="G6" s="26"/>
      <c r="H6" s="26"/>
      <c r="I6" s="26"/>
      <c r="J6" s="26"/>
      <c r="K6" s="26"/>
      <c r="L6" s="26"/>
      <c r="M6" s="26"/>
      <c r="N6" s="26"/>
      <c r="O6" s="26"/>
      <c r="P6" s="26"/>
      <c r="Q6" s="26"/>
      <c r="R6" s="26"/>
    </row>
    <row r="7" spans="1:18" x14ac:dyDescent="0.25">
      <c r="A7" s="24"/>
      <c r="B7" s="27" t="s">
        <v>621</v>
      </c>
      <c r="C7" s="27"/>
      <c r="D7" s="27"/>
      <c r="E7" s="27"/>
      <c r="F7" s="27"/>
      <c r="G7" s="27"/>
      <c r="H7" s="27"/>
      <c r="I7" s="27"/>
      <c r="J7" s="27"/>
      <c r="K7" s="27"/>
      <c r="L7" s="27"/>
      <c r="M7" s="27"/>
      <c r="N7" s="27"/>
      <c r="O7" s="27"/>
      <c r="P7" s="27"/>
      <c r="Q7" s="27"/>
      <c r="R7" s="27"/>
    </row>
    <row r="8" spans="1:18" ht="15.75" x14ac:dyDescent="0.25">
      <c r="A8" s="24"/>
      <c r="B8" s="28"/>
      <c r="C8" s="28"/>
      <c r="D8" s="28"/>
      <c r="E8" s="28"/>
      <c r="F8" s="28"/>
      <c r="G8" s="28"/>
      <c r="H8" s="28"/>
      <c r="I8" s="28"/>
      <c r="J8" s="28"/>
      <c r="K8" s="28"/>
      <c r="L8" s="28"/>
      <c r="M8" s="28"/>
      <c r="N8" s="28"/>
      <c r="O8" s="28"/>
      <c r="P8" s="28"/>
      <c r="Q8" s="28"/>
      <c r="R8" s="28"/>
    </row>
    <row r="9" spans="1:18" x14ac:dyDescent="0.25">
      <c r="A9" s="24"/>
      <c r="B9" s="21">
        <v>2015</v>
      </c>
      <c r="C9" s="16" t="s">
        <v>87</v>
      </c>
      <c r="D9" s="19" t="s">
        <v>300</v>
      </c>
      <c r="E9" s="31" t="s">
        <v>622</v>
      </c>
      <c r="F9" s="30" t="s">
        <v>87</v>
      </c>
    </row>
    <row r="10" spans="1:18" x14ac:dyDescent="0.25">
      <c r="A10" s="24"/>
      <c r="B10" s="21">
        <v>2016</v>
      </c>
      <c r="C10" s="16" t="s">
        <v>87</v>
      </c>
      <c r="D10" s="19"/>
      <c r="E10" s="31" t="s">
        <v>623</v>
      </c>
      <c r="F10" s="30" t="s">
        <v>87</v>
      </c>
    </row>
    <row r="11" spans="1:18" x14ac:dyDescent="0.25">
      <c r="A11" s="24"/>
      <c r="B11" s="21">
        <v>2017</v>
      </c>
      <c r="C11" s="16" t="s">
        <v>87</v>
      </c>
      <c r="D11" s="19"/>
      <c r="E11" s="31" t="s">
        <v>624</v>
      </c>
      <c r="F11" s="30" t="s">
        <v>87</v>
      </c>
    </row>
    <row r="12" spans="1:18" x14ac:dyDescent="0.25">
      <c r="A12" s="24"/>
      <c r="B12" s="21">
        <v>2018</v>
      </c>
      <c r="C12" s="16" t="s">
        <v>87</v>
      </c>
      <c r="D12" s="19"/>
      <c r="E12" s="31" t="s">
        <v>625</v>
      </c>
      <c r="F12" s="30" t="s">
        <v>87</v>
      </c>
    </row>
    <row r="13" spans="1:18" x14ac:dyDescent="0.25">
      <c r="A13" s="24"/>
      <c r="B13" s="21">
        <v>2019</v>
      </c>
      <c r="C13" s="16" t="s">
        <v>87</v>
      </c>
      <c r="D13" s="19"/>
      <c r="E13" s="31" t="s">
        <v>626</v>
      </c>
      <c r="F13" s="30" t="s">
        <v>87</v>
      </c>
    </row>
    <row r="14" spans="1:18" x14ac:dyDescent="0.25">
      <c r="A14" s="24"/>
      <c r="B14" s="21" t="s">
        <v>627</v>
      </c>
      <c r="C14" s="16" t="s">
        <v>87</v>
      </c>
      <c r="D14" s="19"/>
      <c r="E14" s="31" t="s">
        <v>628</v>
      </c>
      <c r="F14" s="30" t="s">
        <v>87</v>
      </c>
    </row>
    <row r="15" spans="1:18" x14ac:dyDescent="0.25">
      <c r="A15" s="24"/>
      <c r="B15" s="27" t="s">
        <v>629</v>
      </c>
      <c r="C15" s="27"/>
      <c r="D15" s="27"/>
      <c r="E15" s="27"/>
      <c r="F15" s="27"/>
      <c r="G15" s="27"/>
      <c r="H15" s="27"/>
      <c r="I15" s="27"/>
      <c r="J15" s="27"/>
      <c r="K15" s="27"/>
      <c r="L15" s="27"/>
      <c r="M15" s="27"/>
      <c r="N15" s="27"/>
      <c r="O15" s="27"/>
      <c r="P15" s="27"/>
      <c r="Q15" s="27"/>
      <c r="R15" s="27"/>
    </row>
    <row r="16" spans="1:18" ht="15.75" x14ac:dyDescent="0.25">
      <c r="A16" s="24"/>
      <c r="B16" s="28"/>
      <c r="C16" s="28"/>
      <c r="D16" s="28"/>
      <c r="E16" s="28"/>
      <c r="F16" s="28"/>
      <c r="G16" s="28"/>
      <c r="H16" s="28"/>
      <c r="I16" s="28"/>
      <c r="J16" s="28"/>
      <c r="K16" s="28"/>
      <c r="L16" s="28"/>
      <c r="M16" s="28"/>
      <c r="N16" s="28"/>
      <c r="O16" s="28"/>
      <c r="P16" s="28"/>
      <c r="Q16" s="28"/>
      <c r="R16" s="28"/>
    </row>
    <row r="17" spans="1:10" ht="15.75" thickBot="1" x14ac:dyDescent="0.3">
      <c r="A17" s="24"/>
      <c r="B17" s="16"/>
      <c r="C17" s="16"/>
      <c r="D17" s="36" t="s">
        <v>338</v>
      </c>
      <c r="E17" s="36"/>
      <c r="F17" s="36"/>
      <c r="G17" s="36"/>
      <c r="H17" s="36"/>
      <c r="I17" s="36"/>
      <c r="J17" s="113"/>
    </row>
    <row r="18" spans="1:10" ht="15.75" thickBot="1" x14ac:dyDescent="0.3">
      <c r="A18" s="24"/>
      <c r="B18" s="16"/>
      <c r="C18" s="16"/>
      <c r="D18" s="62">
        <v>2013</v>
      </c>
      <c r="E18" s="62"/>
      <c r="F18" s="113"/>
      <c r="G18" s="16"/>
      <c r="H18" s="62">
        <v>2014</v>
      </c>
      <c r="I18" s="62"/>
      <c r="J18" s="113"/>
    </row>
    <row r="19" spans="1:10" x14ac:dyDescent="0.25">
      <c r="A19" s="24"/>
      <c r="B19" s="16"/>
      <c r="C19" s="16"/>
      <c r="D19" s="35" t="s">
        <v>298</v>
      </c>
      <c r="E19" s="35"/>
      <c r="F19" s="35"/>
      <c r="G19" s="35"/>
      <c r="H19" s="35"/>
      <c r="I19" s="35"/>
      <c r="J19" s="113"/>
    </row>
    <row r="20" spans="1:10" ht="26.25" x14ac:dyDescent="0.25">
      <c r="A20" s="24"/>
      <c r="B20" s="21" t="s">
        <v>630</v>
      </c>
      <c r="C20" s="77"/>
      <c r="D20" s="77"/>
      <c r="E20" s="77"/>
      <c r="F20" s="77"/>
      <c r="G20" s="77"/>
      <c r="H20" s="77"/>
      <c r="I20" s="77"/>
      <c r="J20" s="77"/>
    </row>
    <row r="21" spans="1:10" x14ac:dyDescent="0.25">
      <c r="A21" s="24"/>
      <c r="B21" s="37" t="s">
        <v>631</v>
      </c>
      <c r="C21" s="77"/>
      <c r="D21" s="19" t="s">
        <v>300</v>
      </c>
      <c r="E21" s="31">
        <v>69.099999999999994</v>
      </c>
      <c r="F21" s="30"/>
      <c r="G21" s="77"/>
      <c r="H21" s="11" t="s">
        <v>300</v>
      </c>
      <c r="I21" s="41">
        <v>62</v>
      </c>
      <c r="J21" s="30"/>
    </row>
    <row r="22" spans="1:10" x14ac:dyDescent="0.25">
      <c r="A22" s="24"/>
      <c r="B22" s="37" t="s">
        <v>632</v>
      </c>
      <c r="C22" s="77"/>
      <c r="D22" s="19"/>
      <c r="E22" s="31">
        <v>2.4</v>
      </c>
      <c r="F22" s="30"/>
      <c r="G22" s="77"/>
      <c r="H22" s="19"/>
      <c r="I22" s="41">
        <v>2.9</v>
      </c>
      <c r="J22" s="30"/>
    </row>
    <row r="23" spans="1:10" x14ac:dyDescent="0.25">
      <c r="A23" s="24"/>
      <c r="B23" s="37" t="s">
        <v>633</v>
      </c>
      <c r="C23" s="77"/>
      <c r="D23" s="19"/>
      <c r="E23" s="31" t="s">
        <v>634</v>
      </c>
      <c r="F23" s="30" t="s">
        <v>412</v>
      </c>
      <c r="G23" s="77"/>
      <c r="H23" s="19"/>
      <c r="I23" s="41">
        <v>9.9</v>
      </c>
      <c r="J23" s="30"/>
    </row>
    <row r="24" spans="1:10" x14ac:dyDescent="0.25">
      <c r="A24" s="24"/>
      <c r="B24" s="37" t="s">
        <v>635</v>
      </c>
      <c r="C24" s="77"/>
      <c r="D24" s="44"/>
      <c r="E24" s="60" t="s">
        <v>510</v>
      </c>
      <c r="F24" s="30" t="s">
        <v>412</v>
      </c>
      <c r="G24" s="77"/>
      <c r="H24" s="44"/>
      <c r="I24" s="45" t="s">
        <v>636</v>
      </c>
      <c r="J24" s="30" t="s">
        <v>412</v>
      </c>
    </row>
    <row r="25" spans="1:10" ht="15.75" thickBot="1" x14ac:dyDescent="0.3">
      <c r="A25" s="24"/>
      <c r="B25" s="75" t="s">
        <v>637</v>
      </c>
      <c r="C25" s="77"/>
      <c r="D25" s="47" t="s">
        <v>300</v>
      </c>
      <c r="E25" s="52">
        <v>62</v>
      </c>
      <c r="F25" s="30"/>
      <c r="G25" s="77"/>
      <c r="H25" s="49" t="s">
        <v>300</v>
      </c>
      <c r="I25" s="53">
        <v>70.2</v>
      </c>
      <c r="J25" s="30"/>
    </row>
    <row r="26" spans="1:10" ht="15.75" thickTop="1" x14ac:dyDescent="0.25">
      <c r="A26" s="24"/>
      <c r="B26" s="21" t="s">
        <v>638</v>
      </c>
      <c r="C26" s="77"/>
      <c r="D26" s="118"/>
      <c r="E26" s="118"/>
      <c r="F26" s="77"/>
      <c r="G26" s="77"/>
      <c r="H26" s="119"/>
      <c r="I26" s="119"/>
      <c r="J26" s="77"/>
    </row>
    <row r="27" spans="1:10" x14ac:dyDescent="0.25">
      <c r="A27" s="24"/>
      <c r="B27" s="37" t="s">
        <v>639</v>
      </c>
      <c r="C27" s="77"/>
      <c r="D27" s="19" t="s">
        <v>300</v>
      </c>
      <c r="E27" s="31">
        <v>50.7</v>
      </c>
      <c r="F27" s="30"/>
      <c r="G27" s="77"/>
      <c r="H27" s="11" t="s">
        <v>300</v>
      </c>
      <c r="I27" s="41">
        <v>54.9</v>
      </c>
      <c r="J27" s="30"/>
    </row>
    <row r="28" spans="1:10" x14ac:dyDescent="0.25">
      <c r="A28" s="24"/>
      <c r="B28" s="37" t="s">
        <v>640</v>
      </c>
      <c r="C28" s="77"/>
      <c r="D28" s="19"/>
      <c r="E28" s="31">
        <v>7</v>
      </c>
      <c r="F28" s="30"/>
      <c r="G28" s="77"/>
      <c r="H28" s="19"/>
      <c r="I28" s="41">
        <v>2</v>
      </c>
      <c r="J28" s="30"/>
    </row>
    <row r="29" spans="1:10" x14ac:dyDescent="0.25">
      <c r="A29" s="24"/>
      <c r="B29" s="37" t="s">
        <v>641</v>
      </c>
      <c r="C29" s="77"/>
      <c r="D29" s="19"/>
      <c r="E29" s="31">
        <v>1.1000000000000001</v>
      </c>
      <c r="F29" s="30"/>
      <c r="G29" s="77"/>
      <c r="H29" s="19"/>
      <c r="I29" s="41">
        <v>1.3</v>
      </c>
      <c r="J29" s="30"/>
    </row>
    <row r="30" spans="1:10" x14ac:dyDescent="0.25">
      <c r="A30" s="24"/>
      <c r="B30" s="37" t="s">
        <v>635</v>
      </c>
      <c r="C30" s="77"/>
      <c r="D30" s="44"/>
      <c r="E30" s="60" t="s">
        <v>510</v>
      </c>
      <c r="F30" s="30" t="s">
        <v>412</v>
      </c>
      <c r="G30" s="77"/>
      <c r="H30" s="44"/>
      <c r="I30" s="45" t="s">
        <v>636</v>
      </c>
      <c r="J30" s="30" t="s">
        <v>412</v>
      </c>
    </row>
    <row r="31" spans="1:10" ht="15.75" thickBot="1" x14ac:dyDescent="0.3">
      <c r="A31" s="24"/>
      <c r="B31" s="75" t="s">
        <v>642</v>
      </c>
      <c r="C31" s="77"/>
      <c r="D31" s="47" t="s">
        <v>300</v>
      </c>
      <c r="E31" s="52">
        <v>54.9</v>
      </c>
      <c r="F31" s="30"/>
      <c r="G31" s="77"/>
      <c r="H31" s="49" t="s">
        <v>300</v>
      </c>
      <c r="I31" s="53">
        <v>53.6</v>
      </c>
      <c r="J31" s="30"/>
    </row>
    <row r="32" spans="1:10" ht="16.5" thickTop="1" thickBot="1" x14ac:dyDescent="0.3">
      <c r="A32" s="24"/>
      <c r="B32" s="21" t="s">
        <v>643</v>
      </c>
      <c r="C32" s="77"/>
      <c r="D32" s="73" t="s">
        <v>300</v>
      </c>
      <c r="E32" s="74" t="s">
        <v>644</v>
      </c>
      <c r="F32" s="30" t="s">
        <v>412</v>
      </c>
      <c r="G32" s="77"/>
      <c r="H32" s="120" t="s">
        <v>300</v>
      </c>
      <c r="I32" s="121" t="s">
        <v>645</v>
      </c>
      <c r="J32" s="30" t="s">
        <v>412</v>
      </c>
    </row>
    <row r="33" spans="1:18" ht="27" thickTop="1" x14ac:dyDescent="0.25">
      <c r="A33" s="24"/>
      <c r="B33" s="21" t="s">
        <v>646</v>
      </c>
      <c r="C33" s="77"/>
      <c r="D33" s="118"/>
      <c r="E33" s="118"/>
      <c r="F33" s="77"/>
      <c r="G33" s="77"/>
      <c r="H33" s="119"/>
      <c r="I33" s="119"/>
      <c r="J33" s="77"/>
    </row>
    <row r="34" spans="1:18" x14ac:dyDescent="0.25">
      <c r="A34" s="24"/>
      <c r="B34" s="37" t="s">
        <v>647</v>
      </c>
      <c r="C34" s="77"/>
      <c r="D34" s="77"/>
      <c r="E34" s="77"/>
      <c r="F34" s="77"/>
      <c r="G34" s="77"/>
      <c r="H34" s="122"/>
      <c r="I34" s="122"/>
      <c r="J34" s="77"/>
    </row>
    <row r="35" spans="1:18" x14ac:dyDescent="0.25">
      <c r="A35" s="24"/>
      <c r="B35" s="46" t="s">
        <v>407</v>
      </c>
      <c r="C35" s="77"/>
      <c r="D35" s="19" t="s">
        <v>300</v>
      </c>
      <c r="E35" s="31" t="s">
        <v>648</v>
      </c>
      <c r="F35" s="30" t="s">
        <v>412</v>
      </c>
      <c r="G35" s="77"/>
      <c r="H35" s="11" t="s">
        <v>300</v>
      </c>
      <c r="I35" s="41" t="s">
        <v>648</v>
      </c>
      <c r="J35" s="30" t="s">
        <v>412</v>
      </c>
    </row>
    <row r="36" spans="1:18" x14ac:dyDescent="0.25">
      <c r="A36" s="24"/>
      <c r="B36" s="46" t="s">
        <v>408</v>
      </c>
      <c r="C36" s="77"/>
      <c r="D36" s="44"/>
      <c r="E36" s="60" t="s">
        <v>649</v>
      </c>
      <c r="F36" s="30" t="s">
        <v>412</v>
      </c>
      <c r="G36" s="77"/>
      <c r="H36" s="44"/>
      <c r="I36" s="45" t="s">
        <v>650</v>
      </c>
      <c r="J36" s="30" t="s">
        <v>412</v>
      </c>
    </row>
    <row r="37" spans="1:18" x14ac:dyDescent="0.25">
      <c r="A37" s="24"/>
      <c r="B37" s="75" t="s">
        <v>138</v>
      </c>
      <c r="C37" s="77"/>
      <c r="D37" s="54"/>
      <c r="E37" s="55" t="s">
        <v>644</v>
      </c>
      <c r="F37" s="30" t="s">
        <v>412</v>
      </c>
      <c r="G37" s="77"/>
      <c r="H37" s="54"/>
      <c r="I37" s="57" t="s">
        <v>645</v>
      </c>
      <c r="J37" s="30" t="s">
        <v>412</v>
      </c>
    </row>
    <row r="38" spans="1:18" ht="26.25" x14ac:dyDescent="0.25">
      <c r="A38" s="24"/>
      <c r="B38" s="37" t="s">
        <v>651</v>
      </c>
      <c r="C38" s="77"/>
      <c r="D38" s="44"/>
      <c r="E38" s="60">
        <v>28.9</v>
      </c>
      <c r="F38" s="30"/>
      <c r="G38" s="77"/>
      <c r="H38" s="44"/>
      <c r="I38" s="45">
        <v>39.5</v>
      </c>
      <c r="J38" s="30"/>
    </row>
    <row r="39" spans="1:18" ht="15.75" thickBot="1" x14ac:dyDescent="0.3">
      <c r="A39" s="24"/>
      <c r="B39" s="75" t="s">
        <v>138</v>
      </c>
      <c r="C39" s="77"/>
      <c r="D39" s="47" t="s">
        <v>300</v>
      </c>
      <c r="E39" s="52">
        <v>21.8</v>
      </c>
      <c r="F39" s="30"/>
      <c r="G39" s="77"/>
      <c r="H39" s="49" t="s">
        <v>300</v>
      </c>
      <c r="I39" s="53">
        <v>22.9</v>
      </c>
      <c r="J39" s="30"/>
    </row>
    <row r="40" spans="1:18" ht="16.5" thickTop="1" thickBot="1" x14ac:dyDescent="0.3">
      <c r="A40" s="24"/>
      <c r="B40" s="21" t="s">
        <v>652</v>
      </c>
      <c r="C40" s="77"/>
      <c r="D40" s="73" t="s">
        <v>300</v>
      </c>
      <c r="E40" s="74">
        <v>62</v>
      </c>
      <c r="F40" s="30"/>
      <c r="G40" s="77"/>
      <c r="H40" s="120" t="s">
        <v>300</v>
      </c>
      <c r="I40" s="121">
        <v>70.2</v>
      </c>
      <c r="J40" s="30"/>
    </row>
    <row r="41" spans="1:18" ht="25.5" customHeight="1" thickTop="1" x14ac:dyDescent="0.25">
      <c r="A41" s="24"/>
      <c r="B41" s="27" t="s">
        <v>653</v>
      </c>
      <c r="C41" s="27"/>
      <c r="D41" s="27"/>
      <c r="E41" s="27"/>
      <c r="F41" s="27"/>
      <c r="G41" s="27"/>
      <c r="H41" s="27"/>
      <c r="I41" s="27"/>
      <c r="J41" s="27"/>
      <c r="K41" s="27"/>
      <c r="L41" s="27"/>
      <c r="M41" s="27"/>
      <c r="N41" s="27"/>
      <c r="O41" s="27"/>
      <c r="P41" s="27"/>
      <c r="Q41" s="27"/>
      <c r="R41" s="27"/>
    </row>
    <row r="42" spans="1:18" ht="15.75" x14ac:dyDescent="0.25">
      <c r="A42" s="24"/>
      <c r="B42" s="28"/>
      <c r="C42" s="28"/>
      <c r="D42" s="28"/>
      <c r="E42" s="28"/>
      <c r="F42" s="28"/>
      <c r="G42" s="28"/>
      <c r="H42" s="28"/>
      <c r="I42" s="28"/>
      <c r="J42" s="28"/>
      <c r="K42" s="28"/>
      <c r="L42" s="28"/>
      <c r="M42" s="28"/>
      <c r="N42" s="28"/>
      <c r="O42" s="28"/>
      <c r="P42" s="28"/>
      <c r="Q42" s="28"/>
      <c r="R42" s="28"/>
    </row>
    <row r="43" spans="1:18" ht="15.75" thickBot="1" x14ac:dyDescent="0.3">
      <c r="A43" s="24"/>
      <c r="B43" s="16"/>
      <c r="C43" s="16"/>
      <c r="D43" s="36" t="s">
        <v>297</v>
      </c>
      <c r="E43" s="36"/>
      <c r="F43" s="36"/>
      <c r="G43" s="36"/>
      <c r="H43" s="36"/>
      <c r="I43" s="36"/>
      <c r="J43" s="36"/>
      <c r="K43" s="36"/>
      <c r="L43" s="36"/>
      <c r="M43" s="36"/>
      <c r="N43" s="113"/>
    </row>
    <row r="44" spans="1:18" ht="15.75" thickBot="1" x14ac:dyDescent="0.3">
      <c r="A44" s="24"/>
      <c r="B44" s="16"/>
      <c r="C44" s="16"/>
      <c r="D44" s="62">
        <v>2012</v>
      </c>
      <c r="E44" s="62"/>
      <c r="F44" s="113"/>
      <c r="G44" s="16"/>
      <c r="H44" s="62">
        <v>2013</v>
      </c>
      <c r="I44" s="62"/>
      <c r="J44" s="113"/>
      <c r="K44" s="16"/>
      <c r="L44" s="62">
        <v>2014</v>
      </c>
      <c r="M44" s="62"/>
      <c r="N44" s="113"/>
    </row>
    <row r="45" spans="1:18" x14ac:dyDescent="0.25">
      <c r="A45" s="24"/>
      <c r="B45" s="16"/>
      <c r="C45" s="16"/>
      <c r="D45" s="35" t="s">
        <v>298</v>
      </c>
      <c r="E45" s="35"/>
      <c r="F45" s="35"/>
      <c r="G45" s="35"/>
      <c r="H45" s="35"/>
      <c r="I45" s="35"/>
      <c r="J45" s="35"/>
      <c r="K45" s="35"/>
      <c r="L45" s="35"/>
      <c r="M45" s="35"/>
      <c r="N45" s="113"/>
    </row>
    <row r="46" spans="1:18" ht="26.25" x14ac:dyDescent="0.25">
      <c r="A46" s="24"/>
      <c r="B46" s="21" t="s">
        <v>654</v>
      </c>
      <c r="C46" s="77"/>
      <c r="D46" s="77"/>
      <c r="E46" s="77"/>
      <c r="F46" s="77"/>
      <c r="G46" s="77"/>
      <c r="H46" s="77"/>
      <c r="I46" s="77"/>
      <c r="J46" s="77"/>
      <c r="K46" s="77"/>
      <c r="L46" s="77"/>
      <c r="M46" s="77"/>
      <c r="N46" s="77"/>
    </row>
    <row r="47" spans="1:18" x14ac:dyDescent="0.25">
      <c r="A47" s="24"/>
      <c r="B47" s="37" t="s">
        <v>632</v>
      </c>
      <c r="C47" s="77"/>
      <c r="D47" s="19" t="s">
        <v>300</v>
      </c>
      <c r="E47" s="31">
        <v>2.7</v>
      </c>
      <c r="F47" s="30"/>
      <c r="G47" s="77"/>
      <c r="H47" s="19" t="s">
        <v>300</v>
      </c>
      <c r="I47" s="31">
        <v>2.4</v>
      </c>
      <c r="J47" s="30"/>
      <c r="K47" s="77"/>
      <c r="L47" s="11" t="s">
        <v>300</v>
      </c>
      <c r="M47" s="41">
        <v>2.9</v>
      </c>
      <c r="N47" s="30"/>
    </row>
    <row r="48" spans="1:18" x14ac:dyDescent="0.25">
      <c r="A48" s="24"/>
      <c r="B48" s="37" t="s">
        <v>655</v>
      </c>
      <c r="C48" s="77"/>
      <c r="D48" s="19"/>
      <c r="E48" s="31" t="s">
        <v>656</v>
      </c>
      <c r="F48" s="30" t="s">
        <v>412</v>
      </c>
      <c r="G48" s="77"/>
      <c r="H48" s="19"/>
      <c r="I48" s="31" t="s">
        <v>657</v>
      </c>
      <c r="J48" s="30" t="s">
        <v>412</v>
      </c>
      <c r="K48" s="77"/>
      <c r="L48" s="19"/>
      <c r="M48" s="41" t="s">
        <v>658</v>
      </c>
      <c r="N48" s="40" t="s">
        <v>412</v>
      </c>
    </row>
    <row r="49" spans="1:18" ht="26.25" x14ac:dyDescent="0.25">
      <c r="A49" s="24"/>
      <c r="B49" s="37" t="s">
        <v>659</v>
      </c>
      <c r="C49" s="77"/>
      <c r="D49" s="44"/>
      <c r="E49" s="60">
        <v>1.6</v>
      </c>
      <c r="F49" s="30"/>
      <c r="G49" s="77"/>
      <c r="H49" s="44"/>
      <c r="I49" s="60">
        <v>1.6</v>
      </c>
      <c r="J49" s="30"/>
      <c r="K49" s="77"/>
      <c r="L49" s="44"/>
      <c r="M49" s="45">
        <v>1.2</v>
      </c>
      <c r="N49" s="30"/>
    </row>
    <row r="50" spans="1:18" ht="15.75" thickBot="1" x14ac:dyDescent="0.3">
      <c r="A50" s="24"/>
      <c r="B50" s="46" t="s">
        <v>138</v>
      </c>
      <c r="C50" s="77"/>
      <c r="D50" s="47" t="s">
        <v>300</v>
      </c>
      <c r="E50" s="52" t="s">
        <v>319</v>
      </c>
      <c r="F50" s="30" t="s">
        <v>412</v>
      </c>
      <c r="G50" s="77"/>
      <c r="H50" s="47" t="s">
        <v>300</v>
      </c>
      <c r="I50" s="52" t="s">
        <v>660</v>
      </c>
      <c r="J50" s="30" t="s">
        <v>412</v>
      </c>
      <c r="K50" s="77"/>
      <c r="L50" s="49" t="s">
        <v>300</v>
      </c>
      <c r="M50" s="53">
        <v>0.1</v>
      </c>
      <c r="N50" s="30"/>
    </row>
    <row r="51" spans="1:18" ht="15.75" thickTop="1" x14ac:dyDescent="0.25">
      <c r="A51" s="24"/>
      <c r="B51" s="27" t="s">
        <v>661</v>
      </c>
      <c r="C51" s="27"/>
      <c r="D51" s="27"/>
      <c r="E51" s="27"/>
      <c r="F51" s="27"/>
      <c r="G51" s="27"/>
      <c r="H51" s="27"/>
      <c r="I51" s="27"/>
      <c r="J51" s="27"/>
      <c r="K51" s="27"/>
      <c r="L51" s="27"/>
      <c r="M51" s="27"/>
      <c r="N51" s="27"/>
      <c r="O51" s="27"/>
      <c r="P51" s="27"/>
      <c r="Q51" s="27"/>
      <c r="R51" s="27"/>
    </row>
    <row r="52" spans="1:18" ht="15.75" x14ac:dyDescent="0.25">
      <c r="A52" s="24"/>
      <c r="B52" s="28"/>
      <c r="C52" s="28"/>
      <c r="D52" s="28"/>
      <c r="E52" s="28"/>
      <c r="F52" s="28"/>
      <c r="G52" s="28"/>
      <c r="H52" s="28"/>
      <c r="I52" s="28"/>
      <c r="J52" s="28"/>
      <c r="K52" s="28"/>
      <c r="L52" s="28"/>
      <c r="M52" s="28"/>
      <c r="N52" s="28"/>
      <c r="O52" s="28"/>
      <c r="P52" s="28"/>
      <c r="Q52" s="28"/>
      <c r="R52" s="28"/>
    </row>
    <row r="53" spans="1:18" ht="15.75" thickBot="1" x14ac:dyDescent="0.3">
      <c r="A53" s="24"/>
      <c r="B53" s="16"/>
      <c r="C53" s="16"/>
      <c r="D53" s="36" t="s">
        <v>344</v>
      </c>
      <c r="E53" s="36"/>
      <c r="F53" s="36"/>
      <c r="G53" s="36"/>
      <c r="H53" s="36"/>
      <c r="I53" s="36"/>
      <c r="J53" s="113"/>
    </row>
    <row r="54" spans="1:18" ht="15.75" thickBot="1" x14ac:dyDescent="0.3">
      <c r="A54" s="24"/>
      <c r="B54" s="16"/>
      <c r="C54" s="16"/>
      <c r="D54" s="62">
        <v>2013</v>
      </c>
      <c r="E54" s="62"/>
      <c r="F54" s="113"/>
      <c r="G54" s="16"/>
      <c r="H54" s="62">
        <v>2014</v>
      </c>
      <c r="I54" s="62"/>
      <c r="J54" s="113"/>
    </row>
    <row r="55" spans="1:18" x14ac:dyDescent="0.25">
      <c r="A55" s="24"/>
      <c r="B55" s="16"/>
      <c r="C55" s="16"/>
      <c r="D55" s="35" t="s">
        <v>298</v>
      </c>
      <c r="E55" s="35"/>
      <c r="F55" s="35"/>
      <c r="G55" s="35"/>
      <c r="H55" s="35"/>
      <c r="I55" s="35"/>
      <c r="J55" s="113"/>
    </row>
    <row r="56" spans="1:18" ht="26.25" x14ac:dyDescent="0.25">
      <c r="A56" s="24"/>
      <c r="B56" s="21" t="s">
        <v>662</v>
      </c>
      <c r="C56" s="77"/>
      <c r="D56" s="77"/>
      <c r="E56" s="77"/>
      <c r="F56" s="77"/>
      <c r="G56" s="77"/>
      <c r="H56" s="77"/>
      <c r="I56" s="77"/>
      <c r="J56" s="77"/>
    </row>
    <row r="57" spans="1:18" x14ac:dyDescent="0.25">
      <c r="A57" s="24"/>
      <c r="B57" s="37" t="s">
        <v>663</v>
      </c>
      <c r="C57" s="77"/>
      <c r="D57" s="19" t="s">
        <v>300</v>
      </c>
      <c r="E57" s="31">
        <v>62</v>
      </c>
      <c r="F57" s="30"/>
      <c r="G57" s="77"/>
      <c r="H57" s="11" t="s">
        <v>300</v>
      </c>
      <c r="I57" s="41">
        <v>70.2</v>
      </c>
      <c r="J57" s="30"/>
    </row>
    <row r="58" spans="1:18" x14ac:dyDescent="0.25">
      <c r="A58" s="24"/>
      <c r="B58" s="37" t="s">
        <v>664</v>
      </c>
      <c r="C58" s="77"/>
      <c r="D58" s="19"/>
      <c r="E58" s="31">
        <v>62</v>
      </c>
      <c r="F58" s="30"/>
      <c r="G58" s="77"/>
      <c r="H58" s="19"/>
      <c r="I58" s="41">
        <v>70.2</v>
      </c>
      <c r="J58" s="30"/>
    </row>
    <row r="59" spans="1:18" x14ac:dyDescent="0.25">
      <c r="A59" s="24"/>
      <c r="B59" s="37" t="s">
        <v>665</v>
      </c>
      <c r="C59" s="77"/>
      <c r="D59" s="19"/>
      <c r="E59" s="31">
        <v>54.9</v>
      </c>
      <c r="F59" s="30"/>
      <c r="G59" s="77"/>
      <c r="H59" s="19"/>
      <c r="I59" s="41">
        <v>53.6</v>
      </c>
      <c r="J59" s="30"/>
    </row>
    <row r="60" spans="1:18" x14ac:dyDescent="0.25">
      <c r="A60" s="24"/>
      <c r="B60" s="27" t="s">
        <v>666</v>
      </c>
      <c r="C60" s="27"/>
      <c r="D60" s="27"/>
      <c r="E60" s="27"/>
      <c r="F60" s="27"/>
      <c r="G60" s="27"/>
      <c r="H60" s="27"/>
      <c r="I60" s="27"/>
      <c r="J60" s="27"/>
      <c r="K60" s="27"/>
      <c r="L60" s="27"/>
      <c r="M60" s="27"/>
      <c r="N60" s="27"/>
      <c r="O60" s="27"/>
      <c r="P60" s="27"/>
      <c r="Q60" s="27"/>
      <c r="R60" s="27"/>
    </row>
    <row r="61" spans="1:18" x14ac:dyDescent="0.25">
      <c r="A61" s="24"/>
      <c r="B61" s="27" t="s">
        <v>667</v>
      </c>
      <c r="C61" s="27"/>
      <c r="D61" s="27"/>
      <c r="E61" s="27"/>
      <c r="F61" s="27"/>
      <c r="G61" s="27"/>
      <c r="H61" s="27"/>
      <c r="I61" s="27"/>
      <c r="J61" s="27"/>
      <c r="K61" s="27"/>
      <c r="L61" s="27"/>
      <c r="M61" s="27"/>
      <c r="N61" s="27"/>
      <c r="O61" s="27"/>
      <c r="P61" s="27"/>
      <c r="Q61" s="27"/>
      <c r="R61" s="27"/>
    </row>
    <row r="62" spans="1:18" ht="15.75" x14ac:dyDescent="0.25">
      <c r="A62" s="24"/>
      <c r="B62" s="28"/>
      <c r="C62" s="28"/>
      <c r="D62" s="28"/>
      <c r="E62" s="28"/>
      <c r="F62" s="28"/>
      <c r="G62" s="28"/>
      <c r="H62" s="28"/>
      <c r="I62" s="28"/>
      <c r="J62" s="28"/>
      <c r="K62" s="28"/>
      <c r="L62" s="28"/>
      <c r="M62" s="28"/>
      <c r="N62" s="28"/>
      <c r="O62" s="28"/>
      <c r="P62" s="28"/>
      <c r="Q62" s="28"/>
      <c r="R62" s="28"/>
    </row>
    <row r="63" spans="1:18" ht="15.75" thickBot="1" x14ac:dyDescent="0.3">
      <c r="A63" s="24"/>
      <c r="B63" s="16"/>
      <c r="C63" s="16"/>
      <c r="D63" s="36" t="s">
        <v>338</v>
      </c>
      <c r="E63" s="36"/>
      <c r="F63" s="36"/>
      <c r="G63" s="36"/>
      <c r="H63" s="36"/>
      <c r="I63" s="36"/>
      <c r="J63" s="36"/>
      <c r="K63" s="36"/>
      <c r="L63" s="36"/>
      <c r="M63" s="36"/>
      <c r="N63" s="113"/>
    </row>
    <row r="64" spans="1:18" ht="15.75" thickBot="1" x14ac:dyDescent="0.3">
      <c r="A64" s="24"/>
      <c r="B64" s="123" t="s">
        <v>668</v>
      </c>
      <c r="C64" s="16"/>
      <c r="D64" s="62">
        <v>2012</v>
      </c>
      <c r="E64" s="62"/>
      <c r="F64" s="113"/>
      <c r="G64" s="16"/>
      <c r="H64" s="62">
        <v>2013</v>
      </c>
      <c r="I64" s="62"/>
      <c r="J64" s="113"/>
      <c r="K64" s="16"/>
      <c r="L64" s="62">
        <v>2014</v>
      </c>
      <c r="M64" s="62"/>
      <c r="N64" s="113"/>
    </row>
    <row r="65" spans="1:18" x14ac:dyDescent="0.25">
      <c r="A65" s="24"/>
      <c r="B65" s="21" t="s">
        <v>669</v>
      </c>
      <c r="C65" s="77"/>
      <c r="D65" s="19"/>
      <c r="E65" s="31">
        <v>4.2</v>
      </c>
      <c r="F65" s="30" t="s">
        <v>278</v>
      </c>
      <c r="G65" s="77"/>
      <c r="H65" s="19"/>
      <c r="I65" s="31">
        <v>3.6</v>
      </c>
      <c r="J65" s="30" t="s">
        <v>278</v>
      </c>
      <c r="K65" s="77"/>
      <c r="L65" s="19"/>
      <c r="M65" s="41">
        <v>4.5</v>
      </c>
      <c r="N65" s="40" t="s">
        <v>278</v>
      </c>
    </row>
    <row r="66" spans="1:18" x14ac:dyDescent="0.25">
      <c r="A66" s="24"/>
      <c r="B66" s="21" t="s">
        <v>670</v>
      </c>
      <c r="C66" s="77"/>
      <c r="D66" s="19"/>
      <c r="E66" s="31">
        <v>10</v>
      </c>
      <c r="F66" s="30" t="s">
        <v>278</v>
      </c>
      <c r="G66" s="77"/>
      <c r="H66" s="19"/>
      <c r="I66" s="31">
        <v>10</v>
      </c>
      <c r="J66" s="30" t="s">
        <v>278</v>
      </c>
      <c r="K66" s="77"/>
      <c r="L66" s="19"/>
      <c r="M66" s="41">
        <v>7.5</v>
      </c>
      <c r="N66" s="40" t="s">
        <v>278</v>
      </c>
    </row>
    <row r="67" spans="1:18" x14ac:dyDescent="0.25">
      <c r="A67" s="24"/>
      <c r="B67" s="27" t="s">
        <v>671</v>
      </c>
      <c r="C67" s="27"/>
      <c r="D67" s="27"/>
      <c r="E67" s="27"/>
      <c r="F67" s="27"/>
      <c r="G67" s="27"/>
      <c r="H67" s="27"/>
      <c r="I67" s="27"/>
      <c r="J67" s="27"/>
      <c r="K67" s="27"/>
      <c r="L67" s="27"/>
      <c r="M67" s="27"/>
      <c r="N67" s="27"/>
      <c r="O67" s="27"/>
      <c r="P67" s="27"/>
      <c r="Q67" s="27"/>
      <c r="R67" s="27"/>
    </row>
    <row r="68" spans="1:18" x14ac:dyDescent="0.25">
      <c r="A68" s="24"/>
      <c r="B68" s="27" t="s">
        <v>672</v>
      </c>
      <c r="C68" s="27"/>
      <c r="D68" s="27"/>
      <c r="E68" s="27"/>
      <c r="F68" s="27"/>
      <c r="G68" s="27"/>
      <c r="H68" s="27"/>
      <c r="I68" s="27"/>
      <c r="J68" s="27"/>
      <c r="K68" s="27"/>
      <c r="L68" s="27"/>
      <c r="M68" s="27"/>
      <c r="N68" s="27"/>
      <c r="O68" s="27"/>
      <c r="P68" s="27"/>
      <c r="Q68" s="27"/>
      <c r="R68" s="27"/>
    </row>
    <row r="69" spans="1:18" ht="15.75" x14ac:dyDescent="0.25">
      <c r="A69" s="24"/>
      <c r="B69" s="28"/>
      <c r="C69" s="28"/>
      <c r="D69" s="28"/>
      <c r="E69" s="28"/>
      <c r="F69" s="28"/>
      <c r="G69" s="28"/>
      <c r="H69" s="28"/>
      <c r="I69" s="28"/>
      <c r="J69" s="28"/>
      <c r="K69" s="28"/>
      <c r="L69" s="28"/>
      <c r="M69" s="28"/>
      <c r="N69" s="28"/>
      <c r="O69" s="28"/>
      <c r="P69" s="28"/>
      <c r="Q69" s="28"/>
      <c r="R69" s="28"/>
    </row>
    <row r="70" spans="1:18" ht="15.75" thickBot="1" x14ac:dyDescent="0.3">
      <c r="A70" s="24"/>
      <c r="B70" s="16"/>
      <c r="C70" s="16"/>
      <c r="D70" s="36" t="s">
        <v>338</v>
      </c>
      <c r="E70" s="36"/>
      <c r="F70" s="36"/>
      <c r="G70" s="36"/>
      <c r="H70" s="36"/>
      <c r="I70" s="36"/>
      <c r="J70" s="113"/>
    </row>
    <row r="71" spans="1:18" ht="15.75" thickBot="1" x14ac:dyDescent="0.3">
      <c r="A71" s="24"/>
      <c r="B71" s="16"/>
      <c r="C71" s="16"/>
      <c r="D71" s="62">
        <v>2013</v>
      </c>
      <c r="E71" s="62"/>
      <c r="F71" s="113"/>
      <c r="G71" s="16"/>
      <c r="H71" s="62">
        <v>2014</v>
      </c>
      <c r="I71" s="62"/>
      <c r="J71" s="113"/>
    </row>
    <row r="72" spans="1:18" x14ac:dyDescent="0.25">
      <c r="A72" s="24"/>
      <c r="B72" s="16"/>
      <c r="C72" s="16"/>
      <c r="D72" s="35" t="s">
        <v>298</v>
      </c>
      <c r="E72" s="35"/>
      <c r="F72" s="35"/>
      <c r="G72" s="35"/>
      <c r="H72" s="35"/>
      <c r="I72" s="35"/>
      <c r="J72" s="113"/>
    </row>
    <row r="73" spans="1:18" x14ac:dyDescent="0.25">
      <c r="A73" s="24"/>
      <c r="B73" s="21" t="s">
        <v>673</v>
      </c>
      <c r="C73" s="77"/>
      <c r="D73" s="77"/>
      <c r="E73" s="77"/>
      <c r="F73" s="77"/>
      <c r="G73" s="77"/>
      <c r="H73" s="77"/>
      <c r="I73" s="77"/>
      <c r="J73" s="77"/>
    </row>
    <row r="74" spans="1:18" x14ac:dyDescent="0.25">
      <c r="A74" s="24"/>
      <c r="B74" s="37" t="s">
        <v>631</v>
      </c>
      <c r="C74" s="77"/>
      <c r="D74" s="19" t="s">
        <v>300</v>
      </c>
      <c r="E74" s="31">
        <v>591.5</v>
      </c>
      <c r="F74" s="30"/>
      <c r="G74" s="77"/>
      <c r="H74" s="11" t="s">
        <v>300</v>
      </c>
      <c r="I74" s="41">
        <v>604.9</v>
      </c>
      <c r="J74" s="30"/>
    </row>
    <row r="75" spans="1:18" x14ac:dyDescent="0.25">
      <c r="A75" s="24"/>
      <c r="B75" s="37" t="s">
        <v>674</v>
      </c>
      <c r="C75" s="77"/>
      <c r="D75" s="19"/>
      <c r="E75" s="31">
        <v>13.1</v>
      </c>
      <c r="F75" s="30"/>
      <c r="G75" s="77"/>
      <c r="H75" s="19"/>
      <c r="I75" s="41">
        <v>9.9</v>
      </c>
      <c r="J75" s="30"/>
    </row>
    <row r="76" spans="1:18" x14ac:dyDescent="0.25">
      <c r="A76" s="24"/>
      <c r="B76" s="37" t="s">
        <v>632</v>
      </c>
      <c r="C76" s="77"/>
      <c r="D76" s="19"/>
      <c r="E76" s="31">
        <v>21.6</v>
      </c>
      <c r="F76" s="30"/>
      <c r="G76" s="77"/>
      <c r="H76" s="19"/>
      <c r="I76" s="41">
        <v>22.2</v>
      </c>
      <c r="J76" s="30"/>
    </row>
    <row r="77" spans="1:18" x14ac:dyDescent="0.25">
      <c r="A77" s="24"/>
      <c r="B77" s="37" t="s">
        <v>675</v>
      </c>
      <c r="C77" s="77"/>
      <c r="D77" s="19"/>
      <c r="E77" s="31">
        <v>1.9</v>
      </c>
      <c r="F77" s="30"/>
      <c r="G77" s="77"/>
      <c r="H77" s="19"/>
      <c r="I77" s="41">
        <v>2</v>
      </c>
      <c r="J77" s="30"/>
    </row>
    <row r="78" spans="1:18" x14ac:dyDescent="0.25">
      <c r="A78" s="24"/>
      <c r="B78" s="37" t="s">
        <v>633</v>
      </c>
      <c r="C78" s="77"/>
      <c r="D78" s="19"/>
      <c r="E78" s="31" t="s">
        <v>676</v>
      </c>
      <c r="F78" s="30" t="s">
        <v>412</v>
      </c>
      <c r="G78" s="77"/>
      <c r="H78" s="19"/>
      <c r="I78" s="41">
        <v>122.2</v>
      </c>
      <c r="J78" s="30"/>
    </row>
    <row r="79" spans="1:18" x14ac:dyDescent="0.25">
      <c r="A79" s="24"/>
      <c r="B79" s="37" t="s">
        <v>677</v>
      </c>
      <c r="C79" s="77"/>
      <c r="D79" s="19"/>
      <c r="E79" s="31">
        <v>4.5999999999999996</v>
      </c>
      <c r="F79" s="30"/>
      <c r="G79" s="77"/>
      <c r="H79" s="19"/>
      <c r="I79" s="41" t="s">
        <v>678</v>
      </c>
      <c r="J79" s="30" t="s">
        <v>412</v>
      </c>
    </row>
    <row r="80" spans="1:18" x14ac:dyDescent="0.25">
      <c r="A80" s="24"/>
      <c r="B80" s="37" t="s">
        <v>635</v>
      </c>
      <c r="C80" s="77"/>
      <c r="D80" s="44"/>
      <c r="E80" s="60" t="s">
        <v>679</v>
      </c>
      <c r="F80" s="30" t="s">
        <v>412</v>
      </c>
      <c r="G80" s="77"/>
      <c r="H80" s="44"/>
      <c r="I80" s="45" t="s">
        <v>680</v>
      </c>
      <c r="J80" s="40" t="s">
        <v>412</v>
      </c>
    </row>
    <row r="81" spans="1:10" ht="15.75" thickBot="1" x14ac:dyDescent="0.3">
      <c r="A81" s="24"/>
      <c r="B81" s="75" t="s">
        <v>637</v>
      </c>
      <c r="C81" s="77"/>
      <c r="D81" s="47" t="s">
        <v>300</v>
      </c>
      <c r="E81" s="52">
        <v>604.9</v>
      </c>
      <c r="F81" s="30"/>
      <c r="G81" s="77"/>
      <c r="H81" s="49" t="s">
        <v>300</v>
      </c>
      <c r="I81" s="53">
        <v>659.2</v>
      </c>
      <c r="J81" s="30"/>
    </row>
    <row r="82" spans="1:10" ht="15.75" thickTop="1" x14ac:dyDescent="0.25">
      <c r="A82" s="24"/>
      <c r="B82" s="21" t="s">
        <v>638</v>
      </c>
      <c r="C82" s="77"/>
      <c r="D82" s="118"/>
      <c r="E82" s="118"/>
      <c r="F82" s="77"/>
      <c r="G82" s="77"/>
      <c r="H82" s="118"/>
      <c r="I82" s="118"/>
      <c r="J82" s="77"/>
    </row>
    <row r="83" spans="1:10" x14ac:dyDescent="0.25">
      <c r="A83" s="24"/>
      <c r="B83" s="37" t="s">
        <v>639</v>
      </c>
      <c r="C83" s="77"/>
      <c r="D83" s="19" t="s">
        <v>300</v>
      </c>
      <c r="E83" s="31">
        <v>409.9</v>
      </c>
      <c r="F83" s="30"/>
      <c r="G83" s="77"/>
      <c r="H83" s="11" t="s">
        <v>300</v>
      </c>
      <c r="I83" s="41">
        <v>441.6</v>
      </c>
      <c r="J83" s="30"/>
    </row>
    <row r="84" spans="1:10" x14ac:dyDescent="0.25">
      <c r="A84" s="24"/>
      <c r="B84" s="37" t="s">
        <v>640</v>
      </c>
      <c r="C84" s="77"/>
      <c r="D84" s="19"/>
      <c r="E84" s="31">
        <v>28.5</v>
      </c>
      <c r="F84" s="30"/>
      <c r="G84" s="77"/>
      <c r="H84" s="19"/>
      <c r="I84" s="41">
        <v>40.700000000000003</v>
      </c>
      <c r="J84" s="30"/>
    </row>
    <row r="85" spans="1:10" x14ac:dyDescent="0.25">
      <c r="A85" s="24"/>
      <c r="B85" s="37" t="s">
        <v>641</v>
      </c>
      <c r="C85" s="77"/>
      <c r="D85" s="19"/>
      <c r="E85" s="31">
        <v>27.3</v>
      </c>
      <c r="F85" s="30"/>
      <c r="G85" s="77"/>
      <c r="H85" s="19"/>
      <c r="I85" s="41">
        <v>20.399999999999999</v>
      </c>
      <c r="J85" s="30"/>
    </row>
    <row r="86" spans="1:10" x14ac:dyDescent="0.25">
      <c r="A86" s="24"/>
      <c r="B86" s="37" t="s">
        <v>675</v>
      </c>
      <c r="C86" s="77"/>
      <c r="D86" s="19"/>
      <c r="E86" s="31">
        <v>1.9</v>
      </c>
      <c r="F86" s="30"/>
      <c r="G86" s="77"/>
      <c r="H86" s="19"/>
      <c r="I86" s="41">
        <v>2</v>
      </c>
      <c r="J86" s="30"/>
    </row>
    <row r="87" spans="1:10" x14ac:dyDescent="0.25">
      <c r="A87" s="24"/>
      <c r="B87" s="37" t="s">
        <v>677</v>
      </c>
      <c r="C87" s="77"/>
      <c r="D87" s="19"/>
      <c r="E87" s="31" t="s">
        <v>681</v>
      </c>
      <c r="F87" s="30" t="s">
        <v>412</v>
      </c>
      <c r="G87" s="77"/>
      <c r="H87" s="19"/>
      <c r="I87" s="41" t="s">
        <v>682</v>
      </c>
      <c r="J87" s="40" t="s">
        <v>412</v>
      </c>
    </row>
    <row r="88" spans="1:10" x14ac:dyDescent="0.25">
      <c r="A88" s="24"/>
      <c r="B88" s="37" t="s">
        <v>635</v>
      </c>
      <c r="C88" s="77"/>
      <c r="D88" s="44"/>
      <c r="E88" s="60" t="s">
        <v>679</v>
      </c>
      <c r="F88" s="30" t="s">
        <v>412</v>
      </c>
      <c r="G88" s="77"/>
      <c r="H88" s="44"/>
      <c r="I88" s="45" t="s">
        <v>680</v>
      </c>
      <c r="J88" s="40" t="s">
        <v>412</v>
      </c>
    </row>
    <row r="89" spans="1:10" ht="15.75" thickBot="1" x14ac:dyDescent="0.3">
      <c r="A89" s="24"/>
      <c r="B89" s="75" t="s">
        <v>642</v>
      </c>
      <c r="C89" s="77"/>
      <c r="D89" s="47" t="s">
        <v>300</v>
      </c>
      <c r="E89" s="52">
        <v>441.6</v>
      </c>
      <c r="F89" s="30"/>
      <c r="G89" s="77"/>
      <c r="H89" s="49" t="s">
        <v>300</v>
      </c>
      <c r="I89" s="53">
        <v>425.5</v>
      </c>
      <c r="J89" s="30"/>
    </row>
    <row r="90" spans="1:10" ht="16.5" thickTop="1" thickBot="1" x14ac:dyDescent="0.3">
      <c r="A90" s="24"/>
      <c r="B90" s="21" t="s">
        <v>643</v>
      </c>
      <c r="C90" s="77"/>
      <c r="D90" s="73" t="s">
        <v>300</v>
      </c>
      <c r="E90" s="74" t="s">
        <v>683</v>
      </c>
      <c r="F90" s="30" t="s">
        <v>412</v>
      </c>
      <c r="G90" s="77"/>
      <c r="H90" s="120" t="s">
        <v>300</v>
      </c>
      <c r="I90" s="121" t="s">
        <v>684</v>
      </c>
      <c r="J90" s="40" t="s">
        <v>412</v>
      </c>
    </row>
    <row r="91" spans="1:10" ht="27" thickTop="1" x14ac:dyDescent="0.25">
      <c r="A91" s="24"/>
      <c r="B91" s="21" t="s">
        <v>646</v>
      </c>
      <c r="C91" s="77"/>
      <c r="D91" s="118"/>
      <c r="E91" s="118"/>
      <c r="F91" s="77"/>
      <c r="G91" s="77"/>
      <c r="H91" s="118"/>
      <c r="I91" s="118"/>
      <c r="J91" s="77"/>
    </row>
    <row r="92" spans="1:10" x14ac:dyDescent="0.25">
      <c r="A92" s="24"/>
      <c r="B92" s="37" t="s">
        <v>685</v>
      </c>
      <c r="C92" s="77"/>
      <c r="D92" s="19" t="s">
        <v>300</v>
      </c>
      <c r="E92" s="31">
        <v>0.6</v>
      </c>
      <c r="F92" s="30"/>
      <c r="G92" s="77"/>
      <c r="H92" s="11" t="s">
        <v>300</v>
      </c>
      <c r="I92" s="41" t="s">
        <v>301</v>
      </c>
      <c r="J92" s="30"/>
    </row>
    <row r="93" spans="1:10" x14ac:dyDescent="0.25">
      <c r="A93" s="24"/>
      <c r="B93" s="37" t="s">
        <v>647</v>
      </c>
      <c r="C93" s="77"/>
      <c r="D93" s="77"/>
      <c r="E93" s="77"/>
      <c r="F93" s="77"/>
      <c r="G93" s="77"/>
      <c r="H93" s="77"/>
      <c r="I93" s="77"/>
      <c r="J93" s="77"/>
    </row>
    <row r="94" spans="1:10" x14ac:dyDescent="0.25">
      <c r="A94" s="24"/>
      <c r="B94" s="46" t="s">
        <v>407</v>
      </c>
      <c r="C94" s="77"/>
      <c r="D94" s="19"/>
      <c r="E94" s="31" t="s">
        <v>512</v>
      </c>
      <c r="F94" s="30" t="s">
        <v>412</v>
      </c>
      <c r="G94" s="77"/>
      <c r="H94" s="19"/>
      <c r="I94" s="41" t="s">
        <v>686</v>
      </c>
      <c r="J94" s="40" t="s">
        <v>412</v>
      </c>
    </row>
    <row r="95" spans="1:10" x14ac:dyDescent="0.25">
      <c r="A95" s="24"/>
      <c r="B95" s="46" t="s">
        <v>408</v>
      </c>
      <c r="C95" s="77"/>
      <c r="D95" s="44"/>
      <c r="E95" s="60" t="s">
        <v>687</v>
      </c>
      <c r="F95" s="30" t="s">
        <v>412</v>
      </c>
      <c r="G95" s="77"/>
      <c r="H95" s="44"/>
      <c r="I95" s="45" t="s">
        <v>688</v>
      </c>
      <c r="J95" s="40" t="s">
        <v>412</v>
      </c>
    </row>
    <row r="96" spans="1:10" x14ac:dyDescent="0.25">
      <c r="A96" s="24"/>
      <c r="B96" s="75" t="s">
        <v>138</v>
      </c>
      <c r="C96" s="77"/>
      <c r="D96" s="103"/>
      <c r="E96" s="104" t="s">
        <v>683</v>
      </c>
      <c r="F96" s="30" t="s">
        <v>412</v>
      </c>
      <c r="G96" s="77"/>
      <c r="H96" s="103"/>
      <c r="I96" s="106" t="s">
        <v>684</v>
      </c>
      <c r="J96" s="40" t="s">
        <v>412</v>
      </c>
    </row>
    <row r="97" spans="1:18" ht="26.25" x14ac:dyDescent="0.25">
      <c r="A97" s="24"/>
      <c r="B97" s="37" t="s">
        <v>689</v>
      </c>
      <c r="C97" s="77"/>
      <c r="D97" s="124"/>
      <c r="E97" s="124"/>
      <c r="F97" s="77"/>
      <c r="G97" s="77"/>
      <c r="H97" s="124"/>
      <c r="I97" s="124"/>
      <c r="J97" s="77"/>
    </row>
    <row r="98" spans="1:18" x14ac:dyDescent="0.25">
      <c r="A98" s="24"/>
      <c r="B98" s="46" t="s">
        <v>690</v>
      </c>
      <c r="C98" s="77"/>
      <c r="D98" s="19"/>
      <c r="E98" s="31">
        <v>160.80000000000001</v>
      </c>
      <c r="F98" s="30"/>
      <c r="G98" s="77"/>
      <c r="H98" s="19"/>
      <c r="I98" s="41">
        <v>252.3</v>
      </c>
      <c r="J98" s="30"/>
    </row>
    <row r="99" spans="1:18" x14ac:dyDescent="0.25">
      <c r="A99" s="24"/>
      <c r="B99" s="46" t="s">
        <v>691</v>
      </c>
      <c r="C99" s="77"/>
      <c r="D99" s="19"/>
      <c r="E99" s="31">
        <v>2.8</v>
      </c>
      <c r="F99" s="30"/>
      <c r="G99" s="77"/>
      <c r="H99" s="19"/>
      <c r="I99" s="41">
        <v>2.2000000000000002</v>
      </c>
      <c r="J99" s="30"/>
    </row>
    <row r="100" spans="1:18" x14ac:dyDescent="0.25">
      <c r="A100" s="24"/>
      <c r="B100" s="75" t="s">
        <v>138</v>
      </c>
      <c r="C100" s="77"/>
      <c r="D100" s="103"/>
      <c r="E100" s="104">
        <v>163.6</v>
      </c>
      <c r="F100" s="30"/>
      <c r="G100" s="77"/>
      <c r="H100" s="103"/>
      <c r="I100" s="106">
        <v>254.5</v>
      </c>
      <c r="J100" s="30"/>
    </row>
    <row r="101" spans="1:18" ht="15.75" thickBot="1" x14ac:dyDescent="0.3">
      <c r="A101" s="24"/>
      <c r="B101" s="75" t="s">
        <v>138</v>
      </c>
      <c r="C101" s="77"/>
      <c r="D101" s="47" t="s">
        <v>300</v>
      </c>
      <c r="E101" s="52">
        <v>0.3</v>
      </c>
      <c r="F101" s="30"/>
      <c r="G101" s="77"/>
      <c r="H101" s="49" t="s">
        <v>300</v>
      </c>
      <c r="I101" s="53">
        <v>20.8</v>
      </c>
      <c r="J101" s="30"/>
    </row>
    <row r="102" spans="1:18" ht="16.5" thickTop="1" thickBot="1" x14ac:dyDescent="0.3">
      <c r="A102" s="24"/>
      <c r="B102" s="37" t="s">
        <v>692</v>
      </c>
      <c r="C102" s="77"/>
      <c r="D102" s="73" t="s">
        <v>300</v>
      </c>
      <c r="E102" s="74">
        <v>560</v>
      </c>
      <c r="F102" s="30"/>
      <c r="G102" s="77"/>
      <c r="H102" s="120" t="s">
        <v>300</v>
      </c>
      <c r="I102" s="121">
        <v>627.5</v>
      </c>
      <c r="J102" s="30"/>
    </row>
    <row r="103" spans="1:18" ht="38.25" customHeight="1" thickTop="1" x14ac:dyDescent="0.25">
      <c r="A103" s="24"/>
      <c r="B103" s="27" t="s">
        <v>693</v>
      </c>
      <c r="C103" s="27"/>
      <c r="D103" s="27"/>
      <c r="E103" s="27"/>
      <c r="F103" s="27"/>
      <c r="G103" s="27"/>
      <c r="H103" s="27"/>
      <c r="I103" s="27"/>
      <c r="J103" s="27"/>
      <c r="K103" s="27"/>
      <c r="L103" s="27"/>
      <c r="M103" s="27"/>
      <c r="N103" s="27"/>
      <c r="O103" s="27"/>
      <c r="P103" s="27"/>
      <c r="Q103" s="27"/>
      <c r="R103" s="27"/>
    </row>
    <row r="104" spans="1:18" ht="15.75" x14ac:dyDescent="0.25">
      <c r="A104" s="24"/>
      <c r="B104" s="28"/>
      <c r="C104" s="28"/>
      <c r="D104" s="28"/>
      <c r="E104" s="28"/>
      <c r="F104" s="28"/>
      <c r="G104" s="28"/>
      <c r="H104" s="28"/>
      <c r="I104" s="28"/>
      <c r="J104" s="28"/>
      <c r="K104" s="28"/>
      <c r="L104" s="28"/>
      <c r="M104" s="28"/>
      <c r="N104" s="28"/>
      <c r="O104" s="28"/>
      <c r="P104" s="28"/>
      <c r="Q104" s="28"/>
      <c r="R104" s="28"/>
    </row>
    <row r="105" spans="1:18" ht="15.75" thickBot="1" x14ac:dyDescent="0.3">
      <c r="A105" s="24"/>
      <c r="B105" s="16"/>
      <c r="C105" s="16"/>
      <c r="D105" s="36" t="s">
        <v>297</v>
      </c>
      <c r="E105" s="36"/>
      <c r="F105" s="36"/>
      <c r="G105" s="36"/>
      <c r="H105" s="36"/>
      <c r="I105" s="36"/>
      <c r="J105" s="36"/>
      <c r="K105" s="36"/>
      <c r="L105" s="36"/>
      <c r="M105" s="36"/>
      <c r="N105" s="113"/>
    </row>
    <row r="106" spans="1:18" ht="15.75" thickBot="1" x14ac:dyDescent="0.3">
      <c r="A106" s="24"/>
      <c r="B106" s="16"/>
      <c r="C106" s="16"/>
      <c r="D106" s="62">
        <v>2012</v>
      </c>
      <c r="E106" s="62"/>
      <c r="F106" s="113"/>
      <c r="G106" s="16"/>
      <c r="H106" s="62">
        <v>2013</v>
      </c>
      <c r="I106" s="62"/>
      <c r="J106" s="113"/>
      <c r="K106" s="16"/>
      <c r="L106" s="62">
        <v>2014</v>
      </c>
      <c r="M106" s="62"/>
      <c r="N106" s="113"/>
    </row>
    <row r="107" spans="1:18" x14ac:dyDescent="0.25">
      <c r="A107" s="24"/>
      <c r="B107" s="16"/>
      <c r="C107" s="16"/>
      <c r="D107" s="35" t="s">
        <v>298</v>
      </c>
      <c r="E107" s="35"/>
      <c r="F107" s="35"/>
      <c r="G107" s="35"/>
      <c r="H107" s="35"/>
      <c r="I107" s="35"/>
      <c r="J107" s="35"/>
      <c r="K107" s="35"/>
      <c r="L107" s="35"/>
      <c r="M107" s="35"/>
      <c r="N107" s="113"/>
    </row>
    <row r="108" spans="1:18" x14ac:dyDescent="0.25">
      <c r="A108" s="24"/>
      <c r="B108" s="21" t="s">
        <v>694</v>
      </c>
      <c r="C108" s="77"/>
      <c r="D108" s="77"/>
      <c r="E108" s="77"/>
      <c r="F108" s="77"/>
      <c r="G108" s="77"/>
      <c r="H108" s="77"/>
      <c r="I108" s="77"/>
      <c r="J108" s="77"/>
      <c r="K108" s="77"/>
      <c r="L108" s="77"/>
      <c r="M108" s="77"/>
      <c r="N108" s="77"/>
    </row>
    <row r="109" spans="1:18" x14ac:dyDescent="0.25">
      <c r="A109" s="24"/>
      <c r="B109" s="37" t="s">
        <v>674</v>
      </c>
      <c r="C109" s="77"/>
      <c r="D109" s="19" t="s">
        <v>300</v>
      </c>
      <c r="E109" s="31">
        <v>10.4</v>
      </c>
      <c r="F109" s="30"/>
      <c r="G109" s="77"/>
      <c r="H109" s="19" t="s">
        <v>300</v>
      </c>
      <c r="I109" s="31">
        <v>13.1</v>
      </c>
      <c r="J109" s="30"/>
      <c r="K109" s="77"/>
      <c r="L109" s="11" t="s">
        <v>300</v>
      </c>
      <c r="M109" s="41">
        <v>9.9</v>
      </c>
      <c r="N109" s="30"/>
    </row>
    <row r="110" spans="1:18" x14ac:dyDescent="0.25">
      <c r="A110" s="24"/>
      <c r="B110" s="37" t="s">
        <v>632</v>
      </c>
      <c r="C110" s="77"/>
      <c r="D110" s="19"/>
      <c r="E110" s="31">
        <v>22.8</v>
      </c>
      <c r="F110" s="30"/>
      <c r="G110" s="77"/>
      <c r="H110" s="19"/>
      <c r="I110" s="31">
        <v>21.6</v>
      </c>
      <c r="J110" s="30"/>
      <c r="K110" s="77"/>
      <c r="L110" s="19"/>
      <c r="M110" s="41">
        <v>22.2</v>
      </c>
      <c r="N110" s="30"/>
    </row>
    <row r="111" spans="1:18" x14ac:dyDescent="0.25">
      <c r="A111" s="24"/>
      <c r="B111" s="37" t="s">
        <v>695</v>
      </c>
      <c r="C111" s="77"/>
      <c r="D111" s="30"/>
      <c r="E111" s="58" t="s">
        <v>301</v>
      </c>
      <c r="F111" s="30"/>
      <c r="G111" s="77"/>
      <c r="H111" s="30"/>
      <c r="I111" s="58" t="s">
        <v>301</v>
      </c>
      <c r="J111" s="30"/>
      <c r="K111" s="77"/>
      <c r="L111" s="30"/>
      <c r="M111" s="59" t="s">
        <v>648</v>
      </c>
      <c r="N111" s="30" t="s">
        <v>412</v>
      </c>
    </row>
    <row r="112" spans="1:18" x14ac:dyDescent="0.25">
      <c r="A112" s="24"/>
      <c r="B112" s="37" t="s">
        <v>696</v>
      </c>
      <c r="C112" s="77"/>
      <c r="D112" s="30"/>
      <c r="E112" s="58" t="s">
        <v>301</v>
      </c>
      <c r="F112" s="30"/>
      <c r="G112" s="77"/>
      <c r="H112" s="19"/>
      <c r="I112" s="31">
        <v>7.3</v>
      </c>
      <c r="J112" s="30"/>
      <c r="K112" s="77"/>
      <c r="L112" s="19"/>
      <c r="M112" s="41">
        <v>0.1</v>
      </c>
      <c r="N112" s="30"/>
    </row>
    <row r="113" spans="1:18" x14ac:dyDescent="0.25">
      <c r="A113" s="24"/>
      <c r="B113" s="37" t="s">
        <v>655</v>
      </c>
      <c r="C113" s="77"/>
      <c r="D113" s="19"/>
      <c r="E113" s="31" t="s">
        <v>697</v>
      </c>
      <c r="F113" s="30" t="s">
        <v>412</v>
      </c>
      <c r="G113" s="77"/>
      <c r="H113" s="19"/>
      <c r="I113" s="31" t="s">
        <v>698</v>
      </c>
      <c r="J113" s="30" t="s">
        <v>412</v>
      </c>
      <c r="K113" s="77"/>
      <c r="L113" s="19"/>
      <c r="M113" s="41" t="s">
        <v>699</v>
      </c>
      <c r="N113" s="40" t="s">
        <v>412</v>
      </c>
    </row>
    <row r="114" spans="1:18" x14ac:dyDescent="0.25">
      <c r="A114" s="24"/>
      <c r="B114" s="37" t="s">
        <v>700</v>
      </c>
      <c r="C114" s="77"/>
      <c r="D114" s="77"/>
      <c r="E114" s="77"/>
      <c r="F114" s="77"/>
      <c r="G114" s="77"/>
      <c r="H114" s="77"/>
      <c r="I114" s="77"/>
      <c r="J114" s="77"/>
      <c r="K114" s="77"/>
      <c r="L114" s="77"/>
      <c r="M114" s="77"/>
      <c r="N114" s="77"/>
    </row>
    <row r="115" spans="1:18" x14ac:dyDescent="0.25">
      <c r="A115" s="24"/>
      <c r="B115" s="46" t="s">
        <v>691</v>
      </c>
      <c r="C115" s="77"/>
      <c r="D115" s="19"/>
      <c r="E115" s="31">
        <v>1.1000000000000001</v>
      </c>
      <c r="F115" s="30"/>
      <c r="G115" s="77"/>
      <c r="H115" s="19"/>
      <c r="I115" s="31">
        <v>1.1000000000000001</v>
      </c>
      <c r="J115" s="30"/>
      <c r="K115" s="77"/>
      <c r="L115" s="19"/>
      <c r="M115" s="41">
        <v>0.5</v>
      </c>
      <c r="N115" s="30"/>
    </row>
    <row r="116" spans="1:18" x14ac:dyDescent="0.25">
      <c r="A116" s="24"/>
      <c r="B116" s="46" t="s">
        <v>701</v>
      </c>
      <c r="C116" s="77"/>
      <c r="D116" s="19"/>
      <c r="E116" s="31">
        <v>0.4</v>
      </c>
      <c r="F116" s="30"/>
      <c r="G116" s="77"/>
      <c r="H116" s="19"/>
      <c r="I116" s="31">
        <v>0.4</v>
      </c>
      <c r="J116" s="30"/>
      <c r="K116" s="77"/>
      <c r="L116" s="19"/>
      <c r="M116" s="31" t="s">
        <v>301</v>
      </c>
      <c r="N116" s="30"/>
    </row>
    <row r="117" spans="1:18" x14ac:dyDescent="0.25">
      <c r="A117" s="24"/>
      <c r="B117" s="46" t="s">
        <v>702</v>
      </c>
      <c r="C117" s="77"/>
      <c r="D117" s="44"/>
      <c r="E117" s="60">
        <v>8</v>
      </c>
      <c r="F117" s="30"/>
      <c r="G117" s="77"/>
      <c r="H117" s="44"/>
      <c r="I117" s="60">
        <v>12.5</v>
      </c>
      <c r="J117" s="30"/>
      <c r="K117" s="77"/>
      <c r="L117" s="44"/>
      <c r="M117" s="45">
        <v>10.1</v>
      </c>
      <c r="N117" s="30"/>
    </row>
    <row r="118" spans="1:18" ht="15.75" thickBot="1" x14ac:dyDescent="0.3">
      <c r="A118" s="24"/>
      <c r="B118" s="46" t="s">
        <v>138</v>
      </c>
      <c r="C118" s="77"/>
      <c r="D118" s="47" t="s">
        <v>300</v>
      </c>
      <c r="E118" s="52">
        <v>25.3</v>
      </c>
      <c r="F118" s="30"/>
      <c r="G118" s="77"/>
      <c r="H118" s="47" t="s">
        <v>300</v>
      </c>
      <c r="I118" s="52">
        <v>37.1</v>
      </c>
      <c r="J118" s="30"/>
      <c r="K118" s="77"/>
      <c r="L118" s="49" t="s">
        <v>300</v>
      </c>
      <c r="M118" s="53">
        <v>21.9</v>
      </c>
      <c r="N118" s="30"/>
    </row>
    <row r="119" spans="1:18" ht="15.75" thickTop="1" x14ac:dyDescent="0.25">
      <c r="A119" s="24"/>
      <c r="B119" s="27" t="s">
        <v>703</v>
      </c>
      <c r="C119" s="27"/>
      <c r="D119" s="27"/>
      <c r="E119" s="27"/>
      <c r="F119" s="27"/>
      <c r="G119" s="27"/>
      <c r="H119" s="27"/>
      <c r="I119" s="27"/>
      <c r="J119" s="27"/>
      <c r="K119" s="27"/>
      <c r="L119" s="27"/>
      <c r="M119" s="27"/>
      <c r="N119" s="27"/>
      <c r="O119" s="27"/>
      <c r="P119" s="27"/>
      <c r="Q119" s="27"/>
      <c r="R119" s="27"/>
    </row>
    <row r="120" spans="1:18" ht="15.75" x14ac:dyDescent="0.25">
      <c r="A120" s="24"/>
      <c r="B120" s="28"/>
      <c r="C120" s="28"/>
      <c r="D120" s="28"/>
      <c r="E120" s="28"/>
      <c r="F120" s="28"/>
      <c r="G120" s="28"/>
      <c r="H120" s="28"/>
      <c r="I120" s="28"/>
      <c r="J120" s="28"/>
      <c r="K120" s="28"/>
      <c r="L120" s="28"/>
      <c r="M120" s="28"/>
      <c r="N120" s="28"/>
      <c r="O120" s="28"/>
      <c r="P120" s="28"/>
      <c r="Q120" s="28"/>
      <c r="R120" s="28"/>
    </row>
    <row r="121" spans="1:18" ht="15.75" thickBot="1" x14ac:dyDescent="0.3">
      <c r="A121" s="24"/>
      <c r="B121" s="16"/>
      <c r="C121" s="16"/>
      <c r="D121" s="36" t="s">
        <v>344</v>
      </c>
      <c r="E121" s="36"/>
      <c r="F121" s="36"/>
      <c r="G121" s="36"/>
      <c r="H121" s="36"/>
      <c r="I121" s="36"/>
      <c r="J121" s="113"/>
    </row>
    <row r="122" spans="1:18" ht="15.75" thickBot="1" x14ac:dyDescent="0.3">
      <c r="A122" s="24"/>
      <c r="B122" s="16"/>
      <c r="C122" s="16"/>
      <c r="D122" s="62">
        <v>2013</v>
      </c>
      <c r="E122" s="62"/>
      <c r="F122" s="113"/>
      <c r="G122" s="16"/>
      <c r="H122" s="62">
        <v>2014</v>
      </c>
      <c r="I122" s="62"/>
      <c r="J122" s="113"/>
    </row>
    <row r="123" spans="1:18" x14ac:dyDescent="0.25">
      <c r="A123" s="24"/>
      <c r="B123" s="16"/>
      <c r="C123" s="16"/>
      <c r="D123" s="35" t="s">
        <v>298</v>
      </c>
      <c r="E123" s="35"/>
      <c r="F123" s="35"/>
      <c r="G123" s="35"/>
      <c r="H123" s="35"/>
      <c r="I123" s="35"/>
      <c r="J123" s="113"/>
    </row>
    <row r="124" spans="1:18" ht="26.25" x14ac:dyDescent="0.25">
      <c r="A124" s="24"/>
      <c r="B124" s="21" t="s">
        <v>662</v>
      </c>
      <c r="C124" s="77"/>
      <c r="D124" s="77"/>
      <c r="E124" s="77"/>
      <c r="F124" s="77"/>
      <c r="G124" s="77"/>
      <c r="H124" s="77"/>
      <c r="I124" s="77"/>
      <c r="J124" s="77"/>
    </row>
    <row r="125" spans="1:18" x14ac:dyDescent="0.25">
      <c r="A125" s="24"/>
      <c r="B125" s="37" t="s">
        <v>663</v>
      </c>
      <c r="C125" s="77"/>
      <c r="D125" s="19" t="s">
        <v>300</v>
      </c>
      <c r="E125" s="31">
        <v>527</v>
      </c>
      <c r="F125" s="30"/>
      <c r="G125" s="77"/>
      <c r="H125" s="11" t="s">
        <v>300</v>
      </c>
      <c r="I125" s="41">
        <v>632.6</v>
      </c>
      <c r="J125" s="30"/>
    </row>
    <row r="126" spans="1:18" x14ac:dyDescent="0.25">
      <c r="A126" s="24"/>
      <c r="B126" s="37" t="s">
        <v>664</v>
      </c>
      <c r="C126" s="77"/>
      <c r="D126" s="19"/>
      <c r="E126" s="31">
        <v>489.5</v>
      </c>
      <c r="F126" s="30"/>
      <c r="G126" s="77"/>
      <c r="H126" s="19"/>
      <c r="I126" s="41">
        <v>603.4</v>
      </c>
      <c r="J126" s="30"/>
    </row>
    <row r="127" spans="1:18" x14ac:dyDescent="0.25">
      <c r="A127" s="24"/>
      <c r="B127" s="37" t="s">
        <v>665</v>
      </c>
      <c r="C127" s="77"/>
      <c r="D127" s="19"/>
      <c r="E127" s="31">
        <v>364.2</v>
      </c>
      <c r="F127" s="30"/>
      <c r="G127" s="77"/>
      <c r="H127" s="19"/>
      <c r="I127" s="41">
        <v>401.2</v>
      </c>
      <c r="J127" s="30"/>
    </row>
    <row r="128" spans="1:18" x14ac:dyDescent="0.25">
      <c r="A128" s="24"/>
      <c r="B128" s="27" t="s">
        <v>704</v>
      </c>
      <c r="C128" s="27"/>
      <c r="D128" s="27"/>
      <c r="E128" s="27"/>
      <c r="F128" s="27"/>
      <c r="G128" s="27"/>
      <c r="H128" s="27"/>
      <c r="I128" s="27"/>
      <c r="J128" s="27"/>
      <c r="K128" s="27"/>
      <c r="L128" s="27"/>
      <c r="M128" s="27"/>
      <c r="N128" s="27"/>
      <c r="O128" s="27"/>
      <c r="P128" s="27"/>
      <c r="Q128" s="27"/>
      <c r="R128" s="27"/>
    </row>
    <row r="129" spans="1:18" ht="15.75" x14ac:dyDescent="0.25">
      <c r="A129" s="24"/>
      <c r="B129" s="28"/>
      <c r="C129" s="28"/>
      <c r="D129" s="28"/>
      <c r="E129" s="28"/>
      <c r="F129" s="28"/>
      <c r="G129" s="28"/>
      <c r="H129" s="28"/>
      <c r="I129" s="28"/>
      <c r="J129" s="28"/>
      <c r="K129" s="28"/>
      <c r="L129" s="28"/>
      <c r="M129" s="28"/>
      <c r="N129" s="28"/>
      <c r="O129" s="28"/>
      <c r="P129" s="28"/>
      <c r="Q129" s="28"/>
      <c r="R129" s="28"/>
    </row>
    <row r="130" spans="1:18" ht="15.75" thickBot="1" x14ac:dyDescent="0.3">
      <c r="A130" s="24"/>
      <c r="B130" s="16"/>
      <c r="C130" s="16"/>
      <c r="D130" s="36" t="s">
        <v>344</v>
      </c>
      <c r="E130" s="36"/>
      <c r="F130" s="36"/>
      <c r="G130" s="36"/>
      <c r="H130" s="36"/>
      <c r="I130" s="36"/>
      <c r="J130" s="113"/>
    </row>
    <row r="131" spans="1:18" ht="15.75" thickBot="1" x14ac:dyDescent="0.3">
      <c r="A131" s="24"/>
      <c r="B131" s="123" t="s">
        <v>668</v>
      </c>
      <c r="C131" s="16"/>
      <c r="D131" s="62">
        <v>2013</v>
      </c>
      <c r="E131" s="62"/>
      <c r="F131" s="113"/>
      <c r="G131" s="16"/>
      <c r="H131" s="62">
        <v>2014</v>
      </c>
      <c r="I131" s="62"/>
      <c r="J131" s="113"/>
    </row>
    <row r="132" spans="1:18" x14ac:dyDescent="0.25">
      <c r="A132" s="24"/>
      <c r="B132" s="21" t="s">
        <v>669</v>
      </c>
      <c r="C132" s="77"/>
      <c r="D132" s="19"/>
      <c r="E132" s="31">
        <v>3.8</v>
      </c>
      <c r="F132" s="30" t="s">
        <v>278</v>
      </c>
      <c r="G132" s="77"/>
      <c r="H132" s="19"/>
      <c r="I132" s="41">
        <v>2.5</v>
      </c>
      <c r="J132" s="40" t="s">
        <v>278</v>
      </c>
    </row>
    <row r="133" spans="1:18" x14ac:dyDescent="0.25">
      <c r="A133" s="24"/>
      <c r="B133" s="21" t="s">
        <v>705</v>
      </c>
      <c r="C133" s="77"/>
      <c r="D133" s="19"/>
      <c r="E133" s="31">
        <v>2.7</v>
      </c>
      <c r="F133" s="30" t="s">
        <v>278</v>
      </c>
      <c r="G133" s="77"/>
      <c r="H133" s="19"/>
      <c r="I133" s="41">
        <v>2.6</v>
      </c>
      <c r="J133" s="40" t="s">
        <v>278</v>
      </c>
    </row>
    <row r="134" spans="1:18" x14ac:dyDescent="0.25">
      <c r="A134" s="24"/>
      <c r="B134" s="27" t="s">
        <v>706</v>
      </c>
      <c r="C134" s="27"/>
      <c r="D134" s="27"/>
      <c r="E134" s="27"/>
      <c r="F134" s="27"/>
      <c r="G134" s="27"/>
      <c r="H134" s="27"/>
      <c r="I134" s="27"/>
      <c r="J134" s="27"/>
      <c r="K134" s="27"/>
      <c r="L134" s="27"/>
      <c r="M134" s="27"/>
      <c r="N134" s="27"/>
      <c r="O134" s="27"/>
      <c r="P134" s="27"/>
      <c r="Q134" s="27"/>
      <c r="R134" s="27"/>
    </row>
    <row r="135" spans="1:18" ht="15.75" x14ac:dyDescent="0.25">
      <c r="A135" s="24"/>
      <c r="B135" s="28"/>
      <c r="C135" s="28"/>
      <c r="D135" s="28"/>
      <c r="E135" s="28"/>
      <c r="F135" s="28"/>
      <c r="G135" s="28"/>
      <c r="H135" s="28"/>
      <c r="I135" s="28"/>
      <c r="J135" s="28"/>
      <c r="K135" s="28"/>
      <c r="L135" s="28"/>
      <c r="M135" s="28"/>
      <c r="N135" s="28"/>
      <c r="O135" s="28"/>
      <c r="P135" s="28"/>
      <c r="Q135" s="28"/>
      <c r="R135" s="28"/>
    </row>
    <row r="136" spans="1:18" ht="15.75" thickBot="1" x14ac:dyDescent="0.3">
      <c r="A136" s="24"/>
      <c r="B136" s="16"/>
      <c r="C136" s="16"/>
      <c r="D136" s="36" t="s">
        <v>338</v>
      </c>
      <c r="E136" s="36"/>
      <c r="F136" s="36"/>
      <c r="G136" s="36"/>
      <c r="H136" s="36"/>
      <c r="I136" s="36"/>
      <c r="J136" s="36"/>
      <c r="K136" s="36"/>
      <c r="L136" s="36"/>
      <c r="M136" s="36"/>
      <c r="N136" s="113"/>
    </row>
    <row r="137" spans="1:18" ht="15.75" thickBot="1" x14ac:dyDescent="0.3">
      <c r="A137" s="24"/>
      <c r="B137" s="123" t="s">
        <v>668</v>
      </c>
      <c r="C137" s="16"/>
      <c r="D137" s="62">
        <v>2012</v>
      </c>
      <c r="E137" s="62"/>
      <c r="F137" s="113"/>
      <c r="G137" s="16"/>
      <c r="H137" s="62">
        <v>2013</v>
      </c>
      <c r="I137" s="62"/>
      <c r="J137" s="113"/>
      <c r="K137" s="16"/>
      <c r="L137" s="62">
        <v>2014</v>
      </c>
      <c r="M137" s="62"/>
      <c r="N137" s="113"/>
    </row>
    <row r="138" spans="1:18" x14ac:dyDescent="0.25">
      <c r="A138" s="24"/>
      <c r="B138" s="21" t="s">
        <v>669</v>
      </c>
      <c r="C138" s="77"/>
      <c r="D138" s="19"/>
      <c r="E138" s="31">
        <v>4.9000000000000004</v>
      </c>
      <c r="F138" s="30" t="s">
        <v>278</v>
      </c>
      <c r="G138" s="77"/>
      <c r="H138" s="19"/>
      <c r="I138" s="31">
        <v>3.7</v>
      </c>
      <c r="J138" s="30" t="s">
        <v>278</v>
      </c>
      <c r="K138" s="77"/>
      <c r="L138" s="19"/>
      <c r="M138" s="41">
        <v>3.8</v>
      </c>
      <c r="N138" s="40" t="s">
        <v>278</v>
      </c>
    </row>
    <row r="139" spans="1:18" x14ac:dyDescent="0.25">
      <c r="A139" s="24"/>
      <c r="B139" s="21" t="s">
        <v>705</v>
      </c>
      <c r="C139" s="77"/>
      <c r="D139" s="19"/>
      <c r="E139" s="31">
        <v>3.1</v>
      </c>
      <c r="F139" s="30" t="s">
        <v>278</v>
      </c>
      <c r="G139" s="77"/>
      <c r="H139" s="19"/>
      <c r="I139" s="31">
        <v>3.1</v>
      </c>
      <c r="J139" s="30" t="s">
        <v>278</v>
      </c>
      <c r="K139" s="77"/>
      <c r="L139" s="19"/>
      <c r="M139" s="41">
        <v>2.7</v>
      </c>
      <c r="N139" s="40" t="s">
        <v>278</v>
      </c>
    </row>
    <row r="140" spans="1:18" x14ac:dyDescent="0.25">
      <c r="A140" s="24"/>
      <c r="B140" s="21" t="s">
        <v>670</v>
      </c>
      <c r="C140" s="77"/>
      <c r="D140" s="19"/>
      <c r="E140" s="31">
        <v>5.2</v>
      </c>
      <c r="F140" s="30" t="s">
        <v>278</v>
      </c>
      <c r="G140" s="77"/>
      <c r="H140" s="19"/>
      <c r="I140" s="31">
        <v>5</v>
      </c>
      <c r="J140" s="30" t="s">
        <v>278</v>
      </c>
      <c r="K140" s="77"/>
      <c r="L140" s="19"/>
      <c r="M140" s="41">
        <v>5</v>
      </c>
      <c r="N140" s="40" t="s">
        <v>278</v>
      </c>
    </row>
    <row r="141" spans="1:18" x14ac:dyDescent="0.25">
      <c r="A141" s="24"/>
      <c r="B141" s="27" t="s">
        <v>671</v>
      </c>
      <c r="C141" s="27"/>
      <c r="D141" s="27"/>
      <c r="E141" s="27"/>
      <c r="F141" s="27"/>
      <c r="G141" s="27"/>
      <c r="H141" s="27"/>
      <c r="I141" s="27"/>
      <c r="J141" s="27"/>
      <c r="K141" s="27"/>
      <c r="L141" s="27"/>
      <c r="M141" s="27"/>
      <c r="N141" s="27"/>
      <c r="O141" s="27"/>
      <c r="P141" s="27"/>
      <c r="Q141" s="27"/>
      <c r="R141" s="27"/>
    </row>
    <row r="142" spans="1:18" ht="38.25" customHeight="1" x14ac:dyDescent="0.25">
      <c r="A142" s="24"/>
      <c r="B142" s="27" t="s">
        <v>707</v>
      </c>
      <c r="C142" s="27"/>
      <c r="D142" s="27"/>
      <c r="E142" s="27"/>
      <c r="F142" s="27"/>
      <c r="G142" s="27"/>
      <c r="H142" s="27"/>
      <c r="I142" s="27"/>
      <c r="J142" s="27"/>
      <c r="K142" s="27"/>
      <c r="L142" s="27"/>
      <c r="M142" s="27"/>
      <c r="N142" s="27"/>
      <c r="O142" s="27"/>
      <c r="P142" s="27"/>
      <c r="Q142" s="27"/>
      <c r="R142" s="27"/>
    </row>
    <row r="143" spans="1:18" ht="15.75" x14ac:dyDescent="0.25">
      <c r="A143" s="24"/>
      <c r="B143" s="28"/>
      <c r="C143" s="28"/>
      <c r="D143" s="28"/>
      <c r="E143" s="28"/>
      <c r="F143" s="28"/>
      <c r="G143" s="28"/>
      <c r="H143" s="28"/>
      <c r="I143" s="28"/>
      <c r="J143" s="28"/>
      <c r="K143" s="28"/>
      <c r="L143" s="28"/>
      <c r="M143" s="28"/>
      <c r="N143" s="28"/>
      <c r="O143" s="28"/>
      <c r="P143" s="28"/>
      <c r="Q143" s="28"/>
      <c r="R143" s="28"/>
    </row>
    <row r="144" spans="1:18" ht="15.75" thickBot="1" x14ac:dyDescent="0.3">
      <c r="A144" s="24"/>
      <c r="B144" s="16"/>
      <c r="C144" s="16"/>
      <c r="D144" s="36" t="s">
        <v>297</v>
      </c>
      <c r="E144" s="36"/>
      <c r="F144" s="36"/>
      <c r="G144" s="36"/>
      <c r="H144" s="36"/>
      <c r="I144" s="36"/>
      <c r="J144" s="36"/>
      <c r="K144" s="36"/>
      <c r="L144" s="36"/>
      <c r="M144" s="36"/>
      <c r="N144" s="113"/>
    </row>
    <row r="145" spans="1:18" ht="15.75" thickBot="1" x14ac:dyDescent="0.3">
      <c r="A145" s="24"/>
      <c r="B145" s="16"/>
      <c r="C145" s="16"/>
      <c r="D145" s="62">
        <v>2012</v>
      </c>
      <c r="E145" s="62"/>
      <c r="F145" s="113"/>
      <c r="G145" s="16"/>
      <c r="H145" s="62">
        <v>2013</v>
      </c>
      <c r="I145" s="62"/>
      <c r="J145" s="113"/>
      <c r="K145" s="16"/>
      <c r="L145" s="62">
        <v>2014</v>
      </c>
      <c r="M145" s="62"/>
      <c r="N145" s="113"/>
    </row>
    <row r="146" spans="1:18" x14ac:dyDescent="0.25">
      <c r="A146" s="24"/>
      <c r="B146" s="16"/>
      <c r="C146" s="16"/>
      <c r="D146" s="35" t="s">
        <v>298</v>
      </c>
      <c r="E146" s="35"/>
      <c r="F146" s="35"/>
      <c r="G146" s="35"/>
      <c r="H146" s="35"/>
      <c r="I146" s="35"/>
      <c r="J146" s="35"/>
      <c r="K146" s="35"/>
      <c r="L146" s="35"/>
      <c r="M146" s="35"/>
      <c r="N146" s="113"/>
    </row>
    <row r="147" spans="1:18" ht="39" x14ac:dyDescent="0.25">
      <c r="A147" s="24"/>
      <c r="B147" s="21" t="s">
        <v>708</v>
      </c>
      <c r="C147" s="77"/>
      <c r="D147" s="77"/>
      <c r="E147" s="77"/>
      <c r="F147" s="77"/>
      <c r="G147" s="77"/>
      <c r="H147" s="77"/>
      <c r="I147" s="77"/>
      <c r="J147" s="77"/>
      <c r="K147" s="77"/>
      <c r="L147" s="77"/>
      <c r="M147" s="77"/>
      <c r="N147" s="77"/>
    </row>
    <row r="148" spans="1:18" x14ac:dyDescent="0.25">
      <c r="A148" s="24"/>
      <c r="B148" s="37" t="s">
        <v>709</v>
      </c>
      <c r="C148" s="77"/>
      <c r="D148" s="19" t="s">
        <v>300</v>
      </c>
      <c r="E148" s="31" t="s">
        <v>710</v>
      </c>
      <c r="F148" s="30" t="s">
        <v>412</v>
      </c>
      <c r="G148" s="77"/>
      <c r="H148" s="19" t="s">
        <v>300</v>
      </c>
      <c r="I148" s="31">
        <v>19.8</v>
      </c>
      <c r="J148" s="30"/>
      <c r="K148" s="77"/>
      <c r="L148" s="11" t="s">
        <v>300</v>
      </c>
      <c r="M148" s="41" t="s">
        <v>711</v>
      </c>
      <c r="N148" s="30" t="s">
        <v>412</v>
      </c>
    </row>
    <row r="149" spans="1:18" x14ac:dyDescent="0.25">
      <c r="A149" s="24"/>
      <c r="B149" s="37" t="s">
        <v>712</v>
      </c>
      <c r="C149" s="77"/>
      <c r="D149" s="30"/>
      <c r="E149" s="58" t="s">
        <v>301</v>
      </c>
      <c r="F149" s="30"/>
      <c r="G149" s="77"/>
      <c r="H149" s="19"/>
      <c r="I149" s="31">
        <v>7.1</v>
      </c>
      <c r="J149" s="30"/>
      <c r="K149" s="77"/>
      <c r="L149" s="19"/>
      <c r="M149" s="31" t="s">
        <v>301</v>
      </c>
      <c r="N149" s="30"/>
    </row>
    <row r="150" spans="1:18" x14ac:dyDescent="0.25">
      <c r="A150" s="24"/>
      <c r="B150" s="37" t="s">
        <v>713</v>
      </c>
      <c r="C150" s="77"/>
      <c r="D150" s="30"/>
      <c r="E150" s="58" t="s">
        <v>301</v>
      </c>
      <c r="F150" s="30"/>
      <c r="G150" s="77"/>
      <c r="H150" s="19"/>
      <c r="I150" s="31" t="s">
        <v>301</v>
      </c>
      <c r="J150" s="30"/>
      <c r="K150" s="77"/>
      <c r="L150" s="19"/>
      <c r="M150" s="41" t="s">
        <v>319</v>
      </c>
      <c r="N150" s="30" t="s">
        <v>412</v>
      </c>
    </row>
    <row r="151" spans="1:18" x14ac:dyDescent="0.25">
      <c r="A151" s="24"/>
      <c r="B151" s="37" t="s">
        <v>700</v>
      </c>
      <c r="C151" s="77"/>
      <c r="D151" s="77"/>
      <c r="E151" s="77"/>
      <c r="F151" s="77"/>
      <c r="G151" s="77"/>
      <c r="H151" s="77"/>
      <c r="I151" s="77"/>
      <c r="J151" s="77"/>
      <c r="K151" s="77"/>
      <c r="L151" s="77"/>
      <c r="M151" s="77"/>
      <c r="N151" s="77"/>
    </row>
    <row r="152" spans="1:18" x14ac:dyDescent="0.25">
      <c r="A152" s="24"/>
      <c r="B152" s="46" t="s">
        <v>691</v>
      </c>
      <c r="C152" s="77"/>
      <c r="D152" s="19"/>
      <c r="E152" s="31">
        <v>1.1000000000000001</v>
      </c>
      <c r="F152" s="30"/>
      <c r="G152" s="77"/>
      <c r="H152" s="19"/>
      <c r="I152" s="31">
        <v>1.1000000000000001</v>
      </c>
      <c r="J152" s="30"/>
      <c r="K152" s="77"/>
      <c r="L152" s="19"/>
      <c r="M152" s="41">
        <v>0.5</v>
      </c>
      <c r="N152" s="30"/>
    </row>
    <row r="153" spans="1:18" x14ac:dyDescent="0.25">
      <c r="A153" s="24"/>
      <c r="B153" s="46" t="s">
        <v>701</v>
      </c>
      <c r="C153" s="77"/>
      <c r="D153" s="19"/>
      <c r="E153" s="31">
        <v>0.4</v>
      </c>
      <c r="F153" s="30"/>
      <c r="G153" s="77"/>
      <c r="H153" s="19"/>
      <c r="I153" s="31">
        <v>0.4</v>
      </c>
      <c r="J153" s="30"/>
      <c r="K153" s="77"/>
      <c r="L153" s="19"/>
      <c r="M153" s="31" t="s">
        <v>301</v>
      </c>
      <c r="N153" s="30"/>
    </row>
    <row r="154" spans="1:18" x14ac:dyDescent="0.25">
      <c r="A154" s="24"/>
      <c r="B154" s="46" t="s">
        <v>714</v>
      </c>
      <c r="C154" s="77"/>
      <c r="D154" s="44"/>
      <c r="E154" s="60">
        <v>9.6999999999999993</v>
      </c>
      <c r="F154" s="30"/>
      <c r="G154" s="77"/>
      <c r="H154" s="44"/>
      <c r="I154" s="60">
        <v>14.2</v>
      </c>
      <c r="J154" s="30"/>
      <c r="K154" s="77"/>
      <c r="L154" s="44"/>
      <c r="M154" s="45">
        <v>11.3</v>
      </c>
      <c r="N154" s="30"/>
    </row>
    <row r="155" spans="1:18" ht="15.75" thickBot="1" x14ac:dyDescent="0.3">
      <c r="A155" s="24"/>
      <c r="B155" s="75" t="s">
        <v>138</v>
      </c>
      <c r="C155" s="77"/>
      <c r="D155" s="47" t="s">
        <v>300</v>
      </c>
      <c r="E155" s="52" t="s">
        <v>715</v>
      </c>
      <c r="F155" s="30" t="s">
        <v>412</v>
      </c>
      <c r="G155" s="77"/>
      <c r="H155" s="47" t="s">
        <v>300</v>
      </c>
      <c r="I155" s="52">
        <v>42.6</v>
      </c>
      <c r="J155" s="30"/>
      <c r="K155" s="77"/>
      <c r="L155" s="49" t="s">
        <v>300</v>
      </c>
      <c r="M155" s="53" t="s">
        <v>716</v>
      </c>
      <c r="N155" s="30" t="s">
        <v>412</v>
      </c>
    </row>
    <row r="156" spans="1:18" ht="51" customHeight="1" thickTop="1" x14ac:dyDescent="0.25">
      <c r="A156" s="24"/>
      <c r="B156" s="27" t="s">
        <v>717</v>
      </c>
      <c r="C156" s="27"/>
      <c r="D156" s="27"/>
      <c r="E156" s="27"/>
      <c r="F156" s="27"/>
      <c r="G156" s="27"/>
      <c r="H156" s="27"/>
      <c r="I156" s="27"/>
      <c r="J156" s="27"/>
      <c r="K156" s="27"/>
      <c r="L156" s="27"/>
      <c r="M156" s="27"/>
      <c r="N156" s="27"/>
      <c r="O156" s="27"/>
      <c r="P156" s="27"/>
      <c r="Q156" s="27"/>
      <c r="R156" s="27"/>
    </row>
    <row r="157" spans="1:18" ht="38.25" customHeight="1" x14ac:dyDescent="0.25">
      <c r="A157" s="24"/>
      <c r="B157" s="27" t="s">
        <v>718</v>
      </c>
      <c r="C157" s="27"/>
      <c r="D157" s="27"/>
      <c r="E157" s="27"/>
      <c r="F157" s="27"/>
      <c r="G157" s="27"/>
      <c r="H157" s="27"/>
      <c r="I157" s="27"/>
      <c r="J157" s="27"/>
      <c r="K157" s="27"/>
      <c r="L157" s="27"/>
      <c r="M157" s="27"/>
      <c r="N157" s="27"/>
      <c r="O157" s="27"/>
      <c r="P157" s="27"/>
      <c r="Q157" s="27"/>
      <c r="R157" s="27"/>
    </row>
    <row r="158" spans="1:18" ht="38.25" customHeight="1" x14ac:dyDescent="0.25">
      <c r="A158" s="24"/>
      <c r="B158" s="27" t="s">
        <v>719</v>
      </c>
      <c r="C158" s="27"/>
      <c r="D158" s="27"/>
      <c r="E158" s="27"/>
      <c r="F158" s="27"/>
      <c r="G158" s="27"/>
      <c r="H158" s="27"/>
      <c r="I158" s="27"/>
      <c r="J158" s="27"/>
      <c r="K158" s="27"/>
      <c r="L158" s="27"/>
      <c r="M158" s="27"/>
      <c r="N158" s="27"/>
      <c r="O158" s="27"/>
      <c r="P158" s="27"/>
      <c r="Q158" s="27"/>
      <c r="R158" s="27"/>
    </row>
    <row r="159" spans="1:18" ht="15.75" x14ac:dyDescent="0.25">
      <c r="A159" s="24"/>
      <c r="B159" s="28"/>
      <c r="C159" s="28"/>
      <c r="D159" s="28"/>
      <c r="E159" s="28"/>
      <c r="F159" s="28"/>
      <c r="G159" s="28"/>
      <c r="H159" s="28"/>
      <c r="I159" s="28"/>
      <c r="J159" s="28"/>
      <c r="K159" s="28"/>
      <c r="L159" s="28"/>
      <c r="M159" s="28"/>
      <c r="N159" s="28"/>
      <c r="O159" s="28"/>
      <c r="P159" s="28"/>
      <c r="Q159" s="28"/>
      <c r="R159" s="28"/>
    </row>
    <row r="160" spans="1:18" ht="15.75" thickBot="1" x14ac:dyDescent="0.3">
      <c r="A160" s="24"/>
      <c r="B160" s="16"/>
      <c r="C160" s="16"/>
      <c r="D160" s="36" t="s">
        <v>344</v>
      </c>
      <c r="E160" s="36"/>
      <c r="F160" s="36"/>
      <c r="G160" s="36"/>
      <c r="H160" s="36"/>
      <c r="I160" s="36"/>
      <c r="J160" s="113"/>
    </row>
    <row r="161" spans="1:18" ht="15.75" thickBot="1" x14ac:dyDescent="0.3">
      <c r="A161" s="24"/>
      <c r="B161" s="16"/>
      <c r="C161" s="16"/>
      <c r="D161" s="62">
        <v>2013</v>
      </c>
      <c r="E161" s="62"/>
      <c r="F161" s="113"/>
      <c r="G161" s="16"/>
      <c r="H161" s="62">
        <v>2014</v>
      </c>
      <c r="I161" s="62"/>
      <c r="J161" s="113"/>
    </row>
    <row r="162" spans="1:18" x14ac:dyDescent="0.25">
      <c r="A162" s="24"/>
      <c r="B162" s="16"/>
      <c r="C162" s="16"/>
      <c r="D162" s="35" t="s">
        <v>298</v>
      </c>
      <c r="E162" s="35"/>
      <c r="F162" s="35"/>
      <c r="G162" s="35"/>
      <c r="H162" s="35"/>
      <c r="I162" s="35"/>
      <c r="J162" s="113"/>
    </row>
    <row r="163" spans="1:18" x14ac:dyDescent="0.25">
      <c r="A163" s="24"/>
      <c r="B163" s="21" t="s">
        <v>720</v>
      </c>
      <c r="C163" s="77"/>
      <c r="D163" s="19" t="s">
        <v>300</v>
      </c>
      <c r="E163" s="31">
        <v>722.8</v>
      </c>
      <c r="F163" s="30"/>
      <c r="G163" s="77"/>
      <c r="H163" s="11" t="s">
        <v>300</v>
      </c>
      <c r="I163" s="41">
        <v>715.5</v>
      </c>
      <c r="J163" s="30"/>
    </row>
    <row r="164" spans="1:18" x14ac:dyDescent="0.25">
      <c r="A164" s="24"/>
      <c r="B164" s="21" t="s">
        <v>721</v>
      </c>
      <c r="C164" s="77"/>
      <c r="D164" s="77"/>
      <c r="E164" s="77"/>
      <c r="F164" s="77"/>
      <c r="G164" s="77"/>
      <c r="H164" s="77"/>
      <c r="I164" s="77"/>
      <c r="J164" s="77"/>
    </row>
    <row r="165" spans="1:18" x14ac:dyDescent="0.25">
      <c r="A165" s="24"/>
      <c r="B165" s="37" t="s">
        <v>722</v>
      </c>
      <c r="C165" s="77"/>
      <c r="D165" s="19"/>
      <c r="E165" s="31">
        <v>79</v>
      </c>
      <c r="F165" s="30" t="s">
        <v>278</v>
      </c>
      <c r="G165" s="77"/>
      <c r="H165" s="19"/>
      <c r="I165" s="41">
        <v>67</v>
      </c>
      <c r="J165" s="40" t="s">
        <v>278</v>
      </c>
    </row>
    <row r="166" spans="1:18" x14ac:dyDescent="0.25">
      <c r="A166" s="24"/>
      <c r="B166" s="37" t="s">
        <v>723</v>
      </c>
      <c r="C166" s="77"/>
      <c r="D166" s="19"/>
      <c r="E166" s="31">
        <v>4</v>
      </c>
      <c r="F166" s="30"/>
      <c r="G166" s="77"/>
      <c r="H166" s="19"/>
      <c r="I166" s="41">
        <v>13</v>
      </c>
      <c r="J166" s="30"/>
    </row>
    <row r="167" spans="1:18" x14ac:dyDescent="0.25">
      <c r="A167" s="24"/>
      <c r="B167" s="37" t="s">
        <v>724</v>
      </c>
      <c r="C167" s="77"/>
      <c r="D167" s="44"/>
      <c r="E167" s="60">
        <v>17</v>
      </c>
      <c r="F167" s="30"/>
      <c r="G167" s="77"/>
      <c r="H167" s="44"/>
      <c r="I167" s="45">
        <v>20</v>
      </c>
      <c r="J167" s="30"/>
    </row>
    <row r="168" spans="1:18" ht="15.75" thickBot="1" x14ac:dyDescent="0.3">
      <c r="A168" s="24"/>
      <c r="B168" s="77"/>
      <c r="C168" s="77"/>
      <c r="D168" s="47"/>
      <c r="E168" s="52">
        <v>100</v>
      </c>
      <c r="F168" s="30" t="s">
        <v>278</v>
      </c>
      <c r="G168" s="77"/>
      <c r="H168" s="47"/>
      <c r="I168" s="53">
        <v>100</v>
      </c>
      <c r="J168" s="40" t="s">
        <v>278</v>
      </c>
    </row>
    <row r="169" spans="1:18" ht="15.75" thickTop="1" x14ac:dyDescent="0.25">
      <c r="A169" s="24"/>
      <c r="B169" s="21" t="s">
        <v>725</v>
      </c>
      <c r="C169" s="77"/>
      <c r="D169" s="118"/>
      <c r="E169" s="118"/>
      <c r="F169" s="77"/>
      <c r="G169" s="77"/>
      <c r="H169" s="118"/>
      <c r="I169" s="118"/>
      <c r="J169" s="77"/>
    </row>
    <row r="170" spans="1:18" ht="26.25" x14ac:dyDescent="0.25">
      <c r="A170" s="24"/>
      <c r="B170" s="37" t="s">
        <v>726</v>
      </c>
      <c r="C170" s="77"/>
      <c r="D170" s="19"/>
      <c r="E170" s="31">
        <v>53</v>
      </c>
      <c r="F170" s="30" t="s">
        <v>278</v>
      </c>
      <c r="G170" s="77"/>
      <c r="H170" s="19"/>
      <c r="I170" s="41">
        <v>48</v>
      </c>
      <c r="J170" s="40" t="s">
        <v>278</v>
      </c>
    </row>
    <row r="171" spans="1:18" x14ac:dyDescent="0.25">
      <c r="A171" s="24"/>
      <c r="B171" s="37" t="s">
        <v>727</v>
      </c>
      <c r="C171" s="77"/>
      <c r="D171" s="30"/>
      <c r="E171" s="58" t="s">
        <v>301</v>
      </c>
      <c r="F171" s="30"/>
      <c r="G171" s="77"/>
      <c r="H171" s="30"/>
      <c r="I171" s="59">
        <v>11</v>
      </c>
      <c r="J171" s="30"/>
    </row>
    <row r="172" spans="1:18" ht="26.25" x14ac:dyDescent="0.25">
      <c r="A172" s="24"/>
      <c r="B172" s="37" t="s">
        <v>728</v>
      </c>
      <c r="C172" s="77"/>
      <c r="D172" s="19"/>
      <c r="E172" s="31">
        <v>35</v>
      </c>
      <c r="F172" s="30"/>
      <c r="G172" s="77"/>
      <c r="H172" s="19"/>
      <c r="I172" s="41">
        <v>32</v>
      </c>
      <c r="J172" s="30"/>
    </row>
    <row r="173" spans="1:18" ht="26.25" x14ac:dyDescent="0.25">
      <c r="A173" s="24"/>
      <c r="B173" s="37" t="s">
        <v>729</v>
      </c>
      <c r="C173" s="77"/>
      <c r="D173" s="19"/>
      <c r="E173" s="31">
        <v>11</v>
      </c>
      <c r="F173" s="30"/>
      <c r="G173" s="77"/>
      <c r="H173" s="19"/>
      <c r="I173" s="41">
        <v>7</v>
      </c>
      <c r="J173" s="30"/>
    </row>
    <row r="174" spans="1:18" x14ac:dyDescent="0.25">
      <c r="A174" s="24"/>
      <c r="B174" s="37" t="s">
        <v>730</v>
      </c>
      <c r="C174" s="77"/>
      <c r="D174" s="44"/>
      <c r="E174" s="60">
        <v>1</v>
      </c>
      <c r="F174" s="30"/>
      <c r="G174" s="77"/>
      <c r="H174" s="44"/>
      <c r="I174" s="45">
        <v>2</v>
      </c>
      <c r="J174" s="30"/>
    </row>
    <row r="175" spans="1:18" ht="15.75" thickBot="1" x14ac:dyDescent="0.3">
      <c r="A175" s="24"/>
      <c r="B175" s="77"/>
      <c r="C175" s="77"/>
      <c r="D175" s="47"/>
      <c r="E175" s="52">
        <v>100</v>
      </c>
      <c r="F175" s="30" t="s">
        <v>278</v>
      </c>
      <c r="G175" s="77"/>
      <c r="H175" s="47"/>
      <c r="I175" s="53">
        <v>100</v>
      </c>
      <c r="J175" s="40" t="s">
        <v>278</v>
      </c>
    </row>
    <row r="176" spans="1:18" ht="15.75" thickTop="1" x14ac:dyDescent="0.25">
      <c r="A176" s="24"/>
      <c r="B176" s="27" t="s">
        <v>731</v>
      </c>
      <c r="C176" s="27"/>
      <c r="D176" s="27"/>
      <c r="E176" s="27"/>
      <c r="F176" s="27"/>
      <c r="G176" s="27"/>
      <c r="H176" s="27"/>
      <c r="I176" s="27"/>
      <c r="J176" s="27"/>
      <c r="K176" s="27"/>
      <c r="L176" s="27"/>
      <c r="M176" s="27"/>
      <c r="N176" s="27"/>
      <c r="O176" s="27"/>
      <c r="P176" s="27"/>
      <c r="Q176" s="27"/>
      <c r="R176" s="27"/>
    </row>
    <row r="177" spans="1:18" ht="267.75" x14ac:dyDescent="0.25">
      <c r="A177" s="24"/>
      <c r="B177" s="13" t="s">
        <v>233</v>
      </c>
      <c r="C177" s="111" t="s">
        <v>732</v>
      </c>
    </row>
    <row r="178" spans="1:18" ht="114.75" x14ac:dyDescent="0.25">
      <c r="A178" s="24"/>
      <c r="B178" s="13" t="s">
        <v>233</v>
      </c>
      <c r="C178" s="111" t="s">
        <v>733</v>
      </c>
    </row>
    <row r="179" spans="1:18" ht="191.25" x14ac:dyDescent="0.25">
      <c r="A179" s="24"/>
      <c r="B179" s="13" t="s">
        <v>233</v>
      </c>
      <c r="C179" s="111" t="s">
        <v>734</v>
      </c>
    </row>
    <row r="180" spans="1:18" ht="114.75" x14ac:dyDescent="0.25">
      <c r="A180" s="24"/>
      <c r="B180" s="13" t="s">
        <v>233</v>
      </c>
      <c r="C180" s="111" t="s">
        <v>735</v>
      </c>
    </row>
    <row r="181" spans="1:18" x14ac:dyDescent="0.25">
      <c r="A181" s="24"/>
      <c r="B181" s="27" t="s">
        <v>736</v>
      </c>
      <c r="C181" s="27"/>
      <c r="D181" s="27"/>
      <c r="E181" s="27"/>
      <c r="F181" s="27"/>
      <c r="G181" s="27"/>
      <c r="H181" s="27"/>
      <c r="I181" s="27"/>
      <c r="J181" s="27"/>
      <c r="K181" s="27"/>
      <c r="L181" s="27"/>
      <c r="M181" s="27"/>
      <c r="N181" s="27"/>
      <c r="O181" s="27"/>
      <c r="P181" s="27"/>
      <c r="Q181" s="27"/>
      <c r="R181" s="27"/>
    </row>
    <row r="182" spans="1:18" x14ac:dyDescent="0.25">
      <c r="A182" s="24"/>
      <c r="B182" s="27" t="s">
        <v>737</v>
      </c>
      <c r="C182" s="27"/>
      <c r="D182" s="27"/>
      <c r="E182" s="27"/>
      <c r="F182" s="27"/>
      <c r="G182" s="27"/>
      <c r="H182" s="27"/>
      <c r="I182" s="27"/>
      <c r="J182" s="27"/>
      <c r="K182" s="27"/>
      <c r="L182" s="27"/>
      <c r="M182" s="27"/>
      <c r="N182" s="27"/>
      <c r="O182" s="27"/>
      <c r="P182" s="27"/>
      <c r="Q182" s="27"/>
      <c r="R182" s="27"/>
    </row>
    <row r="183" spans="1:18" ht="15.75" x14ac:dyDescent="0.25">
      <c r="A183" s="24"/>
      <c r="B183" s="28"/>
      <c r="C183" s="28"/>
      <c r="D183" s="28"/>
      <c r="E183" s="28"/>
      <c r="F183" s="28"/>
      <c r="G183" s="28"/>
      <c r="H183" s="28"/>
      <c r="I183" s="28"/>
      <c r="J183" s="28"/>
      <c r="K183" s="28"/>
      <c r="L183" s="28"/>
      <c r="M183" s="28"/>
      <c r="N183" s="28"/>
      <c r="O183" s="28"/>
      <c r="P183" s="28"/>
      <c r="Q183" s="28"/>
      <c r="R183" s="28"/>
    </row>
    <row r="184" spans="1:18" ht="15.75" thickBot="1" x14ac:dyDescent="0.3">
      <c r="A184" s="24"/>
      <c r="B184" s="16"/>
      <c r="C184" s="16"/>
      <c r="D184" s="36" t="s">
        <v>738</v>
      </c>
      <c r="E184" s="36"/>
      <c r="F184" s="36"/>
      <c r="G184" s="36"/>
      <c r="H184" s="36"/>
      <c r="I184" s="36"/>
      <c r="J184" s="36"/>
      <c r="K184" s="36"/>
      <c r="L184" s="36"/>
      <c r="M184" s="36"/>
      <c r="N184" s="36"/>
      <c r="O184" s="36"/>
      <c r="P184" s="36"/>
      <c r="Q184" s="36"/>
      <c r="R184" s="113"/>
    </row>
    <row r="185" spans="1:18" x14ac:dyDescent="0.25">
      <c r="A185" s="24"/>
      <c r="B185" s="34"/>
      <c r="C185" s="34"/>
      <c r="D185" s="78" t="s">
        <v>138</v>
      </c>
      <c r="E185" s="78"/>
      <c r="F185" s="126"/>
      <c r="G185" s="110"/>
      <c r="H185" s="78" t="s">
        <v>433</v>
      </c>
      <c r="I185" s="78"/>
      <c r="J185" s="126"/>
      <c r="K185" s="110"/>
      <c r="L185" s="78" t="s">
        <v>438</v>
      </c>
      <c r="M185" s="78"/>
      <c r="N185" s="126"/>
      <c r="O185" s="110"/>
      <c r="P185" s="78" t="s">
        <v>438</v>
      </c>
      <c r="Q185" s="78"/>
      <c r="R185" s="125"/>
    </row>
    <row r="186" spans="1:18" x14ac:dyDescent="0.25">
      <c r="A186" s="24"/>
      <c r="B186" s="34"/>
      <c r="C186" s="34"/>
      <c r="D186" s="35"/>
      <c r="E186" s="35"/>
      <c r="F186" s="125"/>
      <c r="G186" s="34"/>
      <c r="H186" s="35" t="s">
        <v>434</v>
      </c>
      <c r="I186" s="35"/>
      <c r="J186" s="125"/>
      <c r="K186" s="34"/>
      <c r="L186" s="35" t="s">
        <v>148</v>
      </c>
      <c r="M186" s="35"/>
      <c r="N186" s="125"/>
      <c r="O186" s="34"/>
      <c r="P186" s="35" t="s">
        <v>442</v>
      </c>
      <c r="Q186" s="35"/>
      <c r="R186" s="125"/>
    </row>
    <row r="187" spans="1:18" x14ac:dyDescent="0.25">
      <c r="A187" s="24"/>
      <c r="B187" s="34"/>
      <c r="C187" s="34"/>
      <c r="D187" s="35"/>
      <c r="E187" s="35"/>
      <c r="F187" s="125"/>
      <c r="G187" s="34"/>
      <c r="H187" s="35" t="s">
        <v>435</v>
      </c>
      <c r="I187" s="35"/>
      <c r="J187" s="125"/>
      <c r="K187" s="34"/>
      <c r="L187" s="35" t="s">
        <v>439</v>
      </c>
      <c r="M187" s="35"/>
      <c r="N187" s="125"/>
      <c r="O187" s="34"/>
      <c r="P187" s="35" t="s">
        <v>440</v>
      </c>
      <c r="Q187" s="35"/>
      <c r="R187" s="125"/>
    </row>
    <row r="188" spans="1:18" x14ac:dyDescent="0.25">
      <c r="A188" s="24"/>
      <c r="B188" s="34"/>
      <c r="C188" s="34"/>
      <c r="D188" s="35"/>
      <c r="E188" s="35"/>
      <c r="F188" s="125"/>
      <c r="G188" s="34"/>
      <c r="H188" s="35" t="s">
        <v>436</v>
      </c>
      <c r="I188" s="35"/>
      <c r="J188" s="125"/>
      <c r="K188" s="34"/>
      <c r="L188" s="35" t="s">
        <v>440</v>
      </c>
      <c r="M188" s="35"/>
      <c r="N188" s="125"/>
      <c r="O188" s="34"/>
      <c r="P188" s="35" t="s">
        <v>443</v>
      </c>
      <c r="Q188" s="35"/>
      <c r="R188" s="125"/>
    </row>
    <row r="189" spans="1:18" ht="15.75" thickBot="1" x14ac:dyDescent="0.3">
      <c r="A189" s="24"/>
      <c r="B189" s="34"/>
      <c r="C189" s="34"/>
      <c r="D189" s="36"/>
      <c r="E189" s="36"/>
      <c r="F189" s="125"/>
      <c r="G189" s="34"/>
      <c r="H189" s="36" t="s">
        <v>437</v>
      </c>
      <c r="I189" s="36"/>
      <c r="J189" s="125"/>
      <c r="K189" s="34"/>
      <c r="L189" s="36" t="s">
        <v>441</v>
      </c>
      <c r="M189" s="36"/>
      <c r="N189" s="125"/>
      <c r="O189" s="34"/>
      <c r="P189" s="95"/>
      <c r="Q189" s="95"/>
      <c r="R189" s="125"/>
    </row>
    <row r="190" spans="1:18" x14ac:dyDescent="0.25">
      <c r="A190" s="24"/>
      <c r="B190" s="16"/>
      <c r="C190" s="16"/>
      <c r="D190" s="35" t="s">
        <v>298</v>
      </c>
      <c r="E190" s="35"/>
      <c r="F190" s="35"/>
      <c r="G190" s="35"/>
      <c r="H190" s="35"/>
      <c r="I190" s="35"/>
      <c r="J190" s="35"/>
      <c r="K190" s="35"/>
      <c r="L190" s="35"/>
      <c r="M190" s="35"/>
      <c r="N190" s="35"/>
      <c r="O190" s="35"/>
      <c r="P190" s="35"/>
      <c r="Q190" s="35"/>
      <c r="R190" s="113"/>
    </row>
    <row r="191" spans="1:18" x14ac:dyDescent="0.25">
      <c r="A191" s="24"/>
      <c r="B191" s="21" t="s">
        <v>354</v>
      </c>
      <c r="C191" s="77"/>
      <c r="D191" s="19" t="s">
        <v>300</v>
      </c>
      <c r="E191" s="31">
        <v>247.5</v>
      </c>
      <c r="F191" s="30"/>
      <c r="G191" s="77"/>
      <c r="H191" s="30" t="s">
        <v>300</v>
      </c>
      <c r="I191" s="58" t="s">
        <v>301</v>
      </c>
      <c r="J191" s="30"/>
      <c r="K191" s="77"/>
      <c r="L191" s="30" t="s">
        <v>300</v>
      </c>
      <c r="M191" s="58" t="s">
        <v>301</v>
      </c>
      <c r="N191" s="30"/>
      <c r="O191" s="77"/>
      <c r="P191" s="19" t="s">
        <v>300</v>
      </c>
      <c r="Q191" s="31">
        <v>247.5</v>
      </c>
      <c r="R191" s="30"/>
    </row>
    <row r="192" spans="1:18" x14ac:dyDescent="0.25">
      <c r="A192" s="24"/>
      <c r="B192" s="21" t="s">
        <v>739</v>
      </c>
      <c r="C192" s="77"/>
      <c r="D192" s="77"/>
      <c r="E192" s="77"/>
      <c r="F192" s="77"/>
      <c r="G192" s="77"/>
      <c r="H192" s="77"/>
      <c r="I192" s="77"/>
      <c r="J192" s="77"/>
      <c r="K192" s="77"/>
      <c r="L192" s="77"/>
      <c r="M192" s="77"/>
      <c r="N192" s="77"/>
      <c r="O192" s="77"/>
      <c r="P192" s="77"/>
      <c r="Q192" s="77"/>
      <c r="R192" s="77"/>
    </row>
    <row r="193" spans="1:18" x14ac:dyDescent="0.25">
      <c r="A193" s="24"/>
      <c r="B193" s="37" t="s">
        <v>740</v>
      </c>
      <c r="C193" s="77"/>
      <c r="D193" s="19"/>
      <c r="E193" s="31">
        <v>24</v>
      </c>
      <c r="F193" s="30"/>
      <c r="G193" s="77"/>
      <c r="H193" s="19"/>
      <c r="I193" s="31">
        <v>24</v>
      </c>
      <c r="J193" s="30"/>
      <c r="K193" s="77"/>
      <c r="L193" s="30"/>
      <c r="M193" s="58" t="s">
        <v>301</v>
      </c>
      <c r="N193" s="30"/>
      <c r="O193" s="77"/>
      <c r="P193" s="30"/>
      <c r="Q193" s="58" t="s">
        <v>301</v>
      </c>
      <c r="R193" s="30"/>
    </row>
    <row r="194" spans="1:18" x14ac:dyDescent="0.25">
      <c r="A194" s="24"/>
      <c r="B194" s="37" t="s">
        <v>741</v>
      </c>
      <c r="C194" s="77"/>
      <c r="D194" s="19"/>
      <c r="E194" s="31">
        <v>33</v>
      </c>
      <c r="F194" s="30"/>
      <c r="G194" s="77"/>
      <c r="H194" s="19"/>
      <c r="I194" s="31">
        <v>33</v>
      </c>
      <c r="J194" s="30"/>
      <c r="K194" s="77"/>
      <c r="L194" s="30"/>
      <c r="M194" s="58" t="s">
        <v>301</v>
      </c>
      <c r="N194" s="30"/>
      <c r="O194" s="77"/>
      <c r="P194" s="30"/>
      <c r="Q194" s="58" t="s">
        <v>301</v>
      </c>
      <c r="R194" s="30"/>
    </row>
    <row r="195" spans="1:18" x14ac:dyDescent="0.25">
      <c r="A195" s="24"/>
      <c r="B195" s="37" t="s">
        <v>742</v>
      </c>
      <c r="C195" s="77"/>
      <c r="D195" s="19"/>
      <c r="E195" s="31">
        <v>44.7</v>
      </c>
      <c r="F195" s="30"/>
      <c r="G195" s="77"/>
      <c r="H195" s="19"/>
      <c r="I195" s="31">
        <v>44.7</v>
      </c>
      <c r="J195" s="30"/>
      <c r="K195" s="77"/>
      <c r="L195" s="30"/>
      <c r="M195" s="58" t="s">
        <v>301</v>
      </c>
      <c r="N195" s="30"/>
      <c r="O195" s="77"/>
      <c r="P195" s="30"/>
      <c r="Q195" s="58" t="s">
        <v>301</v>
      </c>
      <c r="R195" s="30"/>
    </row>
    <row r="196" spans="1:18" x14ac:dyDescent="0.25">
      <c r="A196" s="24"/>
      <c r="B196" s="37" t="s">
        <v>743</v>
      </c>
      <c r="C196" s="77"/>
      <c r="D196" s="19"/>
      <c r="E196" s="31">
        <v>6.1</v>
      </c>
      <c r="F196" s="30"/>
      <c r="G196" s="77"/>
      <c r="H196" s="19"/>
      <c r="I196" s="31">
        <v>6.1</v>
      </c>
      <c r="J196" s="30"/>
      <c r="K196" s="77"/>
      <c r="L196" s="30"/>
      <c r="M196" s="58" t="s">
        <v>301</v>
      </c>
      <c r="N196" s="30"/>
      <c r="O196" s="77"/>
      <c r="P196" s="30"/>
      <c r="Q196" s="58" t="s">
        <v>301</v>
      </c>
      <c r="R196" s="30"/>
    </row>
    <row r="197" spans="1:18" x14ac:dyDescent="0.25">
      <c r="A197" s="24"/>
      <c r="B197" s="37" t="s">
        <v>744</v>
      </c>
      <c r="C197" s="77"/>
      <c r="D197" s="19"/>
      <c r="E197" s="31">
        <v>0.5</v>
      </c>
      <c r="F197" s="30"/>
      <c r="G197" s="77"/>
      <c r="H197" s="19"/>
      <c r="I197" s="31">
        <v>0.5</v>
      </c>
      <c r="J197" s="30"/>
      <c r="K197" s="77"/>
      <c r="L197" s="30"/>
      <c r="M197" s="58" t="s">
        <v>301</v>
      </c>
      <c r="N197" s="30"/>
      <c r="O197" s="77"/>
      <c r="P197" s="30"/>
      <c r="Q197" s="58" t="s">
        <v>301</v>
      </c>
      <c r="R197" s="30"/>
    </row>
    <row r="198" spans="1:18" x14ac:dyDescent="0.25">
      <c r="A198" s="24"/>
      <c r="B198" s="21" t="s">
        <v>745</v>
      </c>
      <c r="C198" s="77"/>
      <c r="D198" s="77"/>
      <c r="E198" s="77"/>
      <c r="F198" s="77"/>
      <c r="G198" s="77"/>
      <c r="H198" s="77"/>
      <c r="I198" s="77"/>
      <c r="J198" s="77"/>
      <c r="K198" s="77"/>
      <c r="L198" s="77"/>
      <c r="M198" s="77"/>
      <c r="N198" s="77"/>
      <c r="O198" s="77"/>
      <c r="P198" s="77"/>
      <c r="Q198" s="77"/>
      <c r="R198" s="77"/>
    </row>
    <row r="199" spans="1:18" x14ac:dyDescent="0.25">
      <c r="A199" s="24"/>
      <c r="B199" s="37" t="s">
        <v>740</v>
      </c>
      <c r="C199" s="77"/>
      <c r="D199" s="19"/>
      <c r="E199" s="31">
        <v>2</v>
      </c>
      <c r="F199" s="30"/>
      <c r="G199" s="77"/>
      <c r="H199" s="19"/>
      <c r="I199" s="31">
        <v>2</v>
      </c>
      <c r="J199" s="30"/>
      <c r="K199" s="77"/>
      <c r="L199" s="30"/>
      <c r="M199" s="58" t="s">
        <v>301</v>
      </c>
      <c r="N199" s="30"/>
      <c r="O199" s="77"/>
      <c r="P199" s="30"/>
      <c r="Q199" s="58" t="s">
        <v>301</v>
      </c>
      <c r="R199" s="30"/>
    </row>
    <row r="200" spans="1:18" x14ac:dyDescent="0.25">
      <c r="A200" s="24"/>
      <c r="B200" s="37" t="s">
        <v>741</v>
      </c>
      <c r="C200" s="77"/>
      <c r="D200" s="19"/>
      <c r="E200" s="31">
        <v>5.2</v>
      </c>
      <c r="F200" s="30"/>
      <c r="G200" s="77"/>
      <c r="H200" s="19"/>
      <c r="I200" s="31">
        <v>5.2</v>
      </c>
      <c r="J200" s="30"/>
      <c r="K200" s="77"/>
      <c r="L200" s="30"/>
      <c r="M200" s="58" t="s">
        <v>301</v>
      </c>
      <c r="N200" s="30"/>
      <c r="O200" s="77"/>
      <c r="P200" s="30"/>
      <c r="Q200" s="58" t="s">
        <v>301</v>
      </c>
      <c r="R200" s="30"/>
    </row>
    <row r="201" spans="1:18" x14ac:dyDescent="0.25">
      <c r="A201" s="24"/>
      <c r="B201" s="37" t="s">
        <v>742</v>
      </c>
      <c r="C201" s="77"/>
      <c r="D201" s="19"/>
      <c r="E201" s="31">
        <v>35</v>
      </c>
      <c r="F201" s="30"/>
      <c r="G201" s="77"/>
      <c r="H201" s="19"/>
      <c r="I201" s="31">
        <v>35</v>
      </c>
      <c r="J201" s="30"/>
      <c r="K201" s="77"/>
      <c r="L201" s="30"/>
      <c r="M201" s="58" t="s">
        <v>301</v>
      </c>
      <c r="N201" s="30"/>
      <c r="O201" s="77"/>
      <c r="P201" s="30"/>
      <c r="Q201" s="58" t="s">
        <v>301</v>
      </c>
      <c r="R201" s="30"/>
    </row>
    <row r="202" spans="1:18" x14ac:dyDescent="0.25">
      <c r="A202" s="24"/>
      <c r="B202" s="37" t="s">
        <v>746</v>
      </c>
      <c r="C202" s="77"/>
      <c r="D202" s="19"/>
      <c r="E202" s="31">
        <v>3.6</v>
      </c>
      <c r="F202" s="30"/>
      <c r="G202" s="77"/>
      <c r="H202" s="19"/>
      <c r="I202" s="31">
        <v>3.6</v>
      </c>
      <c r="J202" s="30"/>
      <c r="K202" s="77"/>
      <c r="L202" s="30"/>
      <c r="M202" s="58" t="s">
        <v>301</v>
      </c>
      <c r="N202" s="30"/>
      <c r="O202" s="77"/>
      <c r="P202" s="30"/>
      <c r="Q202" s="58" t="s">
        <v>301</v>
      </c>
      <c r="R202" s="30"/>
    </row>
    <row r="203" spans="1:18" x14ac:dyDescent="0.25">
      <c r="A203" s="24"/>
      <c r="B203" s="37" t="s">
        <v>747</v>
      </c>
      <c r="C203" s="77"/>
      <c r="D203" s="19"/>
      <c r="E203" s="31">
        <v>4.8</v>
      </c>
      <c r="F203" s="30"/>
      <c r="G203" s="77"/>
      <c r="H203" s="30"/>
      <c r="I203" s="58" t="s">
        <v>301</v>
      </c>
      <c r="J203" s="30"/>
      <c r="K203" s="77"/>
      <c r="L203" s="30"/>
      <c r="M203" s="58" t="s">
        <v>301</v>
      </c>
      <c r="N203" s="30"/>
      <c r="O203" s="77"/>
      <c r="P203" s="19"/>
      <c r="Q203" s="31">
        <v>4.8</v>
      </c>
      <c r="R203" s="30"/>
    </row>
    <row r="204" spans="1:18" x14ac:dyDescent="0.25">
      <c r="A204" s="24"/>
      <c r="B204" s="37" t="s">
        <v>744</v>
      </c>
      <c r="C204" s="77"/>
      <c r="D204" s="19"/>
      <c r="E204" s="31">
        <v>13.2</v>
      </c>
      <c r="F204" s="30"/>
      <c r="G204" s="77"/>
      <c r="H204" s="19"/>
      <c r="I204" s="31">
        <v>12.4</v>
      </c>
      <c r="J204" s="30"/>
      <c r="K204" s="77"/>
      <c r="L204" s="30"/>
      <c r="M204" s="58" t="s">
        <v>301</v>
      </c>
      <c r="N204" s="30"/>
      <c r="O204" s="77"/>
      <c r="P204" s="19"/>
      <c r="Q204" s="31">
        <v>0.8</v>
      </c>
      <c r="R204" s="30"/>
    </row>
    <row r="205" spans="1:18" x14ac:dyDescent="0.25">
      <c r="A205" s="24"/>
      <c r="B205" s="21" t="s">
        <v>748</v>
      </c>
      <c r="C205" s="77"/>
      <c r="D205" s="19"/>
      <c r="E205" s="31"/>
      <c r="F205" s="30"/>
      <c r="G205" s="77"/>
      <c r="H205" s="30"/>
      <c r="I205" s="58"/>
      <c r="J205" s="30"/>
      <c r="K205" s="77"/>
      <c r="L205" s="19"/>
      <c r="M205" s="31"/>
      <c r="N205" s="30"/>
      <c r="O205" s="77"/>
      <c r="P205" s="30"/>
      <c r="Q205" s="58"/>
      <c r="R205" s="30"/>
    </row>
    <row r="206" spans="1:18" x14ac:dyDescent="0.25">
      <c r="A206" s="24"/>
      <c r="B206" s="21" t="s">
        <v>749</v>
      </c>
      <c r="C206" s="77"/>
      <c r="D206" s="19"/>
      <c r="E206" s="31">
        <v>55</v>
      </c>
      <c r="F206" s="30"/>
      <c r="G206" s="77"/>
      <c r="H206" s="30"/>
      <c r="I206" s="58" t="s">
        <v>301</v>
      </c>
      <c r="J206" s="30"/>
      <c r="K206" s="77"/>
      <c r="L206" s="19"/>
      <c r="M206" s="31">
        <v>55</v>
      </c>
      <c r="N206" s="30"/>
      <c r="O206" s="77"/>
      <c r="P206" s="30"/>
      <c r="Q206" s="58" t="s">
        <v>301</v>
      </c>
      <c r="R206" s="30"/>
    </row>
    <row r="207" spans="1:18" x14ac:dyDescent="0.25">
      <c r="A207" s="24"/>
      <c r="B207" s="21" t="s">
        <v>148</v>
      </c>
      <c r="C207" s="77"/>
      <c r="D207" s="44"/>
      <c r="E207" s="60">
        <v>22</v>
      </c>
      <c r="F207" s="30"/>
      <c r="G207" s="77"/>
      <c r="H207" s="44"/>
      <c r="I207" s="60">
        <v>13.6</v>
      </c>
      <c r="J207" s="30"/>
      <c r="K207" s="77"/>
      <c r="L207" s="42"/>
      <c r="M207" s="43" t="s">
        <v>301</v>
      </c>
      <c r="N207" s="30"/>
      <c r="O207" s="77"/>
      <c r="P207" s="44"/>
      <c r="Q207" s="60">
        <v>8.4</v>
      </c>
      <c r="R207" s="30"/>
    </row>
    <row r="208" spans="1:18" ht="15.75" thickBot="1" x14ac:dyDescent="0.3">
      <c r="A208" s="24"/>
      <c r="B208" s="46" t="s">
        <v>138</v>
      </c>
      <c r="C208" s="77"/>
      <c r="D208" s="47" t="s">
        <v>300</v>
      </c>
      <c r="E208" s="52">
        <v>496.6</v>
      </c>
      <c r="F208" s="30"/>
      <c r="G208" s="77"/>
      <c r="H208" s="47" t="s">
        <v>300</v>
      </c>
      <c r="I208" s="52">
        <v>180.1</v>
      </c>
      <c r="J208" s="30"/>
      <c r="K208" s="77"/>
      <c r="L208" s="47" t="s">
        <v>300</v>
      </c>
      <c r="M208" s="52">
        <v>55</v>
      </c>
      <c r="N208" s="30"/>
      <c r="O208" s="77"/>
      <c r="P208" s="47" t="s">
        <v>300</v>
      </c>
      <c r="Q208" s="52">
        <v>261.5</v>
      </c>
      <c r="R208" s="30"/>
    </row>
    <row r="209" spans="1:18" ht="16.5" thickTop="1" x14ac:dyDescent="0.25">
      <c r="A209" s="24"/>
      <c r="B209" s="28"/>
      <c r="C209" s="28"/>
      <c r="D209" s="28"/>
      <c r="E209" s="28"/>
      <c r="F209" s="28"/>
      <c r="G209" s="28"/>
      <c r="H209" s="28"/>
      <c r="I209" s="28"/>
      <c r="J209" s="28"/>
      <c r="K209" s="28"/>
      <c r="L209" s="28"/>
      <c r="M209" s="28"/>
      <c r="N209" s="28"/>
      <c r="O209" s="28"/>
      <c r="P209" s="28"/>
      <c r="Q209" s="28"/>
      <c r="R209" s="28"/>
    </row>
    <row r="210" spans="1:18" ht="15.75" thickBot="1" x14ac:dyDescent="0.3">
      <c r="A210" s="24"/>
      <c r="B210" s="16"/>
      <c r="C210" s="16"/>
      <c r="D210" s="36" t="s">
        <v>750</v>
      </c>
      <c r="E210" s="36"/>
      <c r="F210" s="36"/>
      <c r="G210" s="36"/>
      <c r="H210" s="36"/>
      <c r="I210" s="36"/>
      <c r="J210" s="36"/>
      <c r="K210" s="36"/>
      <c r="L210" s="36"/>
      <c r="M210" s="36"/>
      <c r="N210" s="36"/>
      <c r="O210" s="36"/>
      <c r="P210" s="36"/>
      <c r="Q210" s="36"/>
      <c r="R210" s="113"/>
    </row>
    <row r="211" spans="1:18" x14ac:dyDescent="0.25">
      <c r="A211" s="24"/>
      <c r="B211" s="34"/>
      <c r="C211" s="34"/>
      <c r="D211" s="78" t="s">
        <v>138</v>
      </c>
      <c r="E211" s="78"/>
      <c r="F211" s="126"/>
      <c r="G211" s="110"/>
      <c r="H211" s="78" t="s">
        <v>433</v>
      </c>
      <c r="I211" s="78"/>
      <c r="J211" s="126"/>
      <c r="K211" s="110"/>
      <c r="L211" s="78" t="s">
        <v>438</v>
      </c>
      <c r="M211" s="78"/>
      <c r="N211" s="126"/>
      <c r="O211" s="110"/>
      <c r="P211" s="78" t="s">
        <v>438</v>
      </c>
      <c r="Q211" s="78"/>
      <c r="R211" s="125"/>
    </row>
    <row r="212" spans="1:18" x14ac:dyDescent="0.25">
      <c r="A212" s="24"/>
      <c r="B212" s="34"/>
      <c r="C212" s="34"/>
      <c r="D212" s="35"/>
      <c r="E212" s="35"/>
      <c r="F212" s="125"/>
      <c r="G212" s="34"/>
      <c r="H212" s="35" t="s">
        <v>434</v>
      </c>
      <c r="I212" s="35"/>
      <c r="J212" s="125"/>
      <c r="K212" s="34"/>
      <c r="L212" s="35" t="s">
        <v>148</v>
      </c>
      <c r="M212" s="35"/>
      <c r="N212" s="125"/>
      <c r="O212" s="34"/>
      <c r="P212" s="35" t="s">
        <v>442</v>
      </c>
      <c r="Q212" s="35"/>
      <c r="R212" s="125"/>
    </row>
    <row r="213" spans="1:18" x14ac:dyDescent="0.25">
      <c r="A213" s="24"/>
      <c r="B213" s="34"/>
      <c r="C213" s="34"/>
      <c r="D213" s="35"/>
      <c r="E213" s="35"/>
      <c r="F213" s="125"/>
      <c r="G213" s="34"/>
      <c r="H213" s="35" t="s">
        <v>435</v>
      </c>
      <c r="I213" s="35"/>
      <c r="J213" s="125"/>
      <c r="K213" s="34"/>
      <c r="L213" s="35" t="s">
        <v>439</v>
      </c>
      <c r="M213" s="35"/>
      <c r="N213" s="125"/>
      <c r="O213" s="34"/>
      <c r="P213" s="35" t="s">
        <v>440</v>
      </c>
      <c r="Q213" s="35"/>
      <c r="R213" s="125"/>
    </row>
    <row r="214" spans="1:18" x14ac:dyDescent="0.25">
      <c r="A214" s="24"/>
      <c r="B214" s="34"/>
      <c r="C214" s="34"/>
      <c r="D214" s="35"/>
      <c r="E214" s="35"/>
      <c r="F214" s="125"/>
      <c r="G214" s="34"/>
      <c r="H214" s="35" t="s">
        <v>436</v>
      </c>
      <c r="I214" s="35"/>
      <c r="J214" s="125"/>
      <c r="K214" s="34"/>
      <c r="L214" s="35" t="s">
        <v>440</v>
      </c>
      <c r="M214" s="35"/>
      <c r="N214" s="125"/>
      <c r="O214" s="34"/>
      <c r="P214" s="35" t="s">
        <v>443</v>
      </c>
      <c r="Q214" s="35"/>
      <c r="R214" s="125"/>
    </row>
    <row r="215" spans="1:18" ht="15.75" thickBot="1" x14ac:dyDescent="0.3">
      <c r="A215" s="24"/>
      <c r="B215" s="34"/>
      <c r="C215" s="34"/>
      <c r="D215" s="36"/>
      <c r="E215" s="36"/>
      <c r="F215" s="125"/>
      <c r="G215" s="34"/>
      <c r="H215" s="36" t="s">
        <v>437</v>
      </c>
      <c r="I215" s="36"/>
      <c r="J215" s="125"/>
      <c r="K215" s="34"/>
      <c r="L215" s="36" t="s">
        <v>441</v>
      </c>
      <c r="M215" s="36"/>
      <c r="N215" s="125"/>
      <c r="O215" s="34"/>
      <c r="P215" s="95"/>
      <c r="Q215" s="95"/>
      <c r="R215" s="125"/>
    </row>
    <row r="216" spans="1:18" x14ac:dyDescent="0.25">
      <c r="A216" s="24"/>
      <c r="B216" s="16"/>
      <c r="C216" s="16"/>
      <c r="D216" s="35" t="s">
        <v>298</v>
      </c>
      <c r="E216" s="35"/>
      <c r="F216" s="35"/>
      <c r="G216" s="35"/>
      <c r="H216" s="35"/>
      <c r="I216" s="35"/>
      <c r="J216" s="35"/>
      <c r="K216" s="35"/>
      <c r="L216" s="35"/>
      <c r="M216" s="35"/>
      <c r="N216" s="35"/>
      <c r="O216" s="35"/>
      <c r="P216" s="35"/>
      <c r="Q216" s="35"/>
      <c r="R216" s="113"/>
    </row>
    <row r="217" spans="1:18" x14ac:dyDescent="0.25">
      <c r="A217" s="24"/>
      <c r="B217" s="21" t="s">
        <v>354</v>
      </c>
      <c r="C217" s="77"/>
      <c r="D217" s="11" t="s">
        <v>300</v>
      </c>
      <c r="E217" s="41">
        <v>240.7</v>
      </c>
      <c r="F217" s="30"/>
      <c r="G217" s="77"/>
      <c r="H217" s="40" t="s">
        <v>300</v>
      </c>
      <c r="I217" s="59" t="s">
        <v>301</v>
      </c>
      <c r="J217" s="30"/>
      <c r="K217" s="77"/>
      <c r="L217" s="40" t="s">
        <v>300</v>
      </c>
      <c r="M217" s="59" t="s">
        <v>301</v>
      </c>
      <c r="N217" s="30"/>
      <c r="O217" s="77"/>
      <c r="P217" s="11" t="s">
        <v>300</v>
      </c>
      <c r="Q217" s="41">
        <v>240.7</v>
      </c>
      <c r="R217" s="30"/>
    </row>
    <row r="218" spans="1:18" x14ac:dyDescent="0.25">
      <c r="A218" s="24"/>
      <c r="B218" s="21" t="s">
        <v>739</v>
      </c>
      <c r="C218" s="77"/>
      <c r="D218" s="77"/>
      <c r="E218" s="77"/>
      <c r="F218" s="77"/>
      <c r="G218" s="77"/>
      <c r="H218" s="77"/>
      <c r="I218" s="77"/>
      <c r="J218" s="77"/>
      <c r="K218" s="77"/>
      <c r="L218" s="77"/>
      <c r="M218" s="77"/>
      <c r="N218" s="77"/>
      <c r="O218" s="77"/>
      <c r="P218" s="77"/>
      <c r="Q218" s="77"/>
      <c r="R218" s="77"/>
    </row>
    <row r="219" spans="1:18" x14ac:dyDescent="0.25">
      <c r="A219" s="24"/>
      <c r="B219" s="37" t="s">
        <v>740</v>
      </c>
      <c r="C219" s="77"/>
      <c r="D219" s="19"/>
      <c r="E219" s="41">
        <v>12.4</v>
      </c>
      <c r="F219" s="30"/>
      <c r="G219" s="77"/>
      <c r="H219" s="19"/>
      <c r="I219" s="41">
        <v>12.4</v>
      </c>
      <c r="J219" s="30"/>
      <c r="K219" s="77"/>
      <c r="L219" s="30"/>
      <c r="M219" s="59" t="s">
        <v>301</v>
      </c>
      <c r="N219" s="30"/>
      <c r="O219" s="77"/>
      <c r="P219" s="30"/>
      <c r="Q219" s="59" t="s">
        <v>301</v>
      </c>
      <c r="R219" s="30"/>
    </row>
    <row r="220" spans="1:18" x14ac:dyDescent="0.25">
      <c r="A220" s="24"/>
      <c r="B220" s="37" t="s">
        <v>741</v>
      </c>
      <c r="C220" s="77"/>
      <c r="D220" s="19"/>
      <c r="E220" s="41">
        <v>34.4</v>
      </c>
      <c r="F220" s="30"/>
      <c r="G220" s="77"/>
      <c r="H220" s="19"/>
      <c r="I220" s="41">
        <v>34.4</v>
      </c>
      <c r="J220" s="30"/>
      <c r="K220" s="77"/>
      <c r="L220" s="30"/>
      <c r="M220" s="59" t="s">
        <v>301</v>
      </c>
      <c r="N220" s="30"/>
      <c r="O220" s="77"/>
      <c r="P220" s="30"/>
      <c r="Q220" s="59" t="s">
        <v>301</v>
      </c>
      <c r="R220" s="30"/>
    </row>
    <row r="221" spans="1:18" x14ac:dyDescent="0.25">
      <c r="A221" s="24"/>
      <c r="B221" s="37" t="s">
        <v>742</v>
      </c>
      <c r="C221" s="77"/>
      <c r="D221" s="19"/>
      <c r="E221" s="41">
        <v>50.3</v>
      </c>
      <c r="F221" s="30"/>
      <c r="G221" s="77"/>
      <c r="H221" s="19"/>
      <c r="I221" s="41">
        <v>50.3</v>
      </c>
      <c r="J221" s="30"/>
      <c r="K221" s="77"/>
      <c r="L221" s="30"/>
      <c r="M221" s="59" t="s">
        <v>301</v>
      </c>
      <c r="N221" s="30"/>
      <c r="O221" s="77"/>
      <c r="P221" s="30"/>
      <c r="Q221" s="59" t="s">
        <v>301</v>
      </c>
      <c r="R221" s="30"/>
    </row>
    <row r="222" spans="1:18" x14ac:dyDescent="0.25">
      <c r="A222" s="24"/>
      <c r="B222" s="37" t="s">
        <v>743</v>
      </c>
      <c r="C222" s="77"/>
      <c r="D222" s="19"/>
      <c r="E222" s="41">
        <v>10.1</v>
      </c>
      <c r="F222" s="30"/>
      <c r="G222" s="77"/>
      <c r="H222" s="19"/>
      <c r="I222" s="41">
        <v>10.1</v>
      </c>
      <c r="J222" s="30"/>
      <c r="K222" s="77"/>
      <c r="L222" s="30"/>
      <c r="M222" s="59" t="s">
        <v>301</v>
      </c>
      <c r="N222" s="30"/>
      <c r="O222" s="77"/>
      <c r="P222" s="30"/>
      <c r="Q222" s="59" t="s">
        <v>301</v>
      </c>
      <c r="R222" s="30"/>
    </row>
    <row r="223" spans="1:18" x14ac:dyDescent="0.25">
      <c r="A223" s="24"/>
      <c r="B223" s="37" t="s">
        <v>744</v>
      </c>
      <c r="C223" s="77"/>
      <c r="D223" s="19"/>
      <c r="E223" s="41">
        <v>0.6</v>
      </c>
      <c r="F223" s="30"/>
      <c r="G223" s="77"/>
      <c r="H223" s="19"/>
      <c r="I223" s="41">
        <v>0.6</v>
      </c>
      <c r="J223" s="30"/>
      <c r="K223" s="77"/>
      <c r="L223" s="30"/>
      <c r="M223" s="59" t="s">
        <v>301</v>
      </c>
      <c r="N223" s="30"/>
      <c r="O223" s="77"/>
      <c r="P223" s="30"/>
      <c r="Q223" s="59" t="s">
        <v>301</v>
      </c>
      <c r="R223" s="30"/>
    </row>
    <row r="224" spans="1:18" x14ac:dyDescent="0.25">
      <c r="A224" s="24"/>
      <c r="B224" s="21" t="s">
        <v>745</v>
      </c>
      <c r="C224" s="77"/>
      <c r="D224" s="77"/>
      <c r="E224" s="77"/>
      <c r="F224" s="77"/>
      <c r="G224" s="77"/>
      <c r="H224" s="77"/>
      <c r="I224" s="77"/>
      <c r="J224" s="77"/>
      <c r="K224" s="77"/>
      <c r="L224" s="77"/>
      <c r="M224" s="77"/>
      <c r="N224" s="77"/>
      <c r="O224" s="77"/>
      <c r="P224" s="77"/>
      <c r="Q224" s="77"/>
      <c r="R224" s="77"/>
    </row>
    <row r="225" spans="1:18" x14ac:dyDescent="0.25">
      <c r="A225" s="24"/>
      <c r="B225" s="37" t="s">
        <v>740</v>
      </c>
      <c r="C225" s="77"/>
      <c r="D225" s="19"/>
      <c r="E225" s="41">
        <v>1.9</v>
      </c>
      <c r="F225" s="30"/>
      <c r="G225" s="77"/>
      <c r="H225" s="19"/>
      <c r="I225" s="41">
        <v>1.9</v>
      </c>
      <c r="J225" s="30"/>
      <c r="K225" s="77"/>
      <c r="L225" s="30"/>
      <c r="M225" s="59" t="s">
        <v>301</v>
      </c>
      <c r="N225" s="30"/>
      <c r="O225" s="77"/>
      <c r="P225" s="30"/>
      <c r="Q225" s="59" t="s">
        <v>301</v>
      </c>
      <c r="R225" s="30"/>
    </row>
    <row r="226" spans="1:18" x14ac:dyDescent="0.25">
      <c r="A226" s="24"/>
      <c r="B226" s="37" t="s">
        <v>741</v>
      </c>
      <c r="C226" s="77"/>
      <c r="D226" s="19"/>
      <c r="E226" s="41">
        <v>5.0999999999999996</v>
      </c>
      <c r="F226" s="30"/>
      <c r="G226" s="77"/>
      <c r="H226" s="19"/>
      <c r="I226" s="41">
        <v>5.0999999999999996</v>
      </c>
      <c r="J226" s="30"/>
      <c r="K226" s="77"/>
      <c r="L226" s="30"/>
      <c r="M226" s="59" t="s">
        <v>301</v>
      </c>
      <c r="N226" s="30"/>
      <c r="O226" s="77"/>
      <c r="P226" s="30"/>
      <c r="Q226" s="59" t="s">
        <v>301</v>
      </c>
      <c r="R226" s="30"/>
    </row>
    <row r="227" spans="1:18" x14ac:dyDescent="0.25">
      <c r="A227" s="24"/>
      <c r="B227" s="37" t="s">
        <v>742</v>
      </c>
      <c r="C227" s="77"/>
      <c r="D227" s="19"/>
      <c r="E227" s="41">
        <v>29.3</v>
      </c>
      <c r="F227" s="30"/>
      <c r="G227" s="77"/>
      <c r="H227" s="19"/>
      <c r="I227" s="41">
        <v>29.3</v>
      </c>
      <c r="J227" s="30"/>
      <c r="K227" s="77"/>
      <c r="L227" s="30"/>
      <c r="M227" s="59" t="s">
        <v>301</v>
      </c>
      <c r="N227" s="30"/>
      <c r="O227" s="77"/>
      <c r="P227" s="30"/>
      <c r="Q227" s="59" t="s">
        <v>301</v>
      </c>
      <c r="R227" s="30"/>
    </row>
    <row r="228" spans="1:18" x14ac:dyDescent="0.25">
      <c r="A228" s="24"/>
      <c r="B228" s="37" t="s">
        <v>746</v>
      </c>
      <c r="C228" s="77"/>
      <c r="D228" s="19"/>
      <c r="E228" s="41">
        <v>3.8</v>
      </c>
      <c r="F228" s="30"/>
      <c r="G228" s="77"/>
      <c r="H228" s="19"/>
      <c r="I228" s="41">
        <v>3.8</v>
      </c>
      <c r="J228" s="30"/>
      <c r="K228" s="77"/>
      <c r="L228" s="30"/>
      <c r="M228" s="59" t="s">
        <v>301</v>
      </c>
      <c r="N228" s="30"/>
      <c r="O228" s="77"/>
      <c r="P228" s="30"/>
      <c r="Q228" s="59" t="s">
        <v>301</v>
      </c>
      <c r="R228" s="30"/>
    </row>
    <row r="229" spans="1:18" x14ac:dyDescent="0.25">
      <c r="A229" s="24"/>
      <c r="B229" s="37" t="s">
        <v>747</v>
      </c>
      <c r="C229" s="77"/>
      <c r="D229" s="19"/>
      <c r="E229" s="41">
        <v>4.5</v>
      </c>
      <c r="F229" s="30"/>
      <c r="G229" s="77"/>
      <c r="H229" s="30"/>
      <c r="I229" s="59" t="s">
        <v>301</v>
      </c>
      <c r="J229" s="30"/>
      <c r="K229" s="77"/>
      <c r="L229" s="30"/>
      <c r="M229" s="59" t="s">
        <v>301</v>
      </c>
      <c r="N229" s="30"/>
      <c r="O229" s="77"/>
      <c r="P229" s="19"/>
      <c r="Q229" s="41">
        <v>4.5</v>
      </c>
      <c r="R229" s="30"/>
    </row>
    <row r="230" spans="1:18" x14ac:dyDescent="0.25">
      <c r="A230" s="24"/>
      <c r="B230" s="37" t="s">
        <v>744</v>
      </c>
      <c r="C230" s="77"/>
      <c r="D230" s="19"/>
      <c r="E230" s="41">
        <v>10.3</v>
      </c>
      <c r="F230" s="30"/>
      <c r="G230" s="77"/>
      <c r="H230" s="19"/>
      <c r="I230" s="41">
        <v>9.1999999999999993</v>
      </c>
      <c r="J230" s="30"/>
      <c r="K230" s="77"/>
      <c r="L230" s="30"/>
      <c r="M230" s="59" t="s">
        <v>301</v>
      </c>
      <c r="N230" s="30"/>
      <c r="O230" s="77"/>
      <c r="P230" s="19"/>
      <c r="Q230" s="41">
        <v>1.1000000000000001</v>
      </c>
      <c r="R230" s="30"/>
    </row>
    <row r="231" spans="1:18" x14ac:dyDescent="0.25">
      <c r="A231" s="24"/>
      <c r="B231" s="21" t="s">
        <v>748</v>
      </c>
      <c r="C231" s="77"/>
      <c r="D231" s="19"/>
      <c r="E231" s="31"/>
      <c r="F231" s="30"/>
      <c r="G231" s="77"/>
      <c r="H231" s="30"/>
      <c r="I231" s="58"/>
      <c r="J231" s="30"/>
      <c r="K231" s="77"/>
      <c r="L231" s="19"/>
      <c r="M231" s="31"/>
      <c r="N231" s="30"/>
      <c r="O231" s="77"/>
      <c r="P231" s="30"/>
      <c r="Q231" s="58"/>
      <c r="R231" s="30"/>
    </row>
    <row r="232" spans="1:18" x14ac:dyDescent="0.25">
      <c r="A232" s="24"/>
      <c r="B232" s="21" t="s">
        <v>749</v>
      </c>
      <c r="C232" s="77"/>
      <c r="D232" s="19"/>
      <c r="E232" s="41">
        <v>53.6</v>
      </c>
      <c r="F232" s="30"/>
      <c r="G232" s="77"/>
      <c r="H232" s="30"/>
      <c r="I232" s="59" t="s">
        <v>301</v>
      </c>
      <c r="J232" s="30"/>
      <c r="K232" s="77"/>
      <c r="L232" s="19"/>
      <c r="M232" s="41">
        <v>53.6</v>
      </c>
      <c r="N232" s="30"/>
      <c r="O232" s="77"/>
      <c r="P232" s="30"/>
      <c r="Q232" s="59" t="s">
        <v>301</v>
      </c>
      <c r="R232" s="30"/>
    </row>
    <row r="233" spans="1:18" x14ac:dyDescent="0.25">
      <c r="A233" s="24"/>
      <c r="B233" s="21" t="s">
        <v>148</v>
      </c>
      <c r="C233" s="77"/>
      <c r="D233" s="44"/>
      <c r="E233" s="45">
        <v>22.1</v>
      </c>
      <c r="F233" s="30"/>
      <c r="G233" s="77"/>
      <c r="H233" s="44"/>
      <c r="I233" s="45">
        <v>14.3</v>
      </c>
      <c r="J233" s="30"/>
      <c r="K233" s="77"/>
      <c r="L233" s="42"/>
      <c r="M233" s="65" t="s">
        <v>301</v>
      </c>
      <c r="N233" s="30"/>
      <c r="O233" s="77"/>
      <c r="P233" s="44"/>
      <c r="Q233" s="45">
        <v>7.8</v>
      </c>
      <c r="R233" s="30"/>
    </row>
    <row r="234" spans="1:18" ht="15.75" thickBot="1" x14ac:dyDescent="0.3">
      <c r="A234" s="24"/>
      <c r="B234" s="46" t="s">
        <v>138</v>
      </c>
      <c r="C234" s="77"/>
      <c r="D234" s="49" t="s">
        <v>300</v>
      </c>
      <c r="E234" s="53">
        <v>479.1</v>
      </c>
      <c r="F234" s="30"/>
      <c r="G234" s="77"/>
      <c r="H234" s="49" t="s">
        <v>300</v>
      </c>
      <c r="I234" s="53">
        <v>171.4</v>
      </c>
      <c r="J234" s="30"/>
      <c r="K234" s="77"/>
      <c r="L234" s="49" t="s">
        <v>300</v>
      </c>
      <c r="M234" s="53">
        <v>53.6</v>
      </c>
      <c r="N234" s="30"/>
      <c r="O234" s="77"/>
      <c r="P234" s="49" t="s">
        <v>300</v>
      </c>
      <c r="Q234" s="53">
        <v>254.1</v>
      </c>
      <c r="R234" s="30"/>
    </row>
    <row r="235" spans="1:18" ht="15.75" thickTop="1" x14ac:dyDescent="0.25">
      <c r="A235" s="24"/>
      <c r="B235" s="27" t="s">
        <v>751</v>
      </c>
      <c r="C235" s="27"/>
      <c r="D235" s="27"/>
      <c r="E235" s="27"/>
      <c r="F235" s="27"/>
      <c r="G235" s="27"/>
      <c r="H235" s="27"/>
      <c r="I235" s="27"/>
      <c r="J235" s="27"/>
      <c r="K235" s="27"/>
      <c r="L235" s="27"/>
      <c r="M235" s="27"/>
      <c r="N235" s="27"/>
      <c r="O235" s="27"/>
      <c r="P235" s="27"/>
      <c r="Q235" s="27"/>
      <c r="R235" s="27"/>
    </row>
    <row r="236" spans="1:18" ht="15.75" x14ac:dyDescent="0.25">
      <c r="A236" s="24"/>
      <c r="B236" s="28"/>
      <c r="C236" s="28"/>
      <c r="D236" s="28"/>
      <c r="E236" s="28"/>
      <c r="F236" s="28"/>
      <c r="G236" s="28"/>
      <c r="H236" s="28"/>
      <c r="I236" s="28"/>
      <c r="J236" s="28"/>
      <c r="K236" s="28"/>
      <c r="L236" s="28"/>
      <c r="M236" s="28"/>
      <c r="N236" s="28"/>
      <c r="O236" s="28"/>
      <c r="P236" s="28"/>
      <c r="Q236" s="28"/>
      <c r="R236" s="28"/>
    </row>
    <row r="237" spans="1:18" ht="15.75" thickBot="1" x14ac:dyDescent="0.3">
      <c r="A237" s="24"/>
      <c r="B237" s="16"/>
      <c r="C237" s="16"/>
      <c r="D237" s="36" t="s">
        <v>338</v>
      </c>
      <c r="E237" s="36"/>
      <c r="F237" s="36"/>
      <c r="G237" s="36"/>
      <c r="H237" s="36"/>
      <c r="I237" s="36"/>
      <c r="J237" s="113"/>
    </row>
    <row r="238" spans="1:18" ht="15.75" thickBot="1" x14ac:dyDescent="0.3">
      <c r="A238" s="24"/>
      <c r="B238" s="16"/>
      <c r="C238" s="16"/>
      <c r="D238" s="62">
        <v>2013</v>
      </c>
      <c r="E238" s="62"/>
      <c r="F238" s="113"/>
      <c r="G238" s="16"/>
      <c r="H238" s="62">
        <v>2014</v>
      </c>
      <c r="I238" s="62"/>
      <c r="J238" s="113"/>
    </row>
    <row r="239" spans="1:18" x14ac:dyDescent="0.25">
      <c r="A239" s="24"/>
      <c r="B239" s="16"/>
      <c r="C239" s="16"/>
      <c r="D239" s="35" t="s">
        <v>298</v>
      </c>
      <c r="E239" s="35"/>
      <c r="F239" s="35"/>
      <c r="G239" s="35"/>
      <c r="H239" s="35"/>
      <c r="I239" s="35"/>
      <c r="J239" s="113"/>
    </row>
    <row r="240" spans="1:18" x14ac:dyDescent="0.25">
      <c r="A240" s="24"/>
      <c r="B240" s="21" t="s">
        <v>752</v>
      </c>
      <c r="C240" s="77"/>
      <c r="D240" s="19" t="s">
        <v>300</v>
      </c>
      <c r="E240" s="31">
        <v>238.1</v>
      </c>
      <c r="F240" s="30"/>
      <c r="G240" s="77"/>
      <c r="H240" s="11" t="s">
        <v>300</v>
      </c>
      <c r="I240" s="41">
        <v>261.5</v>
      </c>
      <c r="J240" s="30"/>
    </row>
    <row r="241" spans="1:18" x14ac:dyDescent="0.25">
      <c r="A241" s="24"/>
      <c r="B241" s="37" t="s">
        <v>753</v>
      </c>
      <c r="C241" s="77"/>
      <c r="D241" s="19"/>
      <c r="E241" s="31">
        <v>11.2</v>
      </c>
      <c r="F241" s="30"/>
      <c r="G241" s="77"/>
      <c r="H241" s="19"/>
      <c r="I241" s="41">
        <v>24.5</v>
      </c>
      <c r="J241" s="30"/>
    </row>
    <row r="242" spans="1:18" x14ac:dyDescent="0.25">
      <c r="A242" s="24"/>
      <c r="B242" s="37" t="s">
        <v>754</v>
      </c>
      <c r="C242" s="77"/>
      <c r="D242" s="30"/>
      <c r="E242" s="58" t="s">
        <v>301</v>
      </c>
      <c r="F242" s="30"/>
      <c r="G242" s="77"/>
      <c r="H242" s="30"/>
      <c r="I242" s="59">
        <v>0.3</v>
      </c>
      <c r="J242" s="30"/>
    </row>
    <row r="243" spans="1:18" x14ac:dyDescent="0.25">
      <c r="A243" s="24"/>
      <c r="B243" s="37" t="s">
        <v>755</v>
      </c>
      <c r="C243" s="77"/>
      <c r="D243" s="19"/>
      <c r="E243" s="31">
        <v>16.100000000000001</v>
      </c>
      <c r="F243" s="30"/>
      <c r="G243" s="77"/>
      <c r="H243" s="19"/>
      <c r="I243" s="41">
        <v>16.899999999999999</v>
      </c>
      <c r="J243" s="30"/>
    </row>
    <row r="244" spans="1:18" x14ac:dyDescent="0.25">
      <c r="A244" s="24"/>
      <c r="B244" s="37" t="s">
        <v>756</v>
      </c>
      <c r="C244" s="77"/>
      <c r="D244" s="19"/>
      <c r="E244" s="31" t="s">
        <v>757</v>
      </c>
      <c r="F244" s="30" t="s">
        <v>412</v>
      </c>
      <c r="G244" s="77"/>
      <c r="H244" s="19"/>
      <c r="I244" s="41" t="s">
        <v>758</v>
      </c>
      <c r="J244" s="40" t="s">
        <v>412</v>
      </c>
    </row>
    <row r="245" spans="1:18" x14ac:dyDescent="0.25">
      <c r="A245" s="24"/>
      <c r="B245" s="37" t="s">
        <v>759</v>
      </c>
      <c r="C245" s="77"/>
      <c r="D245" s="30"/>
      <c r="E245" s="58" t="s">
        <v>301</v>
      </c>
      <c r="F245" s="30"/>
      <c r="G245" s="77"/>
      <c r="H245" s="30"/>
      <c r="I245" s="59" t="s">
        <v>301</v>
      </c>
      <c r="J245" s="30"/>
    </row>
    <row r="246" spans="1:18" x14ac:dyDescent="0.25">
      <c r="A246" s="24"/>
      <c r="B246" s="37" t="s">
        <v>760</v>
      </c>
      <c r="C246" s="77"/>
      <c r="D246" s="44"/>
      <c r="E246" s="60">
        <v>10.7</v>
      </c>
      <c r="F246" s="30"/>
      <c r="G246" s="77"/>
      <c r="H246" s="44"/>
      <c r="I246" s="45" t="s">
        <v>761</v>
      </c>
      <c r="J246" s="30" t="s">
        <v>412</v>
      </c>
    </row>
    <row r="247" spans="1:18" ht="15.75" thickBot="1" x14ac:dyDescent="0.3">
      <c r="A247" s="24"/>
      <c r="B247" s="46" t="s">
        <v>762</v>
      </c>
      <c r="C247" s="77"/>
      <c r="D247" s="47" t="s">
        <v>300</v>
      </c>
      <c r="E247" s="52">
        <v>261.5</v>
      </c>
      <c r="F247" s="30"/>
      <c r="G247" s="77"/>
      <c r="H247" s="49" t="s">
        <v>300</v>
      </c>
      <c r="I247" s="53">
        <v>254.1</v>
      </c>
      <c r="J247" s="30"/>
    </row>
    <row r="248" spans="1:18" ht="26.25" customHeight="1" thickTop="1" x14ac:dyDescent="0.25">
      <c r="A248" s="24"/>
      <c r="B248" s="26" t="s">
        <v>763</v>
      </c>
      <c r="C248" s="26"/>
      <c r="D248" s="26"/>
      <c r="E248" s="26"/>
      <c r="F248" s="26"/>
      <c r="G248" s="26"/>
      <c r="H248" s="26"/>
      <c r="I248" s="26"/>
      <c r="J248" s="26"/>
      <c r="K248" s="26"/>
      <c r="L248" s="26"/>
      <c r="M248" s="26"/>
      <c r="N248" s="26"/>
      <c r="O248" s="26"/>
      <c r="P248" s="26"/>
      <c r="Q248" s="26"/>
      <c r="R248" s="26"/>
    </row>
    <row r="249" spans="1:18" ht="15.75" x14ac:dyDescent="0.25">
      <c r="A249" s="24"/>
      <c r="B249" s="28"/>
      <c r="C249" s="28"/>
      <c r="D249" s="28"/>
      <c r="E249" s="28"/>
      <c r="F249" s="28"/>
      <c r="G249" s="28"/>
      <c r="H249" s="28"/>
      <c r="I249" s="28"/>
      <c r="J249" s="28"/>
      <c r="K249" s="28"/>
      <c r="L249" s="28"/>
      <c r="M249" s="28"/>
      <c r="N249" s="28"/>
      <c r="O249" s="28"/>
      <c r="P249" s="28"/>
      <c r="Q249" s="28"/>
      <c r="R249" s="28"/>
    </row>
    <row r="250" spans="1:18" x14ac:dyDescent="0.25">
      <c r="A250" s="24"/>
      <c r="B250" s="21">
        <v>2015</v>
      </c>
      <c r="C250" s="77"/>
      <c r="D250" s="19" t="s">
        <v>300</v>
      </c>
      <c r="E250" s="31" t="s">
        <v>764</v>
      </c>
      <c r="F250" s="30"/>
    </row>
    <row r="251" spans="1:18" x14ac:dyDescent="0.25">
      <c r="A251" s="24"/>
      <c r="B251" s="21">
        <v>2016</v>
      </c>
      <c r="C251" s="77"/>
      <c r="D251" s="19"/>
      <c r="E251" s="31" t="s">
        <v>765</v>
      </c>
      <c r="F251" s="30"/>
    </row>
    <row r="252" spans="1:18" x14ac:dyDescent="0.25">
      <c r="A252" s="24"/>
      <c r="B252" s="21">
        <v>2017</v>
      </c>
      <c r="C252" s="77"/>
      <c r="D252" s="19"/>
      <c r="E252" s="31" t="s">
        <v>765</v>
      </c>
      <c r="F252" s="30"/>
    </row>
    <row r="253" spans="1:18" x14ac:dyDescent="0.25">
      <c r="A253" s="24"/>
      <c r="B253" s="21">
        <v>2018</v>
      </c>
      <c r="C253" s="77"/>
      <c r="D253" s="19"/>
      <c r="E253" s="31" t="s">
        <v>766</v>
      </c>
      <c r="F253" s="30"/>
    </row>
    <row r="254" spans="1:18" x14ac:dyDescent="0.25">
      <c r="A254" s="24"/>
      <c r="B254" s="21">
        <v>2019</v>
      </c>
      <c r="C254" s="77"/>
      <c r="D254" s="19"/>
      <c r="E254" s="31" t="s">
        <v>766</v>
      </c>
      <c r="F254" s="30"/>
    </row>
    <row r="255" spans="1:18" x14ac:dyDescent="0.25">
      <c r="A255" s="24"/>
      <c r="B255" s="21" t="s">
        <v>627</v>
      </c>
      <c r="C255" s="77"/>
      <c r="D255" s="19"/>
      <c r="E255" s="31" t="s">
        <v>767</v>
      </c>
      <c r="F255" s="30"/>
    </row>
    <row r="256" spans="1:18" x14ac:dyDescent="0.25">
      <c r="A256" s="24"/>
      <c r="B256" s="27" t="s">
        <v>768</v>
      </c>
      <c r="C256" s="27"/>
      <c r="D256" s="27"/>
      <c r="E256" s="27"/>
      <c r="F256" s="27"/>
      <c r="G256" s="27"/>
      <c r="H256" s="27"/>
      <c r="I256" s="27"/>
      <c r="J256" s="27"/>
      <c r="K256" s="27"/>
      <c r="L256" s="27"/>
      <c r="M256" s="27"/>
      <c r="N256" s="27"/>
      <c r="O256" s="27"/>
      <c r="P256" s="27"/>
      <c r="Q256" s="27"/>
      <c r="R256" s="27"/>
    </row>
    <row r="257" spans="1:18" ht="15.75" x14ac:dyDescent="0.25">
      <c r="A257" s="24"/>
      <c r="B257" s="28"/>
      <c r="C257" s="28"/>
      <c r="D257" s="28"/>
      <c r="E257" s="28"/>
      <c r="F257" s="28"/>
      <c r="G257" s="28"/>
      <c r="H257" s="28"/>
      <c r="I257" s="28"/>
      <c r="J257" s="28"/>
      <c r="K257" s="28"/>
      <c r="L257" s="28"/>
      <c r="M257" s="28"/>
      <c r="N257" s="28"/>
      <c r="O257" s="28"/>
      <c r="P257" s="28"/>
      <c r="Q257" s="28"/>
      <c r="R257" s="28"/>
    </row>
    <row r="258" spans="1:18" ht="15.75" thickBot="1" x14ac:dyDescent="0.3">
      <c r="A258" s="24"/>
      <c r="B258" s="16"/>
      <c r="C258" s="16"/>
      <c r="D258" s="36" t="s">
        <v>338</v>
      </c>
      <c r="E258" s="36"/>
      <c r="F258" s="36"/>
      <c r="G258" s="36"/>
      <c r="H258" s="36"/>
      <c r="I258" s="36"/>
      <c r="J258" s="113"/>
    </row>
    <row r="259" spans="1:18" ht="15.75" thickBot="1" x14ac:dyDescent="0.3">
      <c r="A259" s="24"/>
      <c r="B259" s="16"/>
      <c r="C259" s="16"/>
      <c r="D259" s="62">
        <v>2013</v>
      </c>
      <c r="E259" s="62"/>
      <c r="F259" s="113"/>
      <c r="G259" s="16"/>
      <c r="H259" s="62">
        <v>2014</v>
      </c>
      <c r="I259" s="62"/>
      <c r="J259" s="113"/>
    </row>
    <row r="260" spans="1:18" x14ac:dyDescent="0.25">
      <c r="A260" s="24"/>
      <c r="B260" s="16"/>
      <c r="C260" s="16"/>
      <c r="D260" s="35" t="s">
        <v>298</v>
      </c>
      <c r="E260" s="35"/>
      <c r="F260" s="35"/>
      <c r="G260" s="35"/>
      <c r="H260" s="35"/>
      <c r="I260" s="35"/>
      <c r="J260" s="113"/>
    </row>
    <row r="261" spans="1:18" ht="26.25" x14ac:dyDescent="0.25">
      <c r="A261" s="24"/>
      <c r="B261" s="21" t="s">
        <v>769</v>
      </c>
      <c r="C261" s="77"/>
      <c r="D261" s="77"/>
      <c r="E261" s="77"/>
      <c r="F261" s="77"/>
      <c r="G261" s="77"/>
      <c r="H261" s="77"/>
      <c r="I261" s="77"/>
      <c r="J261" s="77"/>
    </row>
    <row r="262" spans="1:18" x14ac:dyDescent="0.25">
      <c r="A262" s="24"/>
      <c r="B262" s="37" t="s">
        <v>770</v>
      </c>
      <c r="C262" s="77"/>
      <c r="D262" s="19" t="s">
        <v>300</v>
      </c>
      <c r="E262" s="31">
        <v>22.7</v>
      </c>
      <c r="F262" s="30"/>
      <c r="G262" s="77"/>
      <c r="H262" s="11" t="s">
        <v>300</v>
      </c>
      <c r="I262" s="41">
        <v>15.1</v>
      </c>
      <c r="J262" s="30"/>
    </row>
    <row r="263" spans="1:18" x14ac:dyDescent="0.25">
      <c r="A263" s="24"/>
      <c r="B263" s="37" t="s">
        <v>674</v>
      </c>
      <c r="C263" s="77"/>
      <c r="D263" s="19"/>
      <c r="E263" s="31">
        <v>0.3</v>
      </c>
      <c r="F263" s="30"/>
      <c r="G263" s="77"/>
      <c r="H263" s="19"/>
      <c r="I263" s="41">
        <v>0.1</v>
      </c>
      <c r="J263" s="30"/>
    </row>
    <row r="264" spans="1:18" x14ac:dyDescent="0.25">
      <c r="A264" s="24"/>
      <c r="B264" s="37" t="s">
        <v>632</v>
      </c>
      <c r="C264" s="77"/>
      <c r="D264" s="19"/>
      <c r="E264" s="31">
        <v>0.7</v>
      </c>
      <c r="F264" s="30"/>
      <c r="G264" s="77"/>
      <c r="H264" s="19"/>
      <c r="I264" s="41">
        <v>0.6</v>
      </c>
      <c r="J264" s="30"/>
    </row>
    <row r="265" spans="1:18" x14ac:dyDescent="0.25">
      <c r="A265" s="24"/>
      <c r="B265" s="37" t="s">
        <v>633</v>
      </c>
      <c r="C265" s="77"/>
      <c r="D265" s="19"/>
      <c r="E265" s="31" t="s">
        <v>315</v>
      </c>
      <c r="F265" s="30" t="s">
        <v>412</v>
      </c>
      <c r="G265" s="77"/>
      <c r="H265" s="19"/>
      <c r="I265" s="41">
        <v>1.4</v>
      </c>
      <c r="J265" s="30"/>
    </row>
    <row r="266" spans="1:18" x14ac:dyDescent="0.25">
      <c r="A266" s="24"/>
      <c r="B266" s="37" t="s">
        <v>771</v>
      </c>
      <c r="C266" s="77"/>
      <c r="D266" s="19"/>
      <c r="E266" s="31" t="s">
        <v>772</v>
      </c>
      <c r="F266" s="30" t="s">
        <v>412</v>
      </c>
      <c r="G266" s="77"/>
      <c r="H266" s="19"/>
      <c r="I266" s="41" t="s">
        <v>301</v>
      </c>
      <c r="J266" s="30"/>
    </row>
    <row r="267" spans="1:18" x14ac:dyDescent="0.25">
      <c r="A267" s="24"/>
      <c r="B267" s="37" t="s">
        <v>773</v>
      </c>
      <c r="C267" s="77"/>
      <c r="D267" s="19"/>
      <c r="E267" s="31" t="s">
        <v>774</v>
      </c>
      <c r="F267" s="30" t="s">
        <v>412</v>
      </c>
      <c r="G267" s="77"/>
      <c r="H267" s="19"/>
      <c r="I267" s="41" t="s">
        <v>301</v>
      </c>
      <c r="J267" s="30"/>
    </row>
    <row r="268" spans="1:18" x14ac:dyDescent="0.25">
      <c r="A268" s="24"/>
      <c r="B268" s="37" t="s">
        <v>677</v>
      </c>
      <c r="C268" s="77"/>
      <c r="D268" s="19"/>
      <c r="E268" s="31" t="s">
        <v>775</v>
      </c>
      <c r="F268" s="30" t="s">
        <v>412</v>
      </c>
      <c r="G268" s="77"/>
      <c r="H268" s="19"/>
      <c r="I268" s="41" t="s">
        <v>686</v>
      </c>
      <c r="J268" s="40" t="s">
        <v>412</v>
      </c>
    </row>
    <row r="269" spans="1:18" ht="26.25" x14ac:dyDescent="0.25">
      <c r="A269" s="24"/>
      <c r="B269" s="37" t="s">
        <v>776</v>
      </c>
      <c r="C269" s="77"/>
      <c r="D269" s="44"/>
      <c r="E269" s="60" t="s">
        <v>777</v>
      </c>
      <c r="F269" s="30" t="s">
        <v>412</v>
      </c>
      <c r="G269" s="77"/>
      <c r="H269" s="44"/>
      <c r="I269" s="45" t="s">
        <v>509</v>
      </c>
      <c r="J269" s="40" t="s">
        <v>412</v>
      </c>
    </row>
    <row r="270" spans="1:18" ht="15.75" thickBot="1" x14ac:dyDescent="0.3">
      <c r="A270" s="24"/>
      <c r="B270" s="37" t="s">
        <v>778</v>
      </c>
      <c r="C270" s="77"/>
      <c r="D270" s="47" t="s">
        <v>300</v>
      </c>
      <c r="E270" s="52">
        <v>15.1</v>
      </c>
      <c r="F270" s="30"/>
      <c r="G270" s="77"/>
      <c r="H270" s="49" t="s">
        <v>300</v>
      </c>
      <c r="I270" s="53">
        <v>15.4</v>
      </c>
      <c r="J270" s="30"/>
    </row>
    <row r="271" spans="1:18" ht="15.75" thickTop="1" x14ac:dyDescent="0.25">
      <c r="A271" s="24"/>
      <c r="B271" s="21" t="s">
        <v>665</v>
      </c>
      <c r="C271" s="77"/>
      <c r="D271" s="127"/>
      <c r="E271" s="128" t="s">
        <v>301</v>
      </c>
      <c r="F271" s="30"/>
      <c r="G271" s="77"/>
      <c r="H271" s="127"/>
      <c r="I271" s="129" t="s">
        <v>301</v>
      </c>
      <c r="J271" s="30"/>
    </row>
    <row r="272" spans="1:18" ht="15.75" thickBot="1" x14ac:dyDescent="0.3">
      <c r="A272" s="24"/>
      <c r="B272" s="21" t="s">
        <v>643</v>
      </c>
      <c r="C272" s="77"/>
      <c r="D272" s="71" t="s">
        <v>300</v>
      </c>
      <c r="E272" s="72" t="s">
        <v>779</v>
      </c>
      <c r="F272" s="30" t="s">
        <v>412</v>
      </c>
      <c r="G272" s="77"/>
      <c r="H272" s="88" t="s">
        <v>300</v>
      </c>
      <c r="I272" s="89" t="s">
        <v>780</v>
      </c>
      <c r="J272" s="40" t="s">
        <v>412</v>
      </c>
    </row>
    <row r="273" spans="1:18" ht="27" thickTop="1" x14ac:dyDescent="0.25">
      <c r="A273" s="24"/>
      <c r="B273" s="21" t="s">
        <v>781</v>
      </c>
      <c r="C273" s="77"/>
      <c r="D273" s="118"/>
      <c r="E273" s="118"/>
      <c r="F273" s="77"/>
      <c r="G273" s="77"/>
      <c r="H273" s="118"/>
      <c r="I273" s="118"/>
      <c r="J273" s="77"/>
    </row>
    <row r="274" spans="1:18" x14ac:dyDescent="0.25">
      <c r="A274" s="24"/>
      <c r="B274" s="37" t="s">
        <v>407</v>
      </c>
      <c r="C274" s="77"/>
      <c r="D274" s="19" t="s">
        <v>300</v>
      </c>
      <c r="E274" s="31" t="s">
        <v>512</v>
      </c>
      <c r="F274" s="30" t="s">
        <v>412</v>
      </c>
      <c r="G274" s="77"/>
      <c r="H274" s="11" t="s">
        <v>300</v>
      </c>
      <c r="I274" s="41" t="s">
        <v>459</v>
      </c>
      <c r="J274" s="40" t="s">
        <v>412</v>
      </c>
    </row>
    <row r="275" spans="1:18" x14ac:dyDescent="0.25">
      <c r="A275" s="24"/>
      <c r="B275" s="37" t="s">
        <v>408</v>
      </c>
      <c r="C275" s="77"/>
      <c r="D275" s="44"/>
      <c r="E275" s="60" t="s">
        <v>782</v>
      </c>
      <c r="F275" s="30" t="s">
        <v>412</v>
      </c>
      <c r="G275" s="77"/>
      <c r="H275" s="44"/>
      <c r="I275" s="45" t="s">
        <v>783</v>
      </c>
      <c r="J275" s="40" t="s">
        <v>412</v>
      </c>
    </row>
    <row r="276" spans="1:18" x14ac:dyDescent="0.25">
      <c r="A276" s="24"/>
      <c r="B276" s="46" t="s">
        <v>138</v>
      </c>
      <c r="C276" s="77"/>
      <c r="D276" s="103"/>
      <c r="E276" s="104" t="s">
        <v>779</v>
      </c>
      <c r="F276" s="30" t="s">
        <v>412</v>
      </c>
      <c r="G276" s="77"/>
      <c r="H276" s="103"/>
      <c r="I276" s="106" t="s">
        <v>780</v>
      </c>
      <c r="J276" s="40" t="s">
        <v>412</v>
      </c>
    </row>
    <row r="277" spans="1:18" ht="26.25" x14ac:dyDescent="0.25">
      <c r="A277" s="24"/>
      <c r="B277" s="37" t="s">
        <v>784</v>
      </c>
      <c r="C277" s="77"/>
      <c r="D277" s="124"/>
      <c r="E277" s="124"/>
      <c r="F277" s="77"/>
      <c r="G277" s="77"/>
      <c r="H277" s="124"/>
      <c r="I277" s="124"/>
      <c r="J277" s="77"/>
    </row>
    <row r="278" spans="1:18" x14ac:dyDescent="0.25">
      <c r="A278" s="24"/>
      <c r="B278" s="46" t="s">
        <v>785</v>
      </c>
      <c r="C278" s="77"/>
      <c r="D278" s="19"/>
      <c r="E278" s="31">
        <v>1.6</v>
      </c>
      <c r="F278" s="30"/>
      <c r="G278" s="77"/>
      <c r="H278" s="19"/>
      <c r="I278" s="41">
        <v>3.2</v>
      </c>
      <c r="J278" s="30"/>
    </row>
    <row r="279" spans="1:18" x14ac:dyDescent="0.25">
      <c r="A279" s="24"/>
      <c r="B279" s="46" t="s">
        <v>786</v>
      </c>
      <c r="C279" s="77"/>
      <c r="D279" s="44"/>
      <c r="E279" s="60" t="s">
        <v>787</v>
      </c>
      <c r="F279" s="30" t="s">
        <v>412</v>
      </c>
      <c r="G279" s="77"/>
      <c r="H279" s="44"/>
      <c r="I279" s="45" t="s">
        <v>788</v>
      </c>
      <c r="J279" s="40" t="s">
        <v>412</v>
      </c>
    </row>
    <row r="280" spans="1:18" x14ac:dyDescent="0.25">
      <c r="A280" s="24"/>
      <c r="B280" s="46" t="s">
        <v>138</v>
      </c>
      <c r="C280" s="77"/>
      <c r="D280" s="103"/>
      <c r="E280" s="104" t="s">
        <v>789</v>
      </c>
      <c r="F280" s="30" t="s">
        <v>412</v>
      </c>
      <c r="G280" s="77"/>
      <c r="H280" s="103"/>
      <c r="I280" s="106" t="s">
        <v>790</v>
      </c>
      <c r="J280" s="40" t="s">
        <v>412</v>
      </c>
    </row>
    <row r="281" spans="1:18" ht="15.75" thickBot="1" x14ac:dyDescent="0.3">
      <c r="A281" s="24"/>
      <c r="B281" s="46" t="s">
        <v>138</v>
      </c>
      <c r="C281" s="77"/>
      <c r="D281" s="47" t="s">
        <v>300</v>
      </c>
      <c r="E281" s="52" t="s">
        <v>791</v>
      </c>
      <c r="F281" s="30" t="s">
        <v>412</v>
      </c>
      <c r="G281" s="77"/>
      <c r="H281" s="49" t="s">
        <v>300</v>
      </c>
      <c r="I281" s="53" t="s">
        <v>792</v>
      </c>
      <c r="J281" s="40" t="s">
        <v>412</v>
      </c>
    </row>
    <row r="282" spans="1:18" ht="38.25" customHeight="1" thickTop="1" x14ac:dyDescent="0.25">
      <c r="A282" s="24"/>
      <c r="B282" s="27" t="s">
        <v>793</v>
      </c>
      <c r="C282" s="27"/>
      <c r="D282" s="27"/>
      <c r="E282" s="27"/>
      <c r="F282" s="27"/>
      <c r="G282" s="27"/>
      <c r="H282" s="27"/>
      <c r="I282" s="27"/>
      <c r="J282" s="27"/>
      <c r="K282" s="27"/>
      <c r="L282" s="27"/>
      <c r="M282" s="27"/>
      <c r="N282" s="27"/>
      <c r="O282" s="27"/>
      <c r="P282" s="27"/>
      <c r="Q282" s="27"/>
      <c r="R282" s="27"/>
    </row>
    <row r="283" spans="1:18" ht="15.75" x14ac:dyDescent="0.25">
      <c r="A283" s="24"/>
      <c r="B283" s="28"/>
      <c r="C283" s="28"/>
      <c r="D283" s="28"/>
      <c r="E283" s="28"/>
      <c r="F283" s="28"/>
      <c r="G283" s="28"/>
      <c r="H283" s="28"/>
      <c r="I283" s="28"/>
      <c r="J283" s="28"/>
      <c r="K283" s="28"/>
      <c r="L283" s="28"/>
      <c r="M283" s="28"/>
      <c r="N283" s="28"/>
      <c r="O283" s="28"/>
      <c r="P283" s="28"/>
      <c r="Q283" s="28"/>
      <c r="R283" s="28"/>
    </row>
    <row r="284" spans="1:18" ht="15.75" thickBot="1" x14ac:dyDescent="0.3">
      <c r="A284" s="24"/>
      <c r="B284" s="16"/>
      <c r="C284" s="16"/>
      <c r="D284" s="36" t="s">
        <v>338</v>
      </c>
      <c r="E284" s="36"/>
      <c r="F284" s="36"/>
      <c r="G284" s="36"/>
      <c r="H284" s="36"/>
      <c r="I284" s="36"/>
      <c r="J284" s="36"/>
      <c r="K284" s="36"/>
      <c r="L284" s="36"/>
      <c r="M284" s="36"/>
      <c r="N284" s="113"/>
    </row>
    <row r="285" spans="1:18" ht="15.75" thickBot="1" x14ac:dyDescent="0.3">
      <c r="A285" s="24"/>
      <c r="B285" s="16"/>
      <c r="C285" s="16"/>
      <c r="D285" s="62">
        <v>2012</v>
      </c>
      <c r="E285" s="62"/>
      <c r="F285" s="113"/>
      <c r="G285" s="16"/>
      <c r="H285" s="62">
        <v>2013</v>
      </c>
      <c r="I285" s="62"/>
      <c r="J285" s="113"/>
      <c r="K285" s="16"/>
      <c r="L285" s="62">
        <v>2014</v>
      </c>
      <c r="M285" s="62"/>
      <c r="N285" s="113"/>
    </row>
    <row r="286" spans="1:18" x14ac:dyDescent="0.25">
      <c r="A286" s="24"/>
      <c r="B286" s="16"/>
      <c r="C286" s="16"/>
      <c r="D286" s="35" t="s">
        <v>298</v>
      </c>
      <c r="E286" s="35"/>
      <c r="F286" s="35"/>
      <c r="G286" s="35"/>
      <c r="H286" s="35"/>
      <c r="I286" s="35"/>
      <c r="J286" s="35"/>
      <c r="K286" s="35"/>
      <c r="L286" s="35"/>
      <c r="M286" s="35"/>
      <c r="N286" s="113"/>
    </row>
    <row r="287" spans="1:18" ht="26.25" x14ac:dyDescent="0.25">
      <c r="A287" s="24"/>
      <c r="B287" s="21" t="s">
        <v>794</v>
      </c>
      <c r="C287" s="77"/>
      <c r="D287" s="77"/>
      <c r="E287" s="77"/>
      <c r="F287" s="77"/>
      <c r="G287" s="77"/>
      <c r="H287" s="77"/>
      <c r="I287" s="77"/>
      <c r="J287" s="77"/>
      <c r="K287" s="77"/>
      <c r="L287" s="77"/>
      <c r="M287" s="77"/>
      <c r="N287" s="77"/>
    </row>
    <row r="288" spans="1:18" ht="26.25" x14ac:dyDescent="0.25">
      <c r="A288" s="24"/>
      <c r="B288" s="21" t="s">
        <v>795</v>
      </c>
      <c r="C288" s="77"/>
      <c r="D288" s="19" t="s">
        <v>300</v>
      </c>
      <c r="E288" s="31" t="s">
        <v>796</v>
      </c>
      <c r="F288" s="30" t="s">
        <v>412</v>
      </c>
      <c r="G288" s="77"/>
      <c r="H288" s="19" t="s">
        <v>300</v>
      </c>
      <c r="I288" s="31">
        <v>2.2000000000000002</v>
      </c>
      <c r="J288" s="30"/>
      <c r="K288" s="77"/>
      <c r="L288" s="11" t="s">
        <v>300</v>
      </c>
      <c r="M288" s="41" t="s">
        <v>512</v>
      </c>
      <c r="N288" s="30" t="s">
        <v>412</v>
      </c>
    </row>
    <row r="289" spans="1:18" x14ac:dyDescent="0.25">
      <c r="A289" s="24"/>
      <c r="B289" s="21" t="s">
        <v>797</v>
      </c>
      <c r="C289" s="77"/>
      <c r="D289" s="30"/>
      <c r="E289" s="58" t="s">
        <v>301</v>
      </c>
      <c r="F289" s="30"/>
      <c r="G289" s="77"/>
      <c r="H289" s="19"/>
      <c r="I289" s="31">
        <v>4.5</v>
      </c>
      <c r="J289" s="30"/>
      <c r="K289" s="77"/>
      <c r="L289" s="19"/>
      <c r="M289" s="41" t="s">
        <v>319</v>
      </c>
      <c r="N289" s="30" t="s">
        <v>412</v>
      </c>
    </row>
    <row r="290" spans="1:18" ht="26.25" x14ac:dyDescent="0.25">
      <c r="A290" s="24"/>
      <c r="B290" s="21" t="s">
        <v>798</v>
      </c>
      <c r="C290" s="77"/>
      <c r="D290" s="44"/>
      <c r="E290" s="60" t="s">
        <v>460</v>
      </c>
      <c r="F290" s="30" t="s">
        <v>412</v>
      </c>
      <c r="G290" s="77"/>
      <c r="H290" s="44"/>
      <c r="I290" s="60" t="s">
        <v>799</v>
      </c>
      <c r="J290" s="30" t="s">
        <v>412</v>
      </c>
      <c r="K290" s="77"/>
      <c r="L290" s="44"/>
      <c r="M290" s="45" t="s">
        <v>800</v>
      </c>
      <c r="N290" s="40" t="s">
        <v>412</v>
      </c>
    </row>
    <row r="291" spans="1:18" ht="15.75" thickBot="1" x14ac:dyDescent="0.3">
      <c r="A291" s="24"/>
      <c r="B291" s="37" t="s">
        <v>138</v>
      </c>
      <c r="C291" s="77"/>
      <c r="D291" s="47" t="s">
        <v>300</v>
      </c>
      <c r="E291" s="52" t="s">
        <v>315</v>
      </c>
      <c r="F291" s="30" t="s">
        <v>412</v>
      </c>
      <c r="G291" s="77"/>
      <c r="H291" s="47" t="s">
        <v>300</v>
      </c>
      <c r="I291" s="52">
        <v>4.3</v>
      </c>
      <c r="J291" s="30"/>
      <c r="K291" s="77"/>
      <c r="L291" s="49" t="s">
        <v>300</v>
      </c>
      <c r="M291" s="53" t="s">
        <v>801</v>
      </c>
      <c r="N291" s="30" t="s">
        <v>412</v>
      </c>
    </row>
    <row r="292" spans="1:18" ht="15.75" thickTop="1" x14ac:dyDescent="0.25">
      <c r="A292" s="24"/>
      <c r="B292" s="27" t="s">
        <v>802</v>
      </c>
      <c r="C292" s="27"/>
      <c r="D292" s="27"/>
      <c r="E292" s="27"/>
      <c r="F292" s="27"/>
      <c r="G292" s="27"/>
      <c r="H292" s="27"/>
      <c r="I292" s="27"/>
      <c r="J292" s="27"/>
      <c r="K292" s="27"/>
      <c r="L292" s="27"/>
      <c r="M292" s="27"/>
      <c r="N292" s="27"/>
      <c r="O292" s="27"/>
      <c r="P292" s="27"/>
      <c r="Q292" s="27"/>
      <c r="R292" s="27"/>
    </row>
    <row r="293" spans="1:18" ht="15.75" x14ac:dyDescent="0.25">
      <c r="A293" s="24"/>
      <c r="B293" s="28"/>
      <c r="C293" s="28"/>
      <c r="D293" s="28"/>
      <c r="E293" s="28"/>
      <c r="F293" s="28"/>
      <c r="G293" s="28"/>
      <c r="H293" s="28"/>
      <c r="I293" s="28"/>
      <c r="J293" s="28"/>
      <c r="K293" s="28"/>
      <c r="L293" s="28"/>
      <c r="M293" s="28"/>
      <c r="N293" s="28"/>
      <c r="O293" s="28"/>
      <c r="P293" s="28"/>
      <c r="Q293" s="28"/>
      <c r="R293" s="28"/>
    </row>
    <row r="294" spans="1:18" ht="15.75" thickBot="1" x14ac:dyDescent="0.3">
      <c r="A294" s="24"/>
      <c r="B294" s="16"/>
      <c r="C294" s="16"/>
      <c r="D294" s="36" t="s">
        <v>338</v>
      </c>
      <c r="E294" s="36"/>
      <c r="F294" s="36"/>
      <c r="G294" s="36"/>
      <c r="H294" s="36"/>
      <c r="I294" s="36"/>
      <c r="J294" s="36"/>
      <c r="K294" s="36"/>
      <c r="L294" s="36"/>
      <c r="M294" s="36"/>
      <c r="N294" s="113"/>
    </row>
    <row r="295" spans="1:18" ht="15.75" thickBot="1" x14ac:dyDescent="0.3">
      <c r="A295" s="24"/>
      <c r="B295" s="16"/>
      <c r="C295" s="16"/>
      <c r="D295" s="62">
        <v>2012</v>
      </c>
      <c r="E295" s="62"/>
      <c r="F295" s="113"/>
      <c r="G295" s="16"/>
      <c r="H295" s="62">
        <v>2013</v>
      </c>
      <c r="I295" s="62"/>
      <c r="J295" s="113"/>
      <c r="K295" s="16"/>
      <c r="L295" s="62">
        <v>2014</v>
      </c>
      <c r="M295" s="62"/>
      <c r="N295" s="113"/>
    </row>
    <row r="296" spans="1:18" x14ac:dyDescent="0.25">
      <c r="A296" s="24"/>
      <c r="B296" s="16"/>
      <c r="C296" s="16"/>
      <c r="D296" s="35" t="s">
        <v>298</v>
      </c>
      <c r="E296" s="35"/>
      <c r="F296" s="35"/>
      <c r="G296" s="35"/>
      <c r="H296" s="35"/>
      <c r="I296" s="35"/>
      <c r="J296" s="35"/>
      <c r="K296" s="35"/>
      <c r="L296" s="35"/>
      <c r="M296" s="35"/>
      <c r="N296" s="113"/>
    </row>
    <row r="297" spans="1:18" x14ac:dyDescent="0.25">
      <c r="A297" s="24"/>
      <c r="B297" s="21" t="s">
        <v>803</v>
      </c>
      <c r="C297" s="77"/>
      <c r="D297" s="77"/>
      <c r="E297" s="77"/>
      <c r="F297" s="77"/>
      <c r="G297" s="77"/>
      <c r="H297" s="77"/>
      <c r="I297" s="77"/>
      <c r="J297" s="77"/>
      <c r="K297" s="77"/>
      <c r="L297" s="77"/>
      <c r="M297" s="77"/>
      <c r="N297" s="77"/>
    </row>
    <row r="298" spans="1:18" x14ac:dyDescent="0.25">
      <c r="A298" s="24"/>
      <c r="B298" s="37" t="s">
        <v>674</v>
      </c>
      <c r="C298" s="77"/>
      <c r="D298" s="19" t="s">
        <v>300</v>
      </c>
      <c r="E298" s="31">
        <v>0.3</v>
      </c>
      <c r="F298" s="30"/>
      <c r="G298" s="77"/>
      <c r="H298" s="19" t="s">
        <v>300</v>
      </c>
      <c r="I298" s="31">
        <v>0.3</v>
      </c>
      <c r="J298" s="30"/>
      <c r="K298" s="77"/>
      <c r="L298" s="11" t="s">
        <v>300</v>
      </c>
      <c r="M298" s="41">
        <v>0.1</v>
      </c>
      <c r="N298" s="30"/>
    </row>
    <row r="299" spans="1:18" x14ac:dyDescent="0.25">
      <c r="A299" s="24"/>
      <c r="B299" s="37" t="s">
        <v>632</v>
      </c>
      <c r="C299" s="77"/>
      <c r="D299" s="19"/>
      <c r="E299" s="31">
        <v>0.8</v>
      </c>
      <c r="F299" s="30"/>
      <c r="G299" s="77"/>
      <c r="H299" s="19"/>
      <c r="I299" s="31">
        <v>0.7</v>
      </c>
      <c r="J299" s="30"/>
      <c r="K299" s="77"/>
      <c r="L299" s="19"/>
      <c r="M299" s="41">
        <v>0.6</v>
      </c>
      <c r="N299" s="30"/>
    </row>
    <row r="300" spans="1:18" x14ac:dyDescent="0.25">
      <c r="A300" s="24"/>
      <c r="B300" s="37" t="s">
        <v>804</v>
      </c>
      <c r="C300" s="77"/>
      <c r="D300" s="30"/>
      <c r="E300" s="58" t="s">
        <v>301</v>
      </c>
      <c r="F300" s="30"/>
      <c r="G300" s="77"/>
      <c r="H300" s="19"/>
      <c r="I300" s="31" t="s">
        <v>686</v>
      </c>
      <c r="J300" s="30" t="s">
        <v>412</v>
      </c>
      <c r="K300" s="77"/>
      <c r="L300" s="19"/>
      <c r="M300" s="31" t="s">
        <v>301</v>
      </c>
      <c r="N300" s="30"/>
    </row>
    <row r="301" spans="1:18" x14ac:dyDescent="0.25">
      <c r="A301" s="24"/>
      <c r="B301" s="37" t="s">
        <v>700</v>
      </c>
      <c r="C301" s="77"/>
      <c r="D301" s="19"/>
      <c r="E301" s="31"/>
      <c r="F301" s="30"/>
      <c r="G301" s="77"/>
      <c r="H301" s="19"/>
      <c r="I301" s="31"/>
      <c r="J301" s="30"/>
      <c r="K301" s="77"/>
      <c r="L301" s="19"/>
      <c r="M301" s="31"/>
      <c r="N301" s="30"/>
    </row>
    <row r="302" spans="1:18" x14ac:dyDescent="0.25">
      <c r="A302" s="24"/>
      <c r="B302" s="37" t="s">
        <v>805</v>
      </c>
      <c r="C302" s="77"/>
      <c r="D302" s="19"/>
      <c r="E302" s="31" t="s">
        <v>460</v>
      </c>
      <c r="F302" s="30" t="s">
        <v>412</v>
      </c>
      <c r="G302" s="77"/>
      <c r="H302" s="19"/>
      <c r="I302" s="31" t="s">
        <v>460</v>
      </c>
      <c r="J302" s="30" t="s">
        <v>412</v>
      </c>
      <c r="K302" s="77"/>
      <c r="L302" s="19"/>
      <c r="M302" s="41" t="s">
        <v>800</v>
      </c>
      <c r="N302" s="40" t="s">
        <v>412</v>
      </c>
    </row>
    <row r="303" spans="1:18" x14ac:dyDescent="0.25">
      <c r="A303" s="24"/>
      <c r="B303" s="37" t="s">
        <v>806</v>
      </c>
      <c r="C303" s="77"/>
      <c r="D303" s="44"/>
      <c r="E303" s="60" t="s">
        <v>301</v>
      </c>
      <c r="F303" s="30"/>
      <c r="G303" s="77"/>
      <c r="H303" s="44"/>
      <c r="I303" s="60" t="s">
        <v>301</v>
      </c>
      <c r="J303" s="30"/>
      <c r="K303" s="77"/>
      <c r="L303" s="44"/>
      <c r="M303" s="45" t="s">
        <v>319</v>
      </c>
      <c r="N303" s="40" t="s">
        <v>412</v>
      </c>
    </row>
    <row r="304" spans="1:18" ht="15.75" thickBot="1" x14ac:dyDescent="0.3">
      <c r="A304" s="24"/>
      <c r="B304" s="46" t="s">
        <v>138</v>
      </c>
      <c r="C304" s="77"/>
      <c r="D304" s="47" t="s">
        <v>300</v>
      </c>
      <c r="E304" s="52" t="s">
        <v>681</v>
      </c>
      <c r="F304" s="30" t="s">
        <v>412</v>
      </c>
      <c r="G304" s="77"/>
      <c r="H304" s="47" t="s">
        <v>300</v>
      </c>
      <c r="I304" s="52" t="s">
        <v>512</v>
      </c>
      <c r="J304" s="30" t="s">
        <v>412</v>
      </c>
      <c r="K304" s="77"/>
      <c r="L304" s="49" t="s">
        <v>300</v>
      </c>
      <c r="M304" s="53" t="s">
        <v>807</v>
      </c>
      <c r="N304" s="40" t="s">
        <v>412</v>
      </c>
    </row>
    <row r="305" spans="1:18" ht="15.75" thickTop="1" x14ac:dyDescent="0.25">
      <c r="A305" s="24"/>
      <c r="B305" s="27" t="s">
        <v>808</v>
      </c>
      <c r="C305" s="27"/>
      <c r="D305" s="27"/>
      <c r="E305" s="27"/>
      <c r="F305" s="27"/>
      <c r="G305" s="27"/>
      <c r="H305" s="27"/>
      <c r="I305" s="27"/>
      <c r="J305" s="27"/>
      <c r="K305" s="27"/>
      <c r="L305" s="27"/>
      <c r="M305" s="27"/>
      <c r="N305" s="27"/>
      <c r="O305" s="27"/>
      <c r="P305" s="27"/>
      <c r="Q305" s="27"/>
      <c r="R305" s="27"/>
    </row>
    <row r="306" spans="1:18" ht="15.75" x14ac:dyDescent="0.25">
      <c r="A306" s="24"/>
      <c r="B306" s="28"/>
      <c r="C306" s="28"/>
      <c r="D306" s="28"/>
      <c r="E306" s="28"/>
      <c r="F306" s="28"/>
      <c r="G306" s="28"/>
      <c r="H306" s="28"/>
      <c r="I306" s="28"/>
      <c r="J306" s="28"/>
      <c r="K306" s="28"/>
      <c r="L306" s="28"/>
      <c r="M306" s="28"/>
      <c r="N306" s="28"/>
      <c r="O306" s="28"/>
      <c r="P306" s="28"/>
      <c r="Q306" s="28"/>
      <c r="R306" s="28"/>
    </row>
    <row r="307" spans="1:18" ht="15.75" thickBot="1" x14ac:dyDescent="0.3">
      <c r="A307" s="24"/>
      <c r="B307" s="16"/>
      <c r="C307" s="16"/>
      <c r="D307" s="36" t="s">
        <v>344</v>
      </c>
      <c r="E307" s="36"/>
      <c r="F307" s="36"/>
      <c r="G307" s="36"/>
      <c r="H307" s="36"/>
      <c r="I307" s="36"/>
      <c r="J307" s="113"/>
    </row>
    <row r="308" spans="1:18" ht="15.75" thickBot="1" x14ac:dyDescent="0.3">
      <c r="A308" s="24"/>
      <c r="B308" s="16"/>
      <c r="C308" s="16"/>
      <c r="D308" s="62">
        <v>2013</v>
      </c>
      <c r="E308" s="62"/>
      <c r="F308" s="113"/>
      <c r="G308" s="16"/>
      <c r="H308" s="62">
        <v>2014</v>
      </c>
      <c r="I308" s="62"/>
      <c r="J308" s="113"/>
    </row>
    <row r="309" spans="1:18" x14ac:dyDescent="0.25">
      <c r="A309" s="24"/>
      <c r="B309" s="21" t="s">
        <v>809</v>
      </c>
      <c r="C309" s="77"/>
      <c r="D309" s="77"/>
      <c r="E309" s="77"/>
      <c r="F309" s="77"/>
      <c r="G309" s="77"/>
      <c r="H309" s="77"/>
      <c r="I309" s="77"/>
      <c r="J309" s="77"/>
    </row>
    <row r="310" spans="1:18" x14ac:dyDescent="0.25">
      <c r="A310" s="24"/>
      <c r="B310" s="37" t="s">
        <v>810</v>
      </c>
      <c r="C310" s="77"/>
      <c r="D310" s="19"/>
      <c r="E310" s="31">
        <v>7</v>
      </c>
      <c r="F310" s="30" t="s">
        <v>278</v>
      </c>
      <c r="G310" s="77"/>
      <c r="H310" s="19"/>
      <c r="I310" s="41">
        <v>7</v>
      </c>
      <c r="J310" s="40" t="s">
        <v>278</v>
      </c>
    </row>
    <row r="311" spans="1:18" x14ac:dyDescent="0.25">
      <c r="A311" s="24"/>
      <c r="B311" s="37" t="s">
        <v>811</v>
      </c>
      <c r="C311" s="77"/>
      <c r="D311" s="19"/>
      <c r="E311" s="31">
        <v>5</v>
      </c>
      <c r="F311" s="30" t="s">
        <v>278</v>
      </c>
      <c r="G311" s="77"/>
      <c r="H311" s="19"/>
      <c r="I311" s="41">
        <v>5</v>
      </c>
      <c r="J311" s="40" t="s">
        <v>278</v>
      </c>
    </row>
    <row r="312" spans="1:18" x14ac:dyDescent="0.25">
      <c r="A312" s="24"/>
      <c r="B312" s="37" t="s">
        <v>812</v>
      </c>
      <c r="C312" s="77"/>
      <c r="D312" s="19"/>
      <c r="E312" s="31">
        <v>2020</v>
      </c>
      <c r="F312" s="30"/>
      <c r="G312" s="77"/>
      <c r="H312" s="19"/>
      <c r="I312" s="41">
        <v>2021</v>
      </c>
      <c r="J312" s="30"/>
    </row>
    <row r="313" spans="1:18" x14ac:dyDescent="0.25">
      <c r="A313" s="24"/>
      <c r="B313" s="21" t="s">
        <v>669</v>
      </c>
      <c r="C313" s="77"/>
      <c r="D313" s="19"/>
      <c r="E313" s="31">
        <v>4</v>
      </c>
      <c r="F313" s="30" t="s">
        <v>278</v>
      </c>
      <c r="G313" s="77"/>
      <c r="H313" s="19"/>
      <c r="I313" s="41">
        <v>3.4</v>
      </c>
      <c r="J313" s="40" t="s">
        <v>278</v>
      </c>
    </row>
    <row r="314" spans="1:18" x14ac:dyDescent="0.25">
      <c r="A314" s="24"/>
      <c r="B314" s="27" t="s">
        <v>813</v>
      </c>
      <c r="C314" s="27"/>
      <c r="D314" s="27"/>
      <c r="E314" s="27"/>
      <c r="F314" s="27"/>
      <c r="G314" s="27"/>
      <c r="H314" s="27"/>
      <c r="I314" s="27"/>
      <c r="J314" s="27"/>
      <c r="K314" s="27"/>
      <c r="L314" s="27"/>
      <c r="M314" s="27"/>
      <c r="N314" s="27"/>
      <c r="O314" s="27"/>
      <c r="P314" s="27"/>
      <c r="Q314" s="27"/>
      <c r="R314" s="27"/>
    </row>
    <row r="315" spans="1:18" ht="25.5" customHeight="1" x14ac:dyDescent="0.25">
      <c r="A315" s="24"/>
      <c r="B315" s="27" t="s">
        <v>814</v>
      </c>
      <c r="C315" s="27"/>
      <c r="D315" s="27"/>
      <c r="E315" s="27"/>
      <c r="F315" s="27"/>
      <c r="G315" s="27"/>
      <c r="H315" s="27"/>
      <c r="I315" s="27"/>
      <c r="J315" s="27"/>
      <c r="K315" s="27"/>
      <c r="L315" s="27"/>
      <c r="M315" s="27"/>
      <c r="N315" s="27"/>
      <c r="O315" s="27"/>
      <c r="P315" s="27"/>
      <c r="Q315" s="27"/>
      <c r="R315" s="27"/>
    </row>
    <row r="316" spans="1:18" x14ac:dyDescent="0.25">
      <c r="A316" s="24"/>
      <c r="B316" s="27" t="s">
        <v>815</v>
      </c>
      <c r="C316" s="27"/>
      <c r="D316" s="27"/>
      <c r="E316" s="27"/>
      <c r="F316" s="27"/>
      <c r="G316" s="27"/>
      <c r="H316" s="27"/>
      <c r="I316" s="27"/>
      <c r="J316" s="27"/>
      <c r="K316" s="27"/>
      <c r="L316" s="27"/>
      <c r="M316" s="27"/>
      <c r="N316" s="27"/>
      <c r="O316" s="27"/>
      <c r="P316" s="27"/>
      <c r="Q316" s="27"/>
      <c r="R316" s="27"/>
    </row>
  </sheetData>
  <mergeCells count="178">
    <mergeCell ref="B306:R306"/>
    <mergeCell ref="B314:R314"/>
    <mergeCell ref="B315:R315"/>
    <mergeCell ref="B316:R316"/>
    <mergeCell ref="B257:R257"/>
    <mergeCell ref="B282:R282"/>
    <mergeCell ref="B283:R283"/>
    <mergeCell ref="B292:R292"/>
    <mergeCell ref="B293:R293"/>
    <mergeCell ref="B305:R305"/>
    <mergeCell ref="B209:R209"/>
    <mergeCell ref="B235:R235"/>
    <mergeCell ref="B236:R236"/>
    <mergeCell ref="B248:R248"/>
    <mergeCell ref="B249:R249"/>
    <mergeCell ref="B256:R256"/>
    <mergeCell ref="B143:R143"/>
    <mergeCell ref="B156:R156"/>
    <mergeCell ref="B157:R157"/>
    <mergeCell ref="B158:R158"/>
    <mergeCell ref="B159:R159"/>
    <mergeCell ref="B176:R176"/>
    <mergeCell ref="B119:R119"/>
    <mergeCell ref="B120:R120"/>
    <mergeCell ref="B128:R128"/>
    <mergeCell ref="B129:R129"/>
    <mergeCell ref="B134:R134"/>
    <mergeCell ref="B135:R135"/>
    <mergeCell ref="B62:R62"/>
    <mergeCell ref="B67:R67"/>
    <mergeCell ref="B68:R68"/>
    <mergeCell ref="B69:R69"/>
    <mergeCell ref="B103:R103"/>
    <mergeCell ref="B104:R104"/>
    <mergeCell ref="B6:R6"/>
    <mergeCell ref="B7:R7"/>
    <mergeCell ref="B8:R8"/>
    <mergeCell ref="B15:R15"/>
    <mergeCell ref="B16:R16"/>
    <mergeCell ref="B41:R41"/>
    <mergeCell ref="D307:I307"/>
    <mergeCell ref="D308:E308"/>
    <mergeCell ref="H308:I308"/>
    <mergeCell ref="A1:A2"/>
    <mergeCell ref="B1:R1"/>
    <mergeCell ref="B2:R2"/>
    <mergeCell ref="B3:R3"/>
    <mergeCell ref="A4:A316"/>
    <mergeCell ref="B4:R4"/>
    <mergeCell ref="B5:R5"/>
    <mergeCell ref="D286:M286"/>
    <mergeCell ref="D294:M294"/>
    <mergeCell ref="D295:E295"/>
    <mergeCell ref="H295:I295"/>
    <mergeCell ref="L295:M295"/>
    <mergeCell ref="D296:M296"/>
    <mergeCell ref="D258:I258"/>
    <mergeCell ref="D259:E259"/>
    <mergeCell ref="H259:I259"/>
    <mergeCell ref="D260:I260"/>
    <mergeCell ref="D284:M284"/>
    <mergeCell ref="D285:E285"/>
    <mergeCell ref="H285:I285"/>
    <mergeCell ref="L285:M285"/>
    <mergeCell ref="R211:R215"/>
    <mergeCell ref="D216:Q216"/>
    <mergeCell ref="D237:I237"/>
    <mergeCell ref="D238:E238"/>
    <mergeCell ref="H238:I238"/>
    <mergeCell ref="D239:I239"/>
    <mergeCell ref="N211:N215"/>
    <mergeCell ref="O211:O215"/>
    <mergeCell ref="P211:Q211"/>
    <mergeCell ref="P212:Q212"/>
    <mergeCell ref="P213:Q213"/>
    <mergeCell ref="P214:Q214"/>
    <mergeCell ref="P215:Q215"/>
    <mergeCell ref="H213:I213"/>
    <mergeCell ref="H214:I214"/>
    <mergeCell ref="H215:I215"/>
    <mergeCell ref="J211:J215"/>
    <mergeCell ref="K211:K215"/>
    <mergeCell ref="L211:M211"/>
    <mergeCell ref="L212:M212"/>
    <mergeCell ref="L213:M213"/>
    <mergeCell ref="L214:M214"/>
    <mergeCell ref="L215:M215"/>
    <mergeCell ref="R185:R189"/>
    <mergeCell ref="D190:Q190"/>
    <mergeCell ref="D210:Q210"/>
    <mergeCell ref="B211:B215"/>
    <mergeCell ref="C211:C215"/>
    <mergeCell ref="D211:E215"/>
    <mergeCell ref="F211:F215"/>
    <mergeCell ref="G211:G215"/>
    <mergeCell ref="H211:I211"/>
    <mergeCell ref="H212:I212"/>
    <mergeCell ref="N185:N189"/>
    <mergeCell ref="O185:O189"/>
    <mergeCell ref="P185:Q185"/>
    <mergeCell ref="P186:Q186"/>
    <mergeCell ref="P187:Q187"/>
    <mergeCell ref="P188:Q188"/>
    <mergeCell ref="P189:Q189"/>
    <mergeCell ref="J185:J189"/>
    <mergeCell ref="K185:K189"/>
    <mergeCell ref="L185:M185"/>
    <mergeCell ref="L186:M186"/>
    <mergeCell ref="L187:M187"/>
    <mergeCell ref="L188:M188"/>
    <mergeCell ref="L189:M189"/>
    <mergeCell ref="B185:B189"/>
    <mergeCell ref="C185:C189"/>
    <mergeCell ref="D185:E189"/>
    <mergeCell ref="F185:F189"/>
    <mergeCell ref="G185:G189"/>
    <mergeCell ref="H185:I185"/>
    <mergeCell ref="H186:I186"/>
    <mergeCell ref="H187:I187"/>
    <mergeCell ref="H188:I188"/>
    <mergeCell ref="H189:I189"/>
    <mergeCell ref="D146:M146"/>
    <mergeCell ref="D160:I160"/>
    <mergeCell ref="D161:E161"/>
    <mergeCell ref="H161:I161"/>
    <mergeCell ref="D162:I162"/>
    <mergeCell ref="D184:Q184"/>
    <mergeCell ref="B181:R181"/>
    <mergeCell ref="B182:R182"/>
    <mergeCell ref="B183:R183"/>
    <mergeCell ref="D136:M136"/>
    <mergeCell ref="D137:E137"/>
    <mergeCell ref="H137:I137"/>
    <mergeCell ref="L137:M137"/>
    <mergeCell ref="D144:M144"/>
    <mergeCell ref="D145:E145"/>
    <mergeCell ref="H145:I145"/>
    <mergeCell ref="L145:M145"/>
    <mergeCell ref="B141:R141"/>
    <mergeCell ref="B142:R142"/>
    <mergeCell ref="D121:I121"/>
    <mergeCell ref="D122:E122"/>
    <mergeCell ref="H122:I122"/>
    <mergeCell ref="D123:I123"/>
    <mergeCell ref="D130:I130"/>
    <mergeCell ref="D131:E131"/>
    <mergeCell ref="H131:I131"/>
    <mergeCell ref="D72:I72"/>
    <mergeCell ref="D105:M105"/>
    <mergeCell ref="D106:E106"/>
    <mergeCell ref="H106:I106"/>
    <mergeCell ref="L106:M106"/>
    <mergeCell ref="D107:M107"/>
    <mergeCell ref="D64:E64"/>
    <mergeCell ref="H64:I64"/>
    <mergeCell ref="L64:M64"/>
    <mergeCell ref="D70:I70"/>
    <mergeCell ref="D71:E71"/>
    <mergeCell ref="H71:I71"/>
    <mergeCell ref="D45:M45"/>
    <mergeCell ref="D53:I53"/>
    <mergeCell ref="D54:E54"/>
    <mergeCell ref="H54:I54"/>
    <mergeCell ref="D55:I55"/>
    <mergeCell ref="D63:M63"/>
    <mergeCell ref="B51:R51"/>
    <mergeCell ref="B52:R52"/>
    <mergeCell ref="B60:R60"/>
    <mergeCell ref="B61:R61"/>
    <mergeCell ref="D17:I17"/>
    <mergeCell ref="D18:E18"/>
    <mergeCell ref="H18:I18"/>
    <mergeCell ref="D19:I19"/>
    <mergeCell ref="D43:M43"/>
    <mergeCell ref="D44:E44"/>
    <mergeCell ref="H44:I44"/>
    <mergeCell ref="L44:M44"/>
    <mergeCell ref="B42:R4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8.5703125" customWidth="1"/>
    <col min="5" max="5" width="25.140625" customWidth="1"/>
    <col min="6" max="6" width="7.28515625" customWidth="1"/>
    <col min="7" max="7" width="36.5703125" customWidth="1"/>
    <col min="8" max="8" width="8.5703125" customWidth="1"/>
    <col min="9" max="9" width="25.140625" customWidth="1"/>
    <col min="10" max="10" width="7.28515625" customWidth="1"/>
    <col min="11" max="11" width="36.5703125" customWidth="1"/>
    <col min="12" max="12" width="9.28515625" customWidth="1"/>
    <col min="13" max="13" width="27.85546875" customWidth="1"/>
    <col min="14" max="14" width="7.28515625" customWidth="1"/>
    <col min="15" max="15" width="36.5703125" customWidth="1"/>
    <col min="16" max="16" width="9.28515625" customWidth="1"/>
    <col min="17" max="17" width="27.85546875" customWidth="1"/>
    <col min="18" max="18" width="7.28515625" customWidth="1"/>
  </cols>
  <sheetData>
    <row r="1" spans="1:18" ht="15" customHeight="1" x14ac:dyDescent="0.25">
      <c r="A1" s="9" t="s">
        <v>816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817</v>
      </c>
      <c r="B3" s="23"/>
      <c r="C3" s="23"/>
      <c r="D3" s="23"/>
      <c r="E3" s="23"/>
      <c r="F3" s="23"/>
      <c r="G3" s="23"/>
      <c r="H3" s="23"/>
      <c r="I3" s="23"/>
      <c r="J3" s="23"/>
      <c r="K3" s="23"/>
      <c r="L3" s="23"/>
      <c r="M3" s="23"/>
      <c r="N3" s="23"/>
      <c r="O3" s="23"/>
      <c r="P3" s="23"/>
      <c r="Q3" s="23"/>
      <c r="R3" s="23"/>
    </row>
    <row r="4" spans="1:18" x14ac:dyDescent="0.25">
      <c r="A4" s="24" t="s">
        <v>816</v>
      </c>
      <c r="B4" s="82" t="s">
        <v>818</v>
      </c>
      <c r="C4" s="82"/>
      <c r="D4" s="82"/>
      <c r="E4" s="82"/>
      <c r="F4" s="82"/>
      <c r="G4" s="82"/>
      <c r="H4" s="82"/>
      <c r="I4" s="82"/>
      <c r="J4" s="82"/>
      <c r="K4" s="82"/>
      <c r="L4" s="82"/>
      <c r="M4" s="82"/>
      <c r="N4" s="82"/>
      <c r="O4" s="82"/>
      <c r="P4" s="82"/>
      <c r="Q4" s="82"/>
      <c r="R4" s="82"/>
    </row>
    <row r="5" spans="1:18" ht="15.75" x14ac:dyDescent="0.25">
      <c r="A5" s="24"/>
      <c r="B5" s="28"/>
      <c r="C5" s="28"/>
      <c r="D5" s="28"/>
      <c r="E5" s="28"/>
      <c r="F5" s="28"/>
      <c r="G5" s="28"/>
      <c r="H5" s="28"/>
      <c r="I5" s="28"/>
      <c r="J5" s="28"/>
      <c r="K5" s="28"/>
      <c r="L5" s="28"/>
      <c r="M5" s="28"/>
      <c r="N5" s="28"/>
      <c r="O5" s="28"/>
      <c r="P5" s="28"/>
      <c r="Q5" s="28"/>
      <c r="R5" s="28"/>
    </row>
    <row r="6" spans="1:18" ht="15.75" thickBot="1" x14ac:dyDescent="0.3">
      <c r="A6" s="24"/>
      <c r="B6" s="16"/>
      <c r="C6" s="16"/>
      <c r="D6" s="36" t="s">
        <v>297</v>
      </c>
      <c r="E6" s="36"/>
      <c r="F6" s="36"/>
      <c r="G6" s="36"/>
      <c r="H6" s="36"/>
      <c r="I6" s="36"/>
      <c r="J6" s="36"/>
      <c r="K6" s="36"/>
      <c r="L6" s="36"/>
      <c r="M6" s="36"/>
      <c r="N6" s="113"/>
    </row>
    <row r="7" spans="1:18" ht="15.75" thickBot="1" x14ac:dyDescent="0.3">
      <c r="A7" s="24"/>
      <c r="B7" s="16"/>
      <c r="C7" s="16"/>
      <c r="D7" s="62">
        <v>2012</v>
      </c>
      <c r="E7" s="62"/>
      <c r="F7" s="113"/>
      <c r="G7" s="16"/>
      <c r="H7" s="62">
        <v>2013</v>
      </c>
      <c r="I7" s="62"/>
      <c r="J7" s="113"/>
      <c r="K7" s="16"/>
      <c r="L7" s="62">
        <v>2014</v>
      </c>
      <c r="M7" s="62"/>
      <c r="N7" s="113"/>
    </row>
    <row r="8" spans="1:18" x14ac:dyDescent="0.25">
      <c r="A8" s="24"/>
      <c r="B8" s="16"/>
      <c r="C8" s="16"/>
      <c r="D8" s="35" t="s">
        <v>298</v>
      </c>
      <c r="E8" s="35"/>
      <c r="F8" s="35"/>
      <c r="G8" s="35"/>
      <c r="H8" s="35"/>
      <c r="I8" s="35"/>
      <c r="J8" s="35"/>
      <c r="K8" s="35"/>
      <c r="L8" s="35"/>
      <c r="M8" s="35"/>
      <c r="N8" s="113"/>
    </row>
    <row r="9" spans="1:18" ht="26.25" x14ac:dyDescent="0.25">
      <c r="A9" s="24"/>
      <c r="B9" s="21" t="s">
        <v>819</v>
      </c>
      <c r="C9" s="77"/>
      <c r="D9" s="77"/>
      <c r="E9" s="77"/>
      <c r="F9" s="77"/>
      <c r="G9" s="77"/>
      <c r="H9" s="77"/>
      <c r="I9" s="77"/>
      <c r="J9" s="77"/>
      <c r="K9" s="77"/>
      <c r="L9" s="77"/>
      <c r="M9" s="77"/>
      <c r="N9" s="77"/>
    </row>
    <row r="10" spans="1:18" x14ac:dyDescent="0.25">
      <c r="A10" s="24"/>
      <c r="B10" s="37" t="s">
        <v>820</v>
      </c>
      <c r="C10" s="77"/>
      <c r="D10" s="19" t="s">
        <v>300</v>
      </c>
      <c r="E10" s="31">
        <v>89</v>
      </c>
      <c r="F10" s="30"/>
      <c r="G10" s="77"/>
      <c r="H10" s="19" t="s">
        <v>300</v>
      </c>
      <c r="I10" s="31" t="s">
        <v>821</v>
      </c>
      <c r="J10" s="30" t="s">
        <v>412</v>
      </c>
      <c r="K10" s="77"/>
      <c r="L10" s="11" t="s">
        <v>300</v>
      </c>
      <c r="M10" s="41">
        <v>40.1</v>
      </c>
      <c r="N10" s="30"/>
    </row>
    <row r="11" spans="1:18" x14ac:dyDescent="0.25">
      <c r="A11" s="24"/>
      <c r="B11" s="37" t="s">
        <v>822</v>
      </c>
      <c r="C11" s="77"/>
      <c r="D11" s="44"/>
      <c r="E11" s="60">
        <v>212.4</v>
      </c>
      <c r="F11" s="30"/>
      <c r="G11" s="77"/>
      <c r="H11" s="44"/>
      <c r="I11" s="60" t="s">
        <v>823</v>
      </c>
      <c r="J11" s="30" t="s">
        <v>412</v>
      </c>
      <c r="K11" s="77"/>
      <c r="L11" s="44"/>
      <c r="M11" s="45">
        <v>71.900000000000006</v>
      </c>
      <c r="N11" s="30"/>
    </row>
    <row r="12" spans="1:18" x14ac:dyDescent="0.25">
      <c r="A12" s="24"/>
      <c r="B12" s="46" t="s">
        <v>138</v>
      </c>
      <c r="C12" s="77"/>
      <c r="D12" s="54" t="s">
        <v>300</v>
      </c>
      <c r="E12" s="55">
        <v>301.39999999999998</v>
      </c>
      <c r="F12" s="30"/>
      <c r="G12" s="77"/>
      <c r="H12" s="54" t="s">
        <v>300</v>
      </c>
      <c r="I12" s="55" t="s">
        <v>337</v>
      </c>
      <c r="J12" s="30" t="s">
        <v>412</v>
      </c>
      <c r="K12" s="77"/>
      <c r="L12" s="56" t="s">
        <v>300</v>
      </c>
      <c r="M12" s="57">
        <v>112</v>
      </c>
      <c r="N12" s="30"/>
    </row>
    <row r="13" spans="1:18" ht="26.25" x14ac:dyDescent="0.25">
      <c r="A13" s="24"/>
      <c r="B13" s="21" t="s">
        <v>824</v>
      </c>
      <c r="C13" s="77"/>
      <c r="D13" s="19" t="s">
        <v>300</v>
      </c>
      <c r="E13" s="31">
        <v>105.4</v>
      </c>
      <c r="F13" s="30"/>
      <c r="G13" s="77"/>
      <c r="H13" s="19" t="s">
        <v>300</v>
      </c>
      <c r="I13" s="31" t="s">
        <v>825</v>
      </c>
      <c r="J13" s="30" t="s">
        <v>412</v>
      </c>
      <c r="K13" s="77"/>
      <c r="L13" s="11" t="s">
        <v>300</v>
      </c>
      <c r="M13" s="41">
        <v>39.200000000000003</v>
      </c>
      <c r="N13" s="30"/>
    </row>
    <row r="14" spans="1:18" x14ac:dyDescent="0.25">
      <c r="A14" s="24"/>
      <c r="B14" s="21" t="s">
        <v>826</v>
      </c>
      <c r="C14" s="77"/>
      <c r="D14" s="19"/>
      <c r="E14" s="31" t="s">
        <v>827</v>
      </c>
      <c r="F14" s="30" t="s">
        <v>412</v>
      </c>
      <c r="G14" s="77"/>
      <c r="H14" s="19"/>
      <c r="I14" s="31">
        <v>4.3</v>
      </c>
      <c r="J14" s="30"/>
      <c r="K14" s="77"/>
      <c r="L14" s="19"/>
      <c r="M14" s="41" t="s">
        <v>828</v>
      </c>
      <c r="N14" s="30" t="s">
        <v>412</v>
      </c>
    </row>
    <row r="15" spans="1:18" ht="26.25" x14ac:dyDescent="0.25">
      <c r="A15" s="24"/>
      <c r="B15" s="21" t="s">
        <v>829</v>
      </c>
      <c r="C15" s="77"/>
      <c r="D15" s="19"/>
      <c r="E15" s="31">
        <v>1</v>
      </c>
      <c r="F15" s="30"/>
      <c r="G15" s="77"/>
      <c r="H15" s="19"/>
      <c r="I15" s="31" t="s">
        <v>830</v>
      </c>
      <c r="J15" s="30" t="s">
        <v>412</v>
      </c>
      <c r="K15" s="77"/>
      <c r="L15" s="19"/>
      <c r="M15" s="41" t="s">
        <v>315</v>
      </c>
      <c r="N15" s="40" t="s">
        <v>412</v>
      </c>
    </row>
    <row r="16" spans="1:18" x14ac:dyDescent="0.25">
      <c r="A16" s="24"/>
      <c r="B16" s="21" t="s">
        <v>831</v>
      </c>
      <c r="C16" s="77"/>
      <c r="D16" s="19"/>
      <c r="E16" s="31">
        <v>1.3</v>
      </c>
      <c r="F16" s="30"/>
      <c r="G16" s="77"/>
      <c r="H16" s="19"/>
      <c r="I16" s="31" t="s">
        <v>832</v>
      </c>
      <c r="J16" s="30" t="s">
        <v>412</v>
      </c>
      <c r="K16" s="77"/>
      <c r="L16" s="19"/>
      <c r="M16" s="41">
        <v>4.0999999999999996</v>
      </c>
      <c r="N16" s="30"/>
    </row>
    <row r="17" spans="1:14" ht="26.25" x14ac:dyDescent="0.25">
      <c r="A17" s="24"/>
      <c r="B17" s="21" t="s">
        <v>833</v>
      </c>
      <c r="C17" s="77"/>
      <c r="D17" s="19"/>
      <c r="E17" s="31">
        <v>4.2</v>
      </c>
      <c r="F17" s="30"/>
      <c r="G17" s="77"/>
      <c r="H17" s="19"/>
      <c r="I17" s="31">
        <v>2.1</v>
      </c>
      <c r="J17" s="30"/>
      <c r="K17" s="77"/>
      <c r="L17" s="19"/>
      <c r="M17" s="41" t="s">
        <v>513</v>
      </c>
      <c r="N17" s="30" t="s">
        <v>412</v>
      </c>
    </row>
    <row r="18" spans="1:14" x14ac:dyDescent="0.25">
      <c r="A18" s="24"/>
      <c r="B18" s="21" t="s">
        <v>834</v>
      </c>
      <c r="C18" s="77"/>
      <c r="D18" s="19"/>
      <c r="E18" s="31">
        <v>4.3</v>
      </c>
      <c r="F18" s="30"/>
      <c r="G18" s="77"/>
      <c r="H18" s="19"/>
      <c r="I18" s="31">
        <v>2.9</v>
      </c>
      <c r="J18" s="30"/>
      <c r="K18" s="77"/>
      <c r="L18" s="19"/>
      <c r="M18" s="41">
        <v>2.8</v>
      </c>
      <c r="N18" s="30"/>
    </row>
    <row r="19" spans="1:14" x14ac:dyDescent="0.25">
      <c r="A19" s="24"/>
      <c r="B19" s="21" t="s">
        <v>835</v>
      </c>
      <c r="C19" s="77"/>
      <c r="D19" s="19"/>
      <c r="E19" s="31">
        <v>1.9</v>
      </c>
      <c r="F19" s="30"/>
      <c r="G19" s="77"/>
      <c r="H19" s="19"/>
      <c r="I19" s="31" t="s">
        <v>319</v>
      </c>
      <c r="J19" s="30" t="s">
        <v>412</v>
      </c>
      <c r="K19" s="77"/>
      <c r="L19" s="19"/>
      <c r="M19" s="41" t="s">
        <v>301</v>
      </c>
      <c r="N19" s="30"/>
    </row>
    <row r="20" spans="1:14" x14ac:dyDescent="0.25">
      <c r="A20" s="24"/>
      <c r="B20" s="21" t="s">
        <v>836</v>
      </c>
      <c r="C20" s="77"/>
      <c r="D20" s="19"/>
      <c r="E20" s="31">
        <v>0.3</v>
      </c>
      <c r="F20" s="30"/>
      <c r="G20" s="77"/>
      <c r="H20" s="30"/>
      <c r="I20" s="58" t="s">
        <v>301</v>
      </c>
      <c r="J20" s="30"/>
      <c r="K20" s="77"/>
      <c r="L20" s="30"/>
      <c r="M20" s="59" t="s">
        <v>301</v>
      </c>
      <c r="N20" s="30"/>
    </row>
    <row r="21" spans="1:14" x14ac:dyDescent="0.25">
      <c r="A21" s="24"/>
      <c r="B21" s="21" t="s">
        <v>837</v>
      </c>
      <c r="C21" s="77"/>
      <c r="D21" s="19"/>
      <c r="E21" s="31" t="s">
        <v>838</v>
      </c>
      <c r="F21" s="30" t="s">
        <v>412</v>
      </c>
      <c r="G21" s="77"/>
      <c r="H21" s="19"/>
      <c r="I21" s="31">
        <v>0.1</v>
      </c>
      <c r="J21" s="30"/>
      <c r="K21" s="77"/>
      <c r="L21" s="19"/>
      <c r="M21" s="41" t="s">
        <v>660</v>
      </c>
      <c r="N21" s="40" t="s">
        <v>412</v>
      </c>
    </row>
    <row r="22" spans="1:14" x14ac:dyDescent="0.25">
      <c r="A22" s="24"/>
      <c r="B22" s="21" t="s">
        <v>839</v>
      </c>
      <c r="C22" s="77"/>
      <c r="D22" s="44"/>
      <c r="E22" s="60">
        <v>0.6</v>
      </c>
      <c r="F22" s="30"/>
      <c r="G22" s="77"/>
      <c r="H22" s="44"/>
      <c r="I22" s="60" t="s">
        <v>800</v>
      </c>
      <c r="J22" s="30" t="s">
        <v>412</v>
      </c>
      <c r="K22" s="77"/>
      <c r="L22" s="44"/>
      <c r="M22" s="45" t="s">
        <v>840</v>
      </c>
      <c r="N22" s="40" t="s">
        <v>412</v>
      </c>
    </row>
    <row r="23" spans="1:14" ht="15.75" thickBot="1" x14ac:dyDescent="0.3">
      <c r="A23" s="24"/>
      <c r="B23" s="37" t="s">
        <v>841</v>
      </c>
      <c r="C23" s="77"/>
      <c r="D23" s="47" t="s">
        <v>300</v>
      </c>
      <c r="E23" s="52">
        <v>104.8</v>
      </c>
      <c r="F23" s="30"/>
      <c r="G23" s="77"/>
      <c r="H23" s="47" t="s">
        <v>300</v>
      </c>
      <c r="I23" s="52" t="s">
        <v>842</v>
      </c>
      <c r="J23" s="30" t="s">
        <v>412</v>
      </c>
      <c r="K23" s="77"/>
      <c r="L23" s="49" t="s">
        <v>300</v>
      </c>
      <c r="M23" s="53">
        <v>32.5</v>
      </c>
      <c r="N23" s="30"/>
    </row>
    <row r="24" spans="1:14" ht="27" thickTop="1" x14ac:dyDescent="0.25">
      <c r="A24" s="24"/>
      <c r="B24" s="21" t="s">
        <v>843</v>
      </c>
      <c r="C24" s="77"/>
      <c r="D24" s="118"/>
      <c r="E24" s="118"/>
      <c r="F24" s="77"/>
      <c r="G24" s="77"/>
      <c r="H24" s="118"/>
      <c r="I24" s="118"/>
      <c r="J24" s="77"/>
      <c r="K24" s="77"/>
      <c r="L24" s="118"/>
      <c r="M24" s="118"/>
      <c r="N24" s="77"/>
    </row>
    <row r="25" spans="1:14" x14ac:dyDescent="0.25">
      <c r="A25" s="24"/>
      <c r="B25" s="37" t="s">
        <v>844</v>
      </c>
      <c r="C25" s="77"/>
      <c r="D25" s="77"/>
      <c r="E25" s="77"/>
      <c r="F25" s="77"/>
      <c r="G25" s="77"/>
      <c r="H25" s="77"/>
      <c r="I25" s="77"/>
      <c r="J25" s="77"/>
      <c r="K25" s="77"/>
      <c r="L25" s="77"/>
      <c r="M25" s="77"/>
      <c r="N25" s="77"/>
    </row>
    <row r="26" spans="1:14" x14ac:dyDescent="0.25">
      <c r="A26" s="24"/>
      <c r="B26" s="46" t="s">
        <v>845</v>
      </c>
      <c r="C26" s="77"/>
      <c r="D26" s="19" t="s">
        <v>300</v>
      </c>
      <c r="E26" s="31">
        <v>0.9</v>
      </c>
      <c r="F26" s="30"/>
      <c r="G26" s="77"/>
      <c r="H26" s="19" t="s">
        <v>300</v>
      </c>
      <c r="I26" s="31">
        <v>9.1</v>
      </c>
      <c r="J26" s="30"/>
      <c r="K26" s="77"/>
      <c r="L26" s="11" t="s">
        <v>300</v>
      </c>
      <c r="M26" s="41">
        <v>7.4</v>
      </c>
      <c r="N26" s="30"/>
    </row>
    <row r="27" spans="1:14" x14ac:dyDescent="0.25">
      <c r="A27" s="24"/>
      <c r="B27" s="46" t="s">
        <v>846</v>
      </c>
      <c r="C27" s="77"/>
      <c r="D27" s="44"/>
      <c r="E27" s="60">
        <v>42.6</v>
      </c>
      <c r="F27" s="30"/>
      <c r="G27" s="77"/>
      <c r="H27" s="44"/>
      <c r="I27" s="60" t="s">
        <v>509</v>
      </c>
      <c r="J27" s="30" t="s">
        <v>412</v>
      </c>
      <c r="K27" s="77"/>
      <c r="L27" s="44"/>
      <c r="M27" s="45">
        <v>15.2</v>
      </c>
      <c r="N27" s="30"/>
    </row>
    <row r="28" spans="1:14" x14ac:dyDescent="0.25">
      <c r="A28" s="24"/>
      <c r="B28" s="75" t="s">
        <v>138</v>
      </c>
      <c r="C28" s="77"/>
      <c r="D28" s="103"/>
      <c r="E28" s="104">
        <v>43.5</v>
      </c>
      <c r="F28" s="30"/>
      <c r="G28" s="77"/>
      <c r="H28" s="103"/>
      <c r="I28" s="104">
        <v>7.9</v>
      </c>
      <c r="J28" s="30"/>
      <c r="K28" s="77"/>
      <c r="L28" s="103"/>
      <c r="M28" s="106">
        <v>22.6</v>
      </c>
      <c r="N28" s="30"/>
    </row>
    <row r="29" spans="1:14" x14ac:dyDescent="0.25">
      <c r="A29" s="24"/>
      <c r="B29" s="37" t="s">
        <v>847</v>
      </c>
      <c r="C29" s="77"/>
      <c r="D29" s="124"/>
      <c r="E29" s="124"/>
      <c r="F29" s="77"/>
      <c r="G29" s="77"/>
      <c r="H29" s="124"/>
      <c r="I29" s="124"/>
      <c r="J29" s="77"/>
      <c r="K29" s="77"/>
      <c r="L29" s="124"/>
      <c r="M29" s="124"/>
      <c r="N29" s="77"/>
    </row>
    <row r="30" spans="1:14" x14ac:dyDescent="0.25">
      <c r="A30" s="24"/>
      <c r="B30" s="46" t="s">
        <v>845</v>
      </c>
      <c r="C30" s="77"/>
      <c r="D30" s="19"/>
      <c r="E30" s="31">
        <v>34.5</v>
      </c>
      <c r="F30" s="30"/>
      <c r="G30" s="77"/>
      <c r="H30" s="19"/>
      <c r="I30" s="31" t="s">
        <v>848</v>
      </c>
      <c r="J30" s="30" t="s">
        <v>412</v>
      </c>
      <c r="K30" s="77"/>
      <c r="L30" s="19"/>
      <c r="M30" s="41">
        <v>3.8</v>
      </c>
      <c r="N30" s="30"/>
    </row>
    <row r="31" spans="1:14" x14ac:dyDescent="0.25">
      <c r="A31" s="24"/>
      <c r="B31" s="46" t="s">
        <v>846</v>
      </c>
      <c r="C31" s="77"/>
      <c r="D31" s="44"/>
      <c r="E31" s="60">
        <v>26.8</v>
      </c>
      <c r="F31" s="30"/>
      <c r="G31" s="77"/>
      <c r="H31" s="44"/>
      <c r="I31" s="60" t="s">
        <v>849</v>
      </c>
      <c r="J31" s="30" t="s">
        <v>412</v>
      </c>
      <c r="K31" s="77"/>
      <c r="L31" s="44"/>
      <c r="M31" s="45">
        <v>6.1</v>
      </c>
      <c r="N31" s="30"/>
    </row>
    <row r="32" spans="1:14" x14ac:dyDescent="0.25">
      <c r="A32" s="24"/>
      <c r="B32" s="75" t="s">
        <v>138</v>
      </c>
      <c r="C32" s="77"/>
      <c r="D32" s="103"/>
      <c r="E32" s="104">
        <v>61.3</v>
      </c>
      <c r="F32" s="30"/>
      <c r="G32" s="77"/>
      <c r="H32" s="103"/>
      <c r="I32" s="104" t="s">
        <v>850</v>
      </c>
      <c r="J32" s="30" t="s">
        <v>412</v>
      </c>
      <c r="K32" s="77"/>
      <c r="L32" s="103"/>
      <c r="M32" s="106">
        <v>9.9</v>
      </c>
      <c r="N32" s="30"/>
    </row>
    <row r="33" spans="1:18" ht="15.75" thickBot="1" x14ac:dyDescent="0.3">
      <c r="A33" s="24"/>
      <c r="B33" s="37" t="s">
        <v>841</v>
      </c>
      <c r="C33" s="77"/>
      <c r="D33" s="47" t="s">
        <v>300</v>
      </c>
      <c r="E33" s="52">
        <v>104.8</v>
      </c>
      <c r="F33" s="30"/>
      <c r="G33" s="77"/>
      <c r="H33" s="47" t="s">
        <v>300</v>
      </c>
      <c r="I33" s="52" t="s">
        <v>842</v>
      </c>
      <c r="J33" s="30" t="s">
        <v>412</v>
      </c>
      <c r="K33" s="77"/>
      <c r="L33" s="49" t="s">
        <v>300</v>
      </c>
      <c r="M33" s="53">
        <v>32.5</v>
      </c>
      <c r="N33" s="30"/>
    </row>
    <row r="34" spans="1:18" ht="27" thickTop="1" x14ac:dyDescent="0.25">
      <c r="A34" s="24"/>
      <c r="B34" s="21" t="s">
        <v>851</v>
      </c>
      <c r="C34" s="77"/>
      <c r="D34" s="118"/>
      <c r="E34" s="118"/>
      <c r="F34" s="77"/>
      <c r="G34" s="77"/>
      <c r="H34" s="118"/>
      <c r="I34" s="118"/>
      <c r="J34" s="77"/>
      <c r="K34" s="77"/>
      <c r="L34" s="118"/>
      <c r="M34" s="118"/>
      <c r="N34" s="77"/>
    </row>
    <row r="35" spans="1:18" ht="26.25" x14ac:dyDescent="0.25">
      <c r="A35" s="24"/>
      <c r="B35" s="37" t="s">
        <v>852</v>
      </c>
      <c r="C35" s="77"/>
      <c r="D35" s="19" t="s">
        <v>300</v>
      </c>
      <c r="E35" s="31">
        <v>104.8</v>
      </c>
      <c r="F35" s="30"/>
      <c r="G35" s="77"/>
      <c r="H35" s="19" t="s">
        <v>300</v>
      </c>
      <c r="I35" s="31" t="s">
        <v>842</v>
      </c>
      <c r="J35" s="30" t="s">
        <v>412</v>
      </c>
      <c r="K35" s="77"/>
      <c r="L35" s="11" t="s">
        <v>300</v>
      </c>
      <c r="M35" s="41">
        <v>32.5</v>
      </c>
      <c r="N35" s="30"/>
    </row>
    <row r="36" spans="1:18" x14ac:dyDescent="0.25">
      <c r="A36" s="24"/>
      <c r="B36" s="37" t="s">
        <v>121</v>
      </c>
      <c r="C36" s="77"/>
      <c r="D36" s="19"/>
      <c r="E36" s="31">
        <v>5.4</v>
      </c>
      <c r="F36" s="30"/>
      <c r="G36" s="77"/>
      <c r="H36" s="30"/>
      <c r="I36" s="58" t="s">
        <v>301</v>
      </c>
      <c r="J36" s="30"/>
      <c r="K36" s="77"/>
      <c r="L36" s="30"/>
      <c r="M36" s="59" t="s">
        <v>301</v>
      </c>
      <c r="N36" s="30"/>
    </row>
    <row r="37" spans="1:18" x14ac:dyDescent="0.25">
      <c r="A37" s="24"/>
      <c r="B37" s="37" t="s">
        <v>853</v>
      </c>
      <c r="C37" s="77"/>
      <c r="D37" s="77"/>
      <c r="E37" s="77"/>
      <c r="F37" s="77"/>
      <c r="G37" s="77"/>
      <c r="H37" s="77"/>
      <c r="I37" s="77"/>
      <c r="J37" s="77"/>
      <c r="K37" s="77"/>
      <c r="L37" s="77"/>
      <c r="M37" s="77"/>
      <c r="N37" s="77"/>
    </row>
    <row r="38" spans="1:18" x14ac:dyDescent="0.25">
      <c r="A38" s="24"/>
      <c r="B38" s="46" t="s">
        <v>854</v>
      </c>
      <c r="C38" s="77"/>
      <c r="D38" s="19"/>
      <c r="E38" s="31" t="s">
        <v>855</v>
      </c>
      <c r="F38" s="30" t="s">
        <v>412</v>
      </c>
      <c r="G38" s="77"/>
      <c r="H38" s="19"/>
      <c r="I38" s="31">
        <v>5.0999999999999996</v>
      </c>
      <c r="J38" s="30"/>
      <c r="K38" s="77"/>
      <c r="L38" s="19"/>
      <c r="M38" s="41" t="s">
        <v>856</v>
      </c>
      <c r="N38" s="30" t="s">
        <v>412</v>
      </c>
    </row>
    <row r="39" spans="1:18" x14ac:dyDescent="0.25">
      <c r="A39" s="24"/>
      <c r="B39" s="46" t="s">
        <v>857</v>
      </c>
      <c r="C39" s="77"/>
      <c r="D39" s="19"/>
      <c r="E39" s="31">
        <v>4.9000000000000004</v>
      </c>
      <c r="F39" s="30"/>
      <c r="G39" s="77"/>
      <c r="H39" s="19"/>
      <c r="I39" s="31">
        <v>5.5</v>
      </c>
      <c r="J39" s="30"/>
      <c r="K39" s="77"/>
      <c r="L39" s="19"/>
      <c r="M39" s="41" t="s">
        <v>858</v>
      </c>
      <c r="N39" s="30" t="s">
        <v>412</v>
      </c>
    </row>
    <row r="40" spans="1:18" x14ac:dyDescent="0.25">
      <c r="A40" s="24"/>
      <c r="B40" s="46" t="s">
        <v>859</v>
      </c>
      <c r="C40" s="77"/>
      <c r="D40" s="19"/>
      <c r="E40" s="31" t="s">
        <v>860</v>
      </c>
      <c r="F40" s="30" t="s">
        <v>412</v>
      </c>
      <c r="G40" s="77"/>
      <c r="H40" s="19"/>
      <c r="I40" s="31">
        <v>14.1</v>
      </c>
      <c r="J40" s="30"/>
      <c r="K40" s="77"/>
      <c r="L40" s="19"/>
      <c r="M40" s="41" t="s">
        <v>861</v>
      </c>
      <c r="N40" s="30" t="s">
        <v>412</v>
      </c>
    </row>
    <row r="41" spans="1:18" x14ac:dyDescent="0.25">
      <c r="A41" s="24"/>
      <c r="B41" s="46" t="s">
        <v>862</v>
      </c>
      <c r="C41" s="77"/>
      <c r="D41" s="44"/>
      <c r="E41" s="60" t="s">
        <v>681</v>
      </c>
      <c r="F41" s="30" t="s">
        <v>412</v>
      </c>
      <c r="G41" s="77"/>
      <c r="H41" s="44"/>
      <c r="I41" s="60">
        <v>1</v>
      </c>
      <c r="J41" s="30"/>
      <c r="K41" s="77"/>
      <c r="L41" s="44"/>
      <c r="M41" s="45" t="s">
        <v>509</v>
      </c>
      <c r="N41" s="30" t="s">
        <v>412</v>
      </c>
    </row>
    <row r="42" spans="1:18" ht="15.75" thickBot="1" x14ac:dyDescent="0.3">
      <c r="A42" s="24"/>
      <c r="B42" s="75" t="s">
        <v>138</v>
      </c>
      <c r="C42" s="77"/>
      <c r="D42" s="47" t="s">
        <v>300</v>
      </c>
      <c r="E42" s="52">
        <v>84.5</v>
      </c>
      <c r="F42" s="30"/>
      <c r="G42" s="77"/>
      <c r="H42" s="47" t="s">
        <v>300</v>
      </c>
      <c r="I42" s="52" t="s">
        <v>863</v>
      </c>
      <c r="J42" s="30" t="s">
        <v>412</v>
      </c>
      <c r="K42" s="77"/>
      <c r="L42" s="49" t="s">
        <v>300</v>
      </c>
      <c r="M42" s="53" t="s">
        <v>864</v>
      </c>
      <c r="N42" s="40" t="s">
        <v>412</v>
      </c>
    </row>
    <row r="43" spans="1:18" ht="15.75" thickTop="1" x14ac:dyDescent="0.25">
      <c r="A43" s="24"/>
      <c r="B43" s="27" t="s">
        <v>865</v>
      </c>
      <c r="C43" s="27"/>
      <c r="D43" s="27"/>
      <c r="E43" s="27"/>
      <c r="F43" s="27"/>
      <c r="G43" s="27"/>
      <c r="H43" s="27"/>
      <c r="I43" s="27"/>
      <c r="J43" s="27"/>
      <c r="K43" s="27"/>
      <c r="L43" s="27"/>
      <c r="M43" s="27"/>
      <c r="N43" s="27"/>
      <c r="O43" s="27"/>
      <c r="P43" s="27"/>
      <c r="Q43" s="27"/>
      <c r="R43" s="27"/>
    </row>
    <row r="44" spans="1:18" ht="15.75" x14ac:dyDescent="0.25">
      <c r="A44" s="24"/>
      <c r="B44" s="28"/>
      <c r="C44" s="28"/>
      <c r="D44" s="28"/>
      <c r="E44" s="28"/>
      <c r="F44" s="28"/>
      <c r="G44" s="28"/>
      <c r="H44" s="28"/>
      <c r="I44" s="28"/>
      <c r="J44" s="28"/>
      <c r="K44" s="28"/>
      <c r="L44" s="28"/>
      <c r="M44" s="28"/>
      <c r="N44" s="28"/>
      <c r="O44" s="28"/>
      <c r="P44" s="28"/>
      <c r="Q44" s="28"/>
      <c r="R44" s="28"/>
    </row>
    <row r="45" spans="1:18" ht="15.75" thickBot="1" x14ac:dyDescent="0.3">
      <c r="A45" s="24"/>
      <c r="B45" s="16"/>
      <c r="C45" s="16"/>
      <c r="D45" s="36" t="s">
        <v>344</v>
      </c>
      <c r="E45" s="36"/>
      <c r="F45" s="36"/>
      <c r="G45" s="36"/>
      <c r="H45" s="36"/>
      <c r="I45" s="36"/>
      <c r="J45" s="36"/>
      <c r="K45" s="36"/>
      <c r="L45" s="36"/>
      <c r="M45" s="36"/>
      <c r="N45" s="36"/>
      <c r="O45" s="36"/>
      <c r="P45" s="36"/>
      <c r="Q45" s="36"/>
      <c r="R45" s="113"/>
    </row>
    <row r="46" spans="1:18" ht="15.75" thickBot="1" x14ac:dyDescent="0.3">
      <c r="A46" s="24"/>
      <c r="B46" s="16"/>
      <c r="C46" s="16"/>
      <c r="D46" s="62">
        <v>2013</v>
      </c>
      <c r="E46" s="62"/>
      <c r="F46" s="62"/>
      <c r="G46" s="62"/>
      <c r="H46" s="62"/>
      <c r="I46" s="62"/>
      <c r="J46" s="113"/>
      <c r="K46" s="16"/>
      <c r="L46" s="62">
        <v>2014</v>
      </c>
      <c r="M46" s="62"/>
      <c r="N46" s="62"/>
      <c r="O46" s="62"/>
      <c r="P46" s="62"/>
      <c r="Q46" s="62"/>
      <c r="R46" s="113"/>
    </row>
    <row r="47" spans="1:18" ht="15.75" thickBot="1" x14ac:dyDescent="0.3">
      <c r="A47" s="24"/>
      <c r="B47" s="16"/>
      <c r="C47" s="16"/>
      <c r="D47" s="62" t="s">
        <v>866</v>
      </c>
      <c r="E47" s="62"/>
      <c r="F47" s="113"/>
      <c r="G47" s="16"/>
      <c r="H47" s="62" t="s">
        <v>867</v>
      </c>
      <c r="I47" s="62"/>
      <c r="J47" s="113"/>
      <c r="K47" s="16"/>
      <c r="L47" s="62" t="s">
        <v>866</v>
      </c>
      <c r="M47" s="62"/>
      <c r="N47" s="113"/>
      <c r="O47" s="16"/>
      <c r="P47" s="62" t="s">
        <v>867</v>
      </c>
      <c r="Q47" s="62"/>
      <c r="R47" s="113"/>
    </row>
    <row r="48" spans="1:18" x14ac:dyDescent="0.25">
      <c r="A48" s="24"/>
      <c r="B48" s="16"/>
      <c r="C48" s="16"/>
      <c r="D48" s="35" t="s">
        <v>298</v>
      </c>
      <c r="E48" s="35"/>
      <c r="F48" s="35"/>
      <c r="G48" s="35"/>
      <c r="H48" s="35"/>
      <c r="I48" s="35"/>
      <c r="J48" s="35"/>
      <c r="K48" s="35"/>
      <c r="L48" s="35"/>
      <c r="M48" s="35"/>
      <c r="N48" s="35"/>
      <c r="O48" s="35"/>
      <c r="P48" s="35"/>
      <c r="Q48" s="35"/>
      <c r="R48" s="113"/>
    </row>
    <row r="49" spans="1:18" ht="26.25" x14ac:dyDescent="0.25">
      <c r="A49" s="24"/>
      <c r="B49" s="21" t="s">
        <v>868</v>
      </c>
      <c r="C49" s="77"/>
      <c r="D49" s="77"/>
      <c r="E49" s="77"/>
      <c r="F49" s="77"/>
      <c r="G49" s="77"/>
      <c r="H49" s="77"/>
      <c r="I49" s="77"/>
      <c r="J49" s="77"/>
      <c r="K49" s="77"/>
      <c r="L49" s="77"/>
      <c r="M49" s="77"/>
      <c r="N49" s="77"/>
      <c r="O49" s="77"/>
      <c r="P49" s="77"/>
      <c r="Q49" s="77"/>
      <c r="R49" s="77"/>
    </row>
    <row r="50" spans="1:18" x14ac:dyDescent="0.25">
      <c r="A50" s="24"/>
      <c r="B50" s="37" t="s">
        <v>869</v>
      </c>
      <c r="C50" s="77"/>
      <c r="D50" s="19" t="s">
        <v>300</v>
      </c>
      <c r="E50" s="31">
        <v>4.4000000000000004</v>
      </c>
      <c r="F50" s="30"/>
      <c r="G50" s="77"/>
      <c r="H50" s="19" t="s">
        <v>300</v>
      </c>
      <c r="I50" s="31" t="s">
        <v>870</v>
      </c>
      <c r="J50" s="30" t="s">
        <v>412</v>
      </c>
      <c r="K50" s="77"/>
      <c r="L50" s="11" t="s">
        <v>300</v>
      </c>
      <c r="M50" s="41">
        <v>5.4</v>
      </c>
      <c r="N50" s="30"/>
      <c r="O50" s="77"/>
      <c r="P50" s="11" t="s">
        <v>300</v>
      </c>
      <c r="Q50" s="41" t="s">
        <v>871</v>
      </c>
      <c r="R50" s="40" t="s">
        <v>412</v>
      </c>
    </row>
    <row r="51" spans="1:18" x14ac:dyDescent="0.25">
      <c r="A51" s="24"/>
      <c r="B51" s="37" t="s">
        <v>854</v>
      </c>
      <c r="C51" s="77"/>
      <c r="D51" s="30"/>
      <c r="E51" s="58" t="s">
        <v>301</v>
      </c>
      <c r="F51" s="30"/>
      <c r="G51" s="77"/>
      <c r="H51" s="19"/>
      <c r="I51" s="31" t="s">
        <v>872</v>
      </c>
      <c r="J51" s="30" t="s">
        <v>412</v>
      </c>
      <c r="K51" s="77"/>
      <c r="L51" s="30"/>
      <c r="M51" s="59" t="s">
        <v>301</v>
      </c>
      <c r="N51" s="30"/>
      <c r="O51" s="77"/>
      <c r="P51" s="19"/>
      <c r="Q51" s="41" t="s">
        <v>873</v>
      </c>
      <c r="R51" s="40" t="s">
        <v>412</v>
      </c>
    </row>
    <row r="52" spans="1:18" x14ac:dyDescent="0.25">
      <c r="A52" s="24"/>
      <c r="B52" s="37" t="s">
        <v>874</v>
      </c>
      <c r="C52" s="77"/>
      <c r="D52" s="30"/>
      <c r="E52" s="58" t="s">
        <v>301</v>
      </c>
      <c r="F52" s="30"/>
      <c r="G52" s="77"/>
      <c r="H52" s="19"/>
      <c r="I52" s="31" t="s">
        <v>875</v>
      </c>
      <c r="J52" s="30" t="s">
        <v>412</v>
      </c>
      <c r="K52" s="77"/>
      <c r="L52" s="30"/>
      <c r="M52" s="59" t="s">
        <v>301</v>
      </c>
      <c r="N52" s="30"/>
      <c r="O52" s="77"/>
      <c r="P52" s="19"/>
      <c r="Q52" s="41" t="s">
        <v>876</v>
      </c>
      <c r="R52" s="40" t="s">
        <v>412</v>
      </c>
    </row>
    <row r="53" spans="1:18" x14ac:dyDescent="0.25">
      <c r="A53" s="24"/>
      <c r="B53" s="37" t="s">
        <v>877</v>
      </c>
      <c r="C53" s="77"/>
      <c r="D53" s="19"/>
      <c r="E53" s="31">
        <v>4.5999999999999996</v>
      </c>
      <c r="F53" s="30"/>
      <c r="G53" s="77"/>
      <c r="H53" s="30"/>
      <c r="I53" s="58" t="s">
        <v>301</v>
      </c>
      <c r="J53" s="30"/>
      <c r="K53" s="77"/>
      <c r="L53" s="19"/>
      <c r="M53" s="41">
        <v>4.8</v>
      </c>
      <c r="N53" s="30"/>
      <c r="O53" s="77"/>
      <c r="P53" s="30"/>
      <c r="Q53" s="59" t="s">
        <v>301</v>
      </c>
      <c r="R53" s="30"/>
    </row>
    <row r="54" spans="1:18" x14ac:dyDescent="0.25">
      <c r="A54" s="24"/>
      <c r="B54" s="37" t="s">
        <v>70</v>
      </c>
      <c r="C54" s="77"/>
      <c r="D54" s="19"/>
      <c r="E54" s="31">
        <v>21.8</v>
      </c>
      <c r="F54" s="30"/>
      <c r="G54" s="77"/>
      <c r="H54" s="30"/>
      <c r="I54" s="58" t="s">
        <v>301</v>
      </c>
      <c r="J54" s="30"/>
      <c r="K54" s="77"/>
      <c r="L54" s="19"/>
      <c r="M54" s="41">
        <v>52</v>
      </c>
      <c r="N54" s="30"/>
      <c r="O54" s="77"/>
      <c r="P54" s="30"/>
      <c r="Q54" s="59" t="s">
        <v>301</v>
      </c>
      <c r="R54" s="30"/>
    </row>
    <row r="55" spans="1:18" x14ac:dyDescent="0.25">
      <c r="A55" s="24"/>
      <c r="B55" s="37" t="s">
        <v>878</v>
      </c>
      <c r="C55" s="77"/>
      <c r="D55" s="19"/>
      <c r="E55" s="31">
        <v>40.1</v>
      </c>
      <c r="F55" s="30"/>
      <c r="G55" s="77"/>
      <c r="H55" s="30"/>
      <c r="I55" s="58" t="s">
        <v>301</v>
      </c>
      <c r="J55" s="30"/>
      <c r="K55" s="77"/>
      <c r="L55" s="19"/>
      <c r="M55" s="41">
        <v>38.799999999999997</v>
      </c>
      <c r="N55" s="30"/>
      <c r="O55" s="77"/>
      <c r="P55" s="30"/>
      <c r="Q55" s="59" t="s">
        <v>301</v>
      </c>
      <c r="R55" s="30"/>
    </row>
    <row r="56" spans="1:18" x14ac:dyDescent="0.25">
      <c r="A56" s="24"/>
      <c r="B56" s="37" t="s">
        <v>879</v>
      </c>
      <c r="C56" s="77"/>
      <c r="D56" s="19"/>
      <c r="E56" s="31">
        <v>58.8</v>
      </c>
      <c r="F56" s="30"/>
      <c r="G56" s="77"/>
      <c r="H56" s="30"/>
      <c r="I56" s="58" t="s">
        <v>301</v>
      </c>
      <c r="J56" s="30"/>
      <c r="K56" s="77"/>
      <c r="L56" s="19"/>
      <c r="M56" s="41">
        <v>40.299999999999997</v>
      </c>
      <c r="N56" s="30"/>
      <c r="O56" s="77"/>
      <c r="P56" s="30"/>
      <c r="Q56" s="59" t="s">
        <v>301</v>
      </c>
      <c r="R56" s="30"/>
    </row>
    <row r="57" spans="1:18" x14ac:dyDescent="0.25">
      <c r="A57" s="24"/>
      <c r="B57" s="37" t="s">
        <v>880</v>
      </c>
      <c r="C57" s="77"/>
      <c r="D57" s="30"/>
      <c r="E57" s="58" t="s">
        <v>301</v>
      </c>
      <c r="F57" s="30"/>
      <c r="G57" s="77"/>
      <c r="H57" s="19"/>
      <c r="I57" s="31" t="s">
        <v>881</v>
      </c>
      <c r="J57" s="30" t="s">
        <v>412</v>
      </c>
      <c r="K57" s="77"/>
      <c r="L57" s="30"/>
      <c r="M57" s="59" t="s">
        <v>301</v>
      </c>
      <c r="N57" s="30"/>
      <c r="O57" s="77"/>
      <c r="P57" s="19"/>
      <c r="Q57" s="41" t="s">
        <v>882</v>
      </c>
      <c r="R57" s="40" t="s">
        <v>412</v>
      </c>
    </row>
    <row r="58" spans="1:18" ht="26.25" x14ac:dyDescent="0.25">
      <c r="A58" s="24"/>
      <c r="B58" s="37" t="s">
        <v>883</v>
      </c>
      <c r="C58" s="77"/>
      <c r="D58" s="30"/>
      <c r="E58" s="58" t="s">
        <v>301</v>
      </c>
      <c r="F58" s="30"/>
      <c r="G58" s="77"/>
      <c r="H58" s="19"/>
      <c r="I58" s="31" t="s">
        <v>884</v>
      </c>
      <c r="J58" s="30" t="s">
        <v>412</v>
      </c>
      <c r="K58" s="77"/>
      <c r="L58" s="30"/>
      <c r="M58" s="59" t="s">
        <v>301</v>
      </c>
      <c r="N58" s="30"/>
      <c r="O58" s="77"/>
      <c r="P58" s="19"/>
      <c r="Q58" s="41" t="s">
        <v>885</v>
      </c>
      <c r="R58" s="40" t="s">
        <v>412</v>
      </c>
    </row>
    <row r="59" spans="1:18" ht="26.25" x14ac:dyDescent="0.25">
      <c r="A59" s="24"/>
      <c r="B59" s="37" t="s">
        <v>886</v>
      </c>
      <c r="C59" s="77"/>
      <c r="D59" s="30"/>
      <c r="E59" s="58" t="s">
        <v>301</v>
      </c>
      <c r="F59" s="30"/>
      <c r="G59" s="77"/>
      <c r="H59" s="19"/>
      <c r="I59" s="31" t="s">
        <v>870</v>
      </c>
      <c r="J59" s="30" t="s">
        <v>412</v>
      </c>
      <c r="K59" s="77"/>
      <c r="L59" s="30"/>
      <c r="M59" s="59" t="s">
        <v>301</v>
      </c>
      <c r="N59" s="30"/>
      <c r="O59" s="77"/>
      <c r="P59" s="19"/>
      <c r="Q59" s="41" t="s">
        <v>870</v>
      </c>
      <c r="R59" s="40" t="s">
        <v>412</v>
      </c>
    </row>
    <row r="60" spans="1:18" x14ac:dyDescent="0.25">
      <c r="A60" s="24"/>
      <c r="B60" s="37" t="s">
        <v>887</v>
      </c>
      <c r="C60" s="77"/>
      <c r="D60" s="19"/>
      <c r="E60" s="31">
        <v>191.8</v>
      </c>
      <c r="F60" s="30"/>
      <c r="G60" s="77"/>
      <c r="H60" s="30"/>
      <c r="I60" s="58" t="s">
        <v>301</v>
      </c>
      <c r="J60" s="30"/>
      <c r="K60" s="77"/>
      <c r="L60" s="19"/>
      <c r="M60" s="41">
        <v>163.6</v>
      </c>
      <c r="N60" s="30"/>
      <c r="O60" s="77"/>
      <c r="P60" s="30"/>
      <c r="Q60" s="59" t="s">
        <v>301</v>
      </c>
      <c r="R60" s="30"/>
    </row>
    <row r="61" spans="1:18" x14ac:dyDescent="0.25">
      <c r="A61" s="24"/>
      <c r="B61" s="37" t="s">
        <v>888</v>
      </c>
      <c r="C61" s="77"/>
      <c r="D61" s="44"/>
      <c r="E61" s="60" t="s">
        <v>774</v>
      </c>
      <c r="F61" s="30" t="s">
        <v>412</v>
      </c>
      <c r="G61" s="77"/>
      <c r="H61" s="42"/>
      <c r="I61" s="43" t="s">
        <v>301</v>
      </c>
      <c r="J61" s="30"/>
      <c r="K61" s="77"/>
      <c r="L61" s="44"/>
      <c r="M61" s="45" t="s">
        <v>774</v>
      </c>
      <c r="N61" s="40" t="s">
        <v>412</v>
      </c>
      <c r="O61" s="77"/>
      <c r="P61" s="42"/>
      <c r="Q61" s="65" t="s">
        <v>301</v>
      </c>
      <c r="R61" s="30"/>
    </row>
    <row r="62" spans="1:18" ht="26.25" x14ac:dyDescent="0.25">
      <c r="A62" s="24"/>
      <c r="B62" s="46" t="s">
        <v>889</v>
      </c>
      <c r="C62" s="77"/>
      <c r="D62" s="54"/>
      <c r="E62" s="55">
        <v>321.39999999999998</v>
      </c>
      <c r="F62" s="30"/>
      <c r="G62" s="77"/>
      <c r="H62" s="54"/>
      <c r="I62" s="55" t="s">
        <v>890</v>
      </c>
      <c r="J62" s="30" t="s">
        <v>412</v>
      </c>
      <c r="K62" s="77"/>
      <c r="L62" s="54"/>
      <c r="M62" s="57">
        <v>304.8</v>
      </c>
      <c r="N62" s="30"/>
      <c r="O62" s="77"/>
      <c r="P62" s="54"/>
      <c r="Q62" s="57" t="s">
        <v>891</v>
      </c>
      <c r="R62" s="40" t="s">
        <v>412</v>
      </c>
    </row>
    <row r="63" spans="1:18" x14ac:dyDescent="0.25">
      <c r="A63" s="24"/>
      <c r="B63" s="21" t="s">
        <v>892</v>
      </c>
      <c r="C63" s="77"/>
      <c r="D63" s="44"/>
      <c r="E63" s="60" t="s">
        <v>893</v>
      </c>
      <c r="F63" s="30" t="s">
        <v>412</v>
      </c>
      <c r="G63" s="77"/>
      <c r="H63" s="44"/>
      <c r="I63" s="60">
        <v>149.19999999999999</v>
      </c>
      <c r="J63" s="30"/>
      <c r="K63" s="77"/>
      <c r="L63" s="44"/>
      <c r="M63" s="45" t="s">
        <v>894</v>
      </c>
      <c r="N63" s="40" t="s">
        <v>412</v>
      </c>
      <c r="O63" s="77"/>
      <c r="P63" s="44"/>
      <c r="Q63" s="45">
        <v>127</v>
      </c>
      <c r="R63" s="30"/>
    </row>
    <row r="64" spans="1:18" x14ac:dyDescent="0.25">
      <c r="A64" s="24"/>
      <c r="B64" s="77"/>
      <c r="C64" s="77"/>
      <c r="D64" s="54"/>
      <c r="E64" s="55">
        <v>172.2</v>
      </c>
      <c r="F64" s="30"/>
      <c r="G64" s="77"/>
      <c r="H64" s="54"/>
      <c r="I64" s="55" t="s">
        <v>895</v>
      </c>
      <c r="J64" s="30" t="s">
        <v>412</v>
      </c>
      <c r="K64" s="77"/>
      <c r="L64" s="54"/>
      <c r="M64" s="57">
        <v>177.8</v>
      </c>
      <c r="N64" s="30"/>
      <c r="O64" s="77"/>
      <c r="P64" s="54"/>
      <c r="Q64" s="57" t="s">
        <v>896</v>
      </c>
      <c r="R64" s="40" t="s">
        <v>412</v>
      </c>
    </row>
    <row r="65" spans="1:18" x14ac:dyDescent="0.25">
      <c r="A65" s="24"/>
      <c r="B65" s="21" t="s">
        <v>897</v>
      </c>
      <c r="C65" s="77"/>
      <c r="D65" s="44"/>
      <c r="E65" s="60">
        <v>23</v>
      </c>
      <c r="F65" s="30"/>
      <c r="G65" s="77"/>
      <c r="H65" s="44"/>
      <c r="I65" s="60" t="s">
        <v>315</v>
      </c>
      <c r="J65" s="30" t="s">
        <v>412</v>
      </c>
      <c r="K65" s="77"/>
      <c r="L65" s="44"/>
      <c r="M65" s="45">
        <v>13.4</v>
      </c>
      <c r="N65" s="30"/>
      <c r="O65" s="77"/>
      <c r="P65" s="44"/>
      <c r="Q65" s="45" t="s">
        <v>510</v>
      </c>
      <c r="R65" s="40" t="s">
        <v>412</v>
      </c>
    </row>
    <row r="66" spans="1:18" ht="27" thickBot="1" x14ac:dyDescent="0.3">
      <c r="A66" s="24"/>
      <c r="B66" s="46" t="s">
        <v>898</v>
      </c>
      <c r="C66" s="77"/>
      <c r="D66" s="47" t="s">
        <v>300</v>
      </c>
      <c r="E66" s="52">
        <v>149.19999999999999</v>
      </c>
      <c r="F66" s="30"/>
      <c r="G66" s="77"/>
      <c r="H66" s="47" t="s">
        <v>300</v>
      </c>
      <c r="I66" s="52" t="s">
        <v>899</v>
      </c>
      <c r="J66" s="30" t="s">
        <v>412</v>
      </c>
      <c r="K66" s="77"/>
      <c r="L66" s="49" t="s">
        <v>300</v>
      </c>
      <c r="M66" s="53">
        <v>164.4</v>
      </c>
      <c r="N66" s="30"/>
      <c r="O66" s="77"/>
      <c r="P66" s="49" t="s">
        <v>300</v>
      </c>
      <c r="Q66" s="53" t="s">
        <v>900</v>
      </c>
      <c r="R66" s="40" t="s">
        <v>412</v>
      </c>
    </row>
    <row r="67" spans="1:18" ht="38.25" customHeight="1" thickTop="1" x14ac:dyDescent="0.25">
      <c r="A67" s="24"/>
      <c r="B67" s="27" t="s">
        <v>901</v>
      </c>
      <c r="C67" s="27"/>
      <c r="D67" s="27"/>
      <c r="E67" s="27"/>
      <c r="F67" s="27"/>
      <c r="G67" s="27"/>
      <c r="H67" s="27"/>
      <c r="I67" s="27"/>
      <c r="J67" s="27"/>
      <c r="K67" s="27"/>
      <c r="L67" s="27"/>
      <c r="M67" s="27"/>
      <c r="N67" s="27"/>
      <c r="O67" s="27"/>
      <c r="P67" s="27"/>
      <c r="Q67" s="27"/>
      <c r="R67" s="27"/>
    </row>
    <row r="68" spans="1:18" ht="38.25" customHeight="1" x14ac:dyDescent="0.25">
      <c r="A68" s="24"/>
      <c r="B68" s="27" t="s">
        <v>902</v>
      </c>
      <c r="C68" s="27"/>
      <c r="D68" s="27"/>
      <c r="E68" s="27"/>
      <c r="F68" s="27"/>
      <c r="G68" s="27"/>
      <c r="H68" s="27"/>
      <c r="I68" s="27"/>
      <c r="J68" s="27"/>
      <c r="K68" s="27"/>
      <c r="L68" s="27"/>
      <c r="M68" s="27"/>
      <c r="N68" s="27"/>
      <c r="O68" s="27"/>
      <c r="P68" s="27"/>
      <c r="Q68" s="27"/>
      <c r="R68" s="27"/>
    </row>
    <row r="69" spans="1:18" ht="51" customHeight="1" x14ac:dyDescent="0.25">
      <c r="A69" s="24"/>
      <c r="B69" s="27" t="s">
        <v>903</v>
      </c>
      <c r="C69" s="27"/>
      <c r="D69" s="27"/>
      <c r="E69" s="27"/>
      <c r="F69" s="27"/>
      <c r="G69" s="27"/>
      <c r="H69" s="27"/>
      <c r="I69" s="27"/>
      <c r="J69" s="27"/>
      <c r="K69" s="27"/>
      <c r="L69" s="27"/>
      <c r="M69" s="27"/>
      <c r="N69" s="27"/>
      <c r="O69" s="27"/>
      <c r="P69" s="27"/>
      <c r="Q69" s="27"/>
      <c r="R69" s="27"/>
    </row>
    <row r="70" spans="1:18" ht="51" customHeight="1" x14ac:dyDescent="0.25">
      <c r="A70" s="24"/>
      <c r="B70" s="27" t="s">
        <v>904</v>
      </c>
      <c r="C70" s="27"/>
      <c r="D70" s="27"/>
      <c r="E70" s="27"/>
      <c r="F70" s="27"/>
      <c r="G70" s="27"/>
      <c r="H70" s="27"/>
      <c r="I70" s="27"/>
      <c r="J70" s="27"/>
      <c r="K70" s="27"/>
      <c r="L70" s="27"/>
      <c r="M70" s="27"/>
      <c r="N70" s="27"/>
      <c r="O70" s="27"/>
      <c r="P70" s="27"/>
      <c r="Q70" s="27"/>
      <c r="R70" s="27"/>
    </row>
    <row r="71" spans="1:18" x14ac:dyDescent="0.25">
      <c r="A71" s="24"/>
      <c r="B71" s="27" t="s">
        <v>905</v>
      </c>
      <c r="C71" s="27"/>
      <c r="D71" s="27"/>
      <c r="E71" s="27"/>
      <c r="F71" s="27"/>
      <c r="G71" s="27"/>
      <c r="H71" s="27"/>
      <c r="I71" s="27"/>
      <c r="J71" s="27"/>
      <c r="K71" s="27"/>
      <c r="L71" s="27"/>
      <c r="M71" s="27"/>
      <c r="N71" s="27"/>
      <c r="O71" s="27"/>
      <c r="P71" s="27"/>
      <c r="Q71" s="27"/>
      <c r="R71" s="27"/>
    </row>
    <row r="72" spans="1:18" ht="15.75" x14ac:dyDescent="0.25">
      <c r="A72" s="24"/>
      <c r="B72" s="28"/>
      <c r="C72" s="28"/>
      <c r="D72" s="28"/>
      <c r="E72" s="28"/>
      <c r="F72" s="28"/>
      <c r="G72" s="28"/>
      <c r="H72" s="28"/>
      <c r="I72" s="28"/>
      <c r="J72" s="28"/>
      <c r="K72" s="28"/>
      <c r="L72" s="28"/>
      <c r="M72" s="28"/>
      <c r="N72" s="28"/>
      <c r="O72" s="28"/>
      <c r="P72" s="28"/>
      <c r="Q72" s="28"/>
      <c r="R72" s="28"/>
    </row>
    <row r="73" spans="1:18" ht="15.75" thickBot="1" x14ac:dyDescent="0.3">
      <c r="A73" s="24"/>
      <c r="B73" s="16"/>
      <c r="C73" s="16"/>
      <c r="D73" s="36" t="s">
        <v>297</v>
      </c>
      <c r="E73" s="36"/>
      <c r="F73" s="36"/>
      <c r="G73" s="36"/>
      <c r="H73" s="36"/>
      <c r="I73" s="36"/>
      <c r="J73" s="36"/>
      <c r="K73" s="36"/>
      <c r="L73" s="36"/>
      <c r="M73" s="36"/>
      <c r="N73" s="113"/>
    </row>
    <row r="74" spans="1:18" ht="15.75" thickBot="1" x14ac:dyDescent="0.3">
      <c r="A74" s="24"/>
      <c r="B74" s="16"/>
      <c r="C74" s="16"/>
      <c r="D74" s="62">
        <v>2012</v>
      </c>
      <c r="E74" s="62"/>
      <c r="F74" s="113"/>
      <c r="G74" s="16"/>
      <c r="H74" s="62">
        <v>2013</v>
      </c>
      <c r="I74" s="62"/>
      <c r="J74" s="113"/>
      <c r="K74" s="16"/>
      <c r="L74" s="62">
        <v>2014</v>
      </c>
      <c r="M74" s="62"/>
      <c r="N74" s="113"/>
    </row>
    <row r="75" spans="1:18" x14ac:dyDescent="0.25">
      <c r="A75" s="24"/>
      <c r="B75" s="16"/>
      <c r="C75" s="16"/>
      <c r="D75" s="35" t="s">
        <v>298</v>
      </c>
      <c r="E75" s="35"/>
      <c r="F75" s="35"/>
      <c r="G75" s="35"/>
      <c r="H75" s="35"/>
      <c r="I75" s="35"/>
      <c r="J75" s="35"/>
      <c r="K75" s="35"/>
      <c r="L75" s="35"/>
      <c r="M75" s="35"/>
      <c r="N75" s="113"/>
    </row>
    <row r="76" spans="1:18" x14ac:dyDescent="0.25">
      <c r="A76" s="24"/>
      <c r="B76" s="21" t="s">
        <v>906</v>
      </c>
      <c r="C76" s="77"/>
      <c r="D76" s="77"/>
      <c r="E76" s="77"/>
      <c r="F76" s="77"/>
      <c r="G76" s="77"/>
      <c r="H76" s="77"/>
      <c r="I76" s="77"/>
      <c r="J76" s="77"/>
      <c r="K76" s="77"/>
      <c r="L76" s="77"/>
      <c r="M76" s="77"/>
      <c r="N76" s="77"/>
    </row>
    <row r="77" spans="1:18" x14ac:dyDescent="0.25">
      <c r="A77" s="24"/>
      <c r="B77" s="37" t="s">
        <v>907</v>
      </c>
      <c r="C77" s="77"/>
      <c r="D77" s="19" t="s">
        <v>300</v>
      </c>
      <c r="E77" s="31">
        <v>23</v>
      </c>
      <c r="F77" s="30"/>
      <c r="G77" s="77"/>
      <c r="H77" s="19" t="s">
        <v>300</v>
      </c>
      <c r="I77" s="31">
        <v>33.4</v>
      </c>
      <c r="J77" s="30"/>
      <c r="K77" s="77"/>
      <c r="L77" s="11" t="s">
        <v>300</v>
      </c>
      <c r="M77" s="41">
        <v>47.9</v>
      </c>
      <c r="N77" s="30"/>
    </row>
    <row r="78" spans="1:18" x14ac:dyDescent="0.25">
      <c r="A78" s="24"/>
      <c r="B78" s="37" t="s">
        <v>908</v>
      </c>
      <c r="C78" s="77"/>
      <c r="D78" s="77"/>
      <c r="E78" s="77"/>
      <c r="F78" s="77"/>
      <c r="G78" s="77"/>
      <c r="H78" s="77"/>
      <c r="I78" s="77"/>
      <c r="J78" s="77"/>
      <c r="K78" s="77"/>
      <c r="L78" s="77"/>
      <c r="M78" s="77"/>
      <c r="N78" s="77"/>
    </row>
    <row r="79" spans="1:18" ht="26.25" x14ac:dyDescent="0.25">
      <c r="A79" s="24"/>
      <c r="B79" s="46" t="s">
        <v>909</v>
      </c>
      <c r="C79" s="77"/>
      <c r="D79" s="19"/>
      <c r="E79" s="31">
        <v>1.1000000000000001</v>
      </c>
      <c r="F79" s="30"/>
      <c r="G79" s="77"/>
      <c r="H79" s="19"/>
      <c r="I79" s="31">
        <v>0.5</v>
      </c>
      <c r="J79" s="30"/>
      <c r="K79" s="77"/>
      <c r="L79" s="19"/>
      <c r="M79" s="41" t="s">
        <v>910</v>
      </c>
      <c r="N79" s="30" t="s">
        <v>412</v>
      </c>
    </row>
    <row r="80" spans="1:18" ht="26.25" x14ac:dyDescent="0.25">
      <c r="A80" s="24"/>
      <c r="B80" s="46" t="s">
        <v>911</v>
      </c>
      <c r="C80" s="77"/>
      <c r="D80" s="19"/>
      <c r="E80" s="31">
        <v>11</v>
      </c>
      <c r="F80" s="30"/>
      <c r="G80" s="77"/>
      <c r="H80" s="19"/>
      <c r="I80" s="31">
        <v>11.3</v>
      </c>
      <c r="J80" s="30"/>
      <c r="K80" s="77"/>
      <c r="L80" s="19"/>
      <c r="M80" s="41">
        <v>3.6</v>
      </c>
      <c r="N80" s="30"/>
    </row>
    <row r="81" spans="1:18" ht="26.25" x14ac:dyDescent="0.25">
      <c r="A81" s="24"/>
      <c r="B81" s="37" t="s">
        <v>912</v>
      </c>
      <c r="C81" s="77"/>
      <c r="D81" s="19"/>
      <c r="E81" s="31" t="s">
        <v>774</v>
      </c>
      <c r="F81" s="30" t="s">
        <v>412</v>
      </c>
      <c r="G81" s="77"/>
      <c r="H81" s="30"/>
      <c r="I81" s="58" t="s">
        <v>301</v>
      </c>
      <c r="J81" s="30"/>
      <c r="K81" s="77"/>
      <c r="L81" s="30"/>
      <c r="M81" s="59" t="s">
        <v>301</v>
      </c>
      <c r="N81" s="30"/>
    </row>
    <row r="82" spans="1:18" ht="26.25" x14ac:dyDescent="0.25">
      <c r="A82" s="24"/>
      <c r="B82" s="37" t="s">
        <v>913</v>
      </c>
      <c r="C82" s="77"/>
      <c r="D82" s="19"/>
      <c r="E82" s="31" t="s">
        <v>460</v>
      </c>
      <c r="F82" s="30" t="s">
        <v>412</v>
      </c>
      <c r="G82" s="77"/>
      <c r="H82" s="19"/>
      <c r="I82" s="31">
        <v>3.4</v>
      </c>
      <c r="J82" s="30"/>
      <c r="K82" s="77"/>
      <c r="L82" s="19"/>
      <c r="M82" s="41" t="s">
        <v>681</v>
      </c>
      <c r="N82" s="30" t="s">
        <v>412</v>
      </c>
    </row>
    <row r="83" spans="1:18" x14ac:dyDescent="0.25">
      <c r="A83" s="24"/>
      <c r="B83" s="37" t="s">
        <v>914</v>
      </c>
      <c r="C83" s="77"/>
      <c r="D83" s="30"/>
      <c r="E83" s="58" t="s">
        <v>301</v>
      </c>
      <c r="F83" s="30"/>
      <c r="G83" s="77"/>
      <c r="H83" s="19"/>
      <c r="I83" s="31">
        <v>0.1</v>
      </c>
      <c r="J83" s="30"/>
      <c r="K83" s="77"/>
      <c r="L83" s="19"/>
      <c r="M83" s="41" t="s">
        <v>301</v>
      </c>
      <c r="N83" s="30"/>
    </row>
    <row r="84" spans="1:18" x14ac:dyDescent="0.25">
      <c r="A84" s="24"/>
      <c r="B84" s="37" t="s">
        <v>915</v>
      </c>
      <c r="C84" s="77"/>
      <c r="D84" s="44"/>
      <c r="E84" s="60">
        <v>0.2</v>
      </c>
      <c r="F84" s="30"/>
      <c r="G84" s="77"/>
      <c r="H84" s="44"/>
      <c r="I84" s="60" t="s">
        <v>775</v>
      </c>
      <c r="J84" s="30" t="s">
        <v>412</v>
      </c>
      <c r="K84" s="77"/>
      <c r="L84" s="44"/>
      <c r="M84" s="45" t="s">
        <v>777</v>
      </c>
      <c r="N84" s="40" t="s">
        <v>412</v>
      </c>
    </row>
    <row r="85" spans="1:18" ht="15.75" thickBot="1" x14ac:dyDescent="0.3">
      <c r="A85" s="24"/>
      <c r="B85" s="37" t="s">
        <v>916</v>
      </c>
      <c r="C85" s="77"/>
      <c r="D85" s="47" t="s">
        <v>300</v>
      </c>
      <c r="E85" s="52">
        <v>33.4</v>
      </c>
      <c r="F85" s="30"/>
      <c r="G85" s="77"/>
      <c r="H85" s="47" t="s">
        <v>300</v>
      </c>
      <c r="I85" s="52">
        <v>47.9</v>
      </c>
      <c r="J85" s="30"/>
      <c r="K85" s="77"/>
      <c r="L85" s="49" t="s">
        <v>300</v>
      </c>
      <c r="M85" s="53">
        <v>30.1</v>
      </c>
      <c r="N85" s="30"/>
    </row>
    <row r="86" spans="1:18" ht="15.75" thickTop="1" x14ac:dyDescent="0.25">
      <c r="A86" s="24"/>
      <c r="B86" s="27" t="s">
        <v>917</v>
      </c>
      <c r="C86" s="27"/>
      <c r="D86" s="27"/>
      <c r="E86" s="27"/>
      <c r="F86" s="27"/>
      <c r="G86" s="27"/>
      <c r="H86" s="27"/>
      <c r="I86" s="27"/>
      <c r="J86" s="27"/>
      <c r="K86" s="27"/>
      <c r="L86" s="27"/>
      <c r="M86" s="27"/>
      <c r="N86" s="27"/>
      <c r="O86" s="27"/>
      <c r="P86" s="27"/>
      <c r="Q86" s="27"/>
      <c r="R86" s="27"/>
    </row>
    <row r="87" spans="1:18" ht="25.5" customHeight="1" x14ac:dyDescent="0.25">
      <c r="A87" s="24"/>
      <c r="B87" s="27" t="s">
        <v>918</v>
      </c>
      <c r="C87" s="27"/>
      <c r="D87" s="27"/>
      <c r="E87" s="27"/>
      <c r="F87" s="27"/>
      <c r="G87" s="27"/>
      <c r="H87" s="27"/>
      <c r="I87" s="27"/>
      <c r="J87" s="27"/>
      <c r="K87" s="27"/>
      <c r="L87" s="27"/>
      <c r="M87" s="27"/>
      <c r="N87" s="27"/>
      <c r="O87" s="27"/>
      <c r="P87" s="27"/>
      <c r="Q87" s="27"/>
      <c r="R87" s="27"/>
    </row>
    <row r="88" spans="1:18" x14ac:dyDescent="0.25">
      <c r="A88" s="24"/>
      <c r="B88" s="27" t="s">
        <v>919</v>
      </c>
      <c r="C88" s="27"/>
      <c r="D88" s="27"/>
      <c r="E88" s="27"/>
      <c r="F88" s="27"/>
      <c r="G88" s="27"/>
      <c r="H88" s="27"/>
      <c r="I88" s="27"/>
      <c r="J88" s="27"/>
      <c r="K88" s="27"/>
      <c r="L88" s="27"/>
      <c r="M88" s="27"/>
      <c r="N88" s="27"/>
      <c r="O88" s="27"/>
      <c r="P88" s="27"/>
      <c r="Q88" s="27"/>
      <c r="R88" s="27"/>
    </row>
    <row r="89" spans="1:18" ht="38.25" customHeight="1" x14ac:dyDescent="0.25">
      <c r="A89" s="24"/>
      <c r="B89" s="27" t="s">
        <v>920</v>
      </c>
      <c r="C89" s="27"/>
      <c r="D89" s="27"/>
      <c r="E89" s="27"/>
      <c r="F89" s="27"/>
      <c r="G89" s="27"/>
      <c r="H89" s="27"/>
      <c r="I89" s="27"/>
      <c r="J89" s="27"/>
      <c r="K89" s="27"/>
      <c r="L89" s="27"/>
      <c r="M89" s="27"/>
      <c r="N89" s="27"/>
      <c r="O89" s="27"/>
      <c r="P89" s="27"/>
      <c r="Q89" s="27"/>
      <c r="R89" s="27"/>
    </row>
  </sheetData>
  <mergeCells count="37">
    <mergeCell ref="B72:R72"/>
    <mergeCell ref="B86:R86"/>
    <mergeCell ref="B87:R87"/>
    <mergeCell ref="B88:R88"/>
    <mergeCell ref="B89:R89"/>
    <mergeCell ref="A1:A2"/>
    <mergeCell ref="B1:R1"/>
    <mergeCell ref="B2:R2"/>
    <mergeCell ref="B3:R3"/>
    <mergeCell ref="A4:A89"/>
    <mergeCell ref="B4:R4"/>
    <mergeCell ref="B5:R5"/>
    <mergeCell ref="B43:R43"/>
    <mergeCell ref="B44:R44"/>
    <mergeCell ref="B67:R67"/>
    <mergeCell ref="D48:Q48"/>
    <mergeCell ref="D73:M73"/>
    <mergeCell ref="D74:E74"/>
    <mergeCell ref="H74:I74"/>
    <mergeCell ref="L74:M74"/>
    <mergeCell ref="D75:M75"/>
    <mergeCell ref="B68:R68"/>
    <mergeCell ref="B69:R69"/>
    <mergeCell ref="B70:R70"/>
    <mergeCell ref="B71:R71"/>
    <mergeCell ref="D46:I46"/>
    <mergeCell ref="L46:Q46"/>
    <mergeCell ref="D47:E47"/>
    <mergeCell ref="H47:I47"/>
    <mergeCell ref="L47:M47"/>
    <mergeCell ref="P47:Q47"/>
    <mergeCell ref="D6:M6"/>
    <mergeCell ref="D7:E7"/>
    <mergeCell ref="H7:I7"/>
    <mergeCell ref="L7:M7"/>
    <mergeCell ref="D8:M8"/>
    <mergeCell ref="D45:Q4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9" t="s">
        <v>3</v>
      </c>
      <c r="C1" s="9" t="s">
        <v>31</v>
      </c>
    </row>
    <row r="2" spans="1:3" x14ac:dyDescent="0.25">
      <c r="A2" s="1" t="s">
        <v>30</v>
      </c>
      <c r="B2" s="9"/>
      <c r="C2" s="9"/>
    </row>
    <row r="3" spans="1:3" x14ac:dyDescent="0.25">
      <c r="A3" s="3" t="s">
        <v>32</v>
      </c>
      <c r="B3" s="4"/>
      <c r="C3" s="4"/>
    </row>
    <row r="4" spans="1:3" x14ac:dyDescent="0.25">
      <c r="A4" s="2" t="s">
        <v>33</v>
      </c>
      <c r="B4" s="7">
        <v>255.8</v>
      </c>
      <c r="C4" s="7">
        <v>142.80000000000001</v>
      </c>
    </row>
    <row r="5" spans="1:3" x14ac:dyDescent="0.25">
      <c r="A5" s="2" t="s">
        <v>34</v>
      </c>
      <c r="B5" s="4">
        <v>10.6</v>
      </c>
      <c r="C5" s="4">
        <v>10.4</v>
      </c>
    </row>
    <row r="6" spans="1:3" x14ac:dyDescent="0.25">
      <c r="A6" s="2" t="s">
        <v>35</v>
      </c>
      <c r="B6" s="4">
        <v>2.7</v>
      </c>
      <c r="C6" s="4">
        <v>3.8</v>
      </c>
    </row>
    <row r="7" spans="1:3" x14ac:dyDescent="0.25">
      <c r="A7" s="2" t="s">
        <v>36</v>
      </c>
      <c r="B7" s="4">
        <v>271.3</v>
      </c>
      <c r="C7" s="4">
        <v>273.39999999999998</v>
      </c>
    </row>
    <row r="8" spans="1:3" x14ac:dyDescent="0.25">
      <c r="A8" s="2" t="s">
        <v>37</v>
      </c>
      <c r="B8" s="4">
        <v>8.6999999999999993</v>
      </c>
      <c r="C8" s="4">
        <v>15.2</v>
      </c>
    </row>
    <row r="9" spans="1:3" x14ac:dyDescent="0.25">
      <c r="A9" s="2" t="s">
        <v>38</v>
      </c>
      <c r="B9" s="4">
        <v>23.9</v>
      </c>
      <c r="C9" s="4">
        <v>14.7</v>
      </c>
    </row>
    <row r="10" spans="1:3" x14ac:dyDescent="0.25">
      <c r="A10" s="2" t="s">
        <v>39</v>
      </c>
      <c r="B10" s="4">
        <v>15</v>
      </c>
      <c r="C10" s="4">
        <v>14.3</v>
      </c>
    </row>
    <row r="11" spans="1:3" x14ac:dyDescent="0.25">
      <c r="A11" s="2" t="s">
        <v>40</v>
      </c>
      <c r="B11" s="4">
        <v>443</v>
      </c>
      <c r="C11" s="4">
        <v>430.6</v>
      </c>
    </row>
    <row r="12" spans="1:3" x14ac:dyDescent="0.25">
      <c r="A12" s="2" t="s">
        <v>41</v>
      </c>
      <c r="B12" s="4">
        <v>17.600000000000001</v>
      </c>
      <c r="C12" s="4">
        <v>20.8</v>
      </c>
    </row>
    <row r="13" spans="1:3" x14ac:dyDescent="0.25">
      <c r="A13" s="2" t="s">
        <v>42</v>
      </c>
      <c r="B13" s="4">
        <v>13.4</v>
      </c>
      <c r="C13" s="4">
        <v>23</v>
      </c>
    </row>
    <row r="14" spans="1:3" x14ac:dyDescent="0.25">
      <c r="A14" s="2" t="s">
        <v>43</v>
      </c>
      <c r="B14" s="6">
        <v>1062</v>
      </c>
      <c r="C14" s="4">
        <v>949</v>
      </c>
    </row>
    <row r="15" spans="1:3" x14ac:dyDescent="0.25">
      <c r="A15" s="3" t="s">
        <v>44</v>
      </c>
      <c r="B15" s="4"/>
      <c r="C15" s="4"/>
    </row>
    <row r="16" spans="1:3" x14ac:dyDescent="0.25">
      <c r="A16" s="2" t="s">
        <v>35</v>
      </c>
      <c r="B16" s="4">
        <v>255.6</v>
      </c>
      <c r="C16" s="4">
        <v>253.3</v>
      </c>
    </row>
    <row r="17" spans="1:3" x14ac:dyDescent="0.25">
      <c r="A17" s="2" t="s">
        <v>45</v>
      </c>
      <c r="B17" s="4">
        <v>89</v>
      </c>
      <c r="C17" s="4">
        <v>102.3</v>
      </c>
    </row>
    <row r="18" spans="1:3" x14ac:dyDescent="0.25">
      <c r="A18" s="2" t="s">
        <v>46</v>
      </c>
      <c r="B18" s="4">
        <v>379.7</v>
      </c>
      <c r="C18" s="4">
        <v>379.7</v>
      </c>
    </row>
    <row r="19" spans="1:3" x14ac:dyDescent="0.25">
      <c r="A19" s="2" t="s">
        <v>42</v>
      </c>
      <c r="B19" s="4">
        <v>164.4</v>
      </c>
      <c r="C19" s="4">
        <v>149.19999999999999</v>
      </c>
    </row>
    <row r="20" spans="1:3" x14ac:dyDescent="0.25">
      <c r="A20" s="2" t="s">
        <v>47</v>
      </c>
      <c r="B20" s="4"/>
      <c r="C20" s="4">
        <v>0.6</v>
      </c>
    </row>
    <row r="21" spans="1:3" x14ac:dyDescent="0.25">
      <c r="A21" s="2" t="s">
        <v>48</v>
      </c>
      <c r="B21" s="4">
        <v>282.89999999999998</v>
      </c>
      <c r="C21" s="4">
        <v>336.7</v>
      </c>
    </row>
    <row r="22" spans="1:3" x14ac:dyDescent="0.25">
      <c r="A22" s="2" t="s">
        <v>49</v>
      </c>
      <c r="B22" s="8">
        <v>1171.5999999999999</v>
      </c>
      <c r="C22" s="8">
        <v>1221.8</v>
      </c>
    </row>
    <row r="23" spans="1:3" x14ac:dyDescent="0.25">
      <c r="A23" s="3" t="s">
        <v>50</v>
      </c>
      <c r="B23" s="4"/>
      <c r="C23" s="4"/>
    </row>
    <row r="24" spans="1:3" x14ac:dyDescent="0.25">
      <c r="A24" s="2" t="s">
        <v>51</v>
      </c>
      <c r="B24" s="4">
        <v>49.1</v>
      </c>
      <c r="C24" s="4">
        <v>51.5</v>
      </c>
    </row>
    <row r="25" spans="1:3" x14ac:dyDescent="0.25">
      <c r="A25" s="2" t="s">
        <v>52</v>
      </c>
      <c r="B25" s="4">
        <v>263.10000000000002</v>
      </c>
      <c r="C25" s="4">
        <v>285.10000000000002</v>
      </c>
    </row>
    <row r="26" spans="1:3" x14ac:dyDescent="0.25">
      <c r="A26" s="2" t="s">
        <v>53</v>
      </c>
      <c r="B26" s="8">
        <v>1139.9000000000001</v>
      </c>
      <c r="C26" s="8">
        <v>1194.8</v>
      </c>
    </row>
    <row r="27" spans="1:3" ht="30" x14ac:dyDescent="0.25">
      <c r="A27" s="2" t="s">
        <v>54</v>
      </c>
      <c r="B27" s="4">
        <v>159.9</v>
      </c>
      <c r="C27" s="4">
        <v>158.9</v>
      </c>
    </row>
    <row r="28" spans="1:3" x14ac:dyDescent="0.25">
      <c r="A28" s="2" t="s">
        <v>55</v>
      </c>
      <c r="B28" s="4">
        <v>52</v>
      </c>
      <c r="C28" s="4">
        <v>66.5</v>
      </c>
    </row>
    <row r="29" spans="1:3" x14ac:dyDescent="0.25">
      <c r="A29" s="2" t="s">
        <v>56</v>
      </c>
      <c r="B29" s="4">
        <v>26.2</v>
      </c>
      <c r="C29" s="4">
        <v>54.2</v>
      </c>
    </row>
    <row r="30" spans="1:3" x14ac:dyDescent="0.25">
      <c r="A30" s="2" t="s">
        <v>57</v>
      </c>
      <c r="B30" s="8">
        <v>1690.2</v>
      </c>
      <c r="C30" s="6">
        <v>1811</v>
      </c>
    </row>
    <row r="31" spans="1:3" x14ac:dyDescent="0.25">
      <c r="A31" s="2" t="s">
        <v>58</v>
      </c>
      <c r="B31" s="4">
        <v>956.6</v>
      </c>
      <c r="C31" s="8">
        <v>1014.6</v>
      </c>
    </row>
    <row r="32" spans="1:3" x14ac:dyDescent="0.25">
      <c r="A32" s="2" t="s">
        <v>59</v>
      </c>
      <c r="B32" s="4">
        <v>733.6</v>
      </c>
      <c r="C32" s="4">
        <v>796.4</v>
      </c>
    </row>
    <row r="33" spans="1:3" x14ac:dyDescent="0.25">
      <c r="A33" s="2" t="s">
        <v>60</v>
      </c>
      <c r="B33" s="8">
        <v>2967.2</v>
      </c>
      <c r="C33" s="8">
        <v>2967.2</v>
      </c>
    </row>
    <row r="34" spans="1:3" x14ac:dyDescent="0.25">
      <c r="A34" s="3" t="s">
        <v>61</v>
      </c>
      <c r="B34" s="4"/>
      <c r="C34" s="4"/>
    </row>
    <row r="35" spans="1:3" x14ac:dyDescent="0.25">
      <c r="A35" s="2" t="s">
        <v>62</v>
      </c>
      <c r="B35" s="4">
        <v>9.3000000000000007</v>
      </c>
      <c r="C35" s="4">
        <v>10.7</v>
      </c>
    </row>
    <row r="36" spans="1:3" x14ac:dyDescent="0.25">
      <c r="A36" s="2" t="s">
        <v>63</v>
      </c>
      <c r="B36" s="4">
        <v>136.19999999999999</v>
      </c>
      <c r="C36" s="4">
        <v>133.19999999999999</v>
      </c>
    </row>
    <row r="37" spans="1:3" x14ac:dyDescent="0.25">
      <c r="A37" s="2" t="s">
        <v>64</v>
      </c>
      <c r="B37" s="4">
        <v>128</v>
      </c>
      <c r="C37" s="4">
        <v>188.2</v>
      </c>
    </row>
    <row r="38" spans="1:3" x14ac:dyDescent="0.25">
      <c r="A38" s="2" t="s">
        <v>65</v>
      </c>
      <c r="B38" s="4">
        <v>46</v>
      </c>
      <c r="C38" s="4">
        <v>51.5</v>
      </c>
    </row>
    <row r="39" spans="1:3" x14ac:dyDescent="0.25">
      <c r="A39" s="2" t="s">
        <v>66</v>
      </c>
      <c r="B39" s="4">
        <v>7.8</v>
      </c>
      <c r="C39" s="4">
        <v>8.9</v>
      </c>
    </row>
    <row r="40" spans="1:3" x14ac:dyDescent="0.25">
      <c r="A40" s="2" t="s">
        <v>42</v>
      </c>
      <c r="B40" s="4">
        <v>3.9</v>
      </c>
      <c r="C40" s="4">
        <v>2.2000000000000002</v>
      </c>
    </row>
    <row r="41" spans="1:3" x14ac:dyDescent="0.25">
      <c r="A41" s="2" t="s">
        <v>67</v>
      </c>
      <c r="B41" s="4">
        <v>331.2</v>
      </c>
      <c r="C41" s="4">
        <v>394.7</v>
      </c>
    </row>
    <row r="42" spans="1:3" x14ac:dyDescent="0.25">
      <c r="A42" s="3" t="s">
        <v>68</v>
      </c>
      <c r="B42" s="4"/>
      <c r="C42" s="4"/>
    </row>
    <row r="43" spans="1:3" x14ac:dyDescent="0.25">
      <c r="A43" s="2" t="s">
        <v>69</v>
      </c>
      <c r="B43" s="4">
        <v>924.8</v>
      </c>
      <c r="C43" s="4">
        <v>741.8</v>
      </c>
    </row>
    <row r="44" spans="1:3" x14ac:dyDescent="0.25">
      <c r="A44" s="2" t="s">
        <v>42</v>
      </c>
      <c r="B44" s="4">
        <v>412.8</v>
      </c>
      <c r="C44" s="4">
        <v>431.1</v>
      </c>
    </row>
    <row r="45" spans="1:3" x14ac:dyDescent="0.25">
      <c r="A45" s="2" t="s">
        <v>70</v>
      </c>
      <c r="B45" s="4">
        <v>249.4</v>
      </c>
      <c r="C45" s="4">
        <v>169.3</v>
      </c>
    </row>
    <row r="46" spans="1:3" ht="30" x14ac:dyDescent="0.25">
      <c r="A46" s="2" t="s">
        <v>71</v>
      </c>
      <c r="B46" s="4">
        <v>108.3</v>
      </c>
      <c r="C46" s="4">
        <v>113.6</v>
      </c>
    </row>
    <row r="47" spans="1:3" x14ac:dyDescent="0.25">
      <c r="A47" s="2" t="s">
        <v>72</v>
      </c>
      <c r="B47" s="4">
        <v>14.1</v>
      </c>
      <c r="C47" s="4">
        <v>13.7</v>
      </c>
    </row>
    <row r="48" spans="1:3" x14ac:dyDescent="0.25">
      <c r="A48" s="2" t="s">
        <v>73</v>
      </c>
      <c r="B48" s="4">
        <v>112.7</v>
      </c>
      <c r="C48" s="4">
        <v>110.2</v>
      </c>
    </row>
    <row r="49" spans="1:3" x14ac:dyDescent="0.25">
      <c r="A49" s="2" t="s">
        <v>74</v>
      </c>
      <c r="B49" s="8">
        <v>1822.1</v>
      </c>
      <c r="C49" s="8">
        <v>1579.7</v>
      </c>
    </row>
    <row r="50" spans="1:3" x14ac:dyDescent="0.25">
      <c r="A50" s="3" t="s">
        <v>75</v>
      </c>
      <c r="B50" s="4"/>
      <c r="C50" s="4"/>
    </row>
    <row r="51" spans="1:3" ht="30" x14ac:dyDescent="0.25">
      <c r="A51" s="2" t="s">
        <v>76</v>
      </c>
      <c r="B51" s="4">
        <v>667.3</v>
      </c>
      <c r="C51" s="4">
        <v>667.3</v>
      </c>
    </row>
    <row r="52" spans="1:3" ht="45" x14ac:dyDescent="0.25">
      <c r="A52" s="2" t="s">
        <v>77</v>
      </c>
      <c r="B52" s="4">
        <v>3.6</v>
      </c>
      <c r="C52" s="4">
        <v>3.6</v>
      </c>
    </row>
    <row r="53" spans="1:3" x14ac:dyDescent="0.25">
      <c r="A53" s="2" t="s">
        <v>78</v>
      </c>
      <c r="B53" s="4"/>
      <c r="C53" s="4">
        <v>27.6</v>
      </c>
    </row>
    <row r="54" spans="1:3" x14ac:dyDescent="0.25">
      <c r="A54" s="2" t="s">
        <v>79</v>
      </c>
      <c r="B54" s="4">
        <v>4.9000000000000004</v>
      </c>
      <c r="C54" s="4">
        <v>-39.6</v>
      </c>
    </row>
    <row r="55" spans="1:3" ht="30" x14ac:dyDescent="0.25">
      <c r="A55" s="2" t="s">
        <v>80</v>
      </c>
      <c r="B55" s="4">
        <v>-148.6</v>
      </c>
      <c r="C55" s="4">
        <v>-8</v>
      </c>
    </row>
    <row r="56" spans="1:3" ht="30" x14ac:dyDescent="0.25">
      <c r="A56" s="2" t="s">
        <v>81</v>
      </c>
      <c r="B56" s="4">
        <v>-49.6</v>
      </c>
      <c r="C56" s="4">
        <v>-49.6</v>
      </c>
    </row>
    <row r="57" spans="1:3" x14ac:dyDescent="0.25">
      <c r="A57" s="2" t="s">
        <v>82</v>
      </c>
      <c r="B57" s="4">
        <v>477.6</v>
      </c>
      <c r="C57" s="4">
        <v>601.29999999999995</v>
      </c>
    </row>
    <row r="58" spans="1:3" x14ac:dyDescent="0.25">
      <c r="A58" s="2" t="s">
        <v>83</v>
      </c>
      <c r="B58" s="4">
        <v>336.3</v>
      </c>
      <c r="C58" s="4">
        <v>391.5</v>
      </c>
    </row>
    <row r="59" spans="1:3" x14ac:dyDescent="0.25">
      <c r="A59" s="2" t="s">
        <v>84</v>
      </c>
      <c r="B59" s="4">
        <v>813.9</v>
      </c>
      <c r="C59" s="4">
        <v>992.8</v>
      </c>
    </row>
    <row r="60" spans="1:3" x14ac:dyDescent="0.25">
      <c r="A60" s="2" t="s">
        <v>85</v>
      </c>
      <c r="B60" s="8">
        <v>2967.2</v>
      </c>
      <c r="C60" s="8">
        <v>2967.2</v>
      </c>
    </row>
    <row r="61" spans="1:3" ht="30" x14ac:dyDescent="0.25">
      <c r="A61" s="2" t="s">
        <v>86</v>
      </c>
      <c r="B61" s="4" t="s">
        <v>87</v>
      </c>
      <c r="C61" s="4" t="s">
        <v>87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5.85546875" bestFit="1" customWidth="1"/>
    <col min="2" max="2" width="36.5703125" bestFit="1" customWidth="1"/>
    <col min="4" max="4" width="1.85546875" bestFit="1" customWidth="1"/>
    <col min="5" max="5" width="5.28515625" bestFit="1" customWidth="1"/>
    <col min="8" max="8" width="2" bestFit="1" customWidth="1"/>
    <col min="9" max="9" width="6" bestFit="1" customWidth="1"/>
    <col min="10" max="10" width="1.5703125" bestFit="1" customWidth="1"/>
    <col min="12" max="12" width="2" bestFit="1" customWidth="1"/>
    <col min="13" max="13" width="5" bestFit="1" customWidth="1"/>
  </cols>
  <sheetData>
    <row r="1" spans="1:14" ht="15" customHeight="1" x14ac:dyDescent="0.25">
      <c r="A1" s="9" t="s">
        <v>921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922</v>
      </c>
      <c r="B3" s="23"/>
      <c r="C3" s="23"/>
      <c r="D3" s="23"/>
      <c r="E3" s="23"/>
      <c r="F3" s="23"/>
      <c r="G3" s="23"/>
      <c r="H3" s="23"/>
      <c r="I3" s="23"/>
      <c r="J3" s="23"/>
      <c r="K3" s="23"/>
      <c r="L3" s="23"/>
      <c r="M3" s="23"/>
      <c r="N3" s="23"/>
    </row>
    <row r="4" spans="1:14" x14ac:dyDescent="0.25">
      <c r="A4" s="24" t="s">
        <v>921</v>
      </c>
      <c r="B4" s="82" t="s">
        <v>923</v>
      </c>
      <c r="C4" s="82"/>
      <c r="D4" s="82"/>
      <c r="E4" s="82"/>
      <c r="F4" s="82"/>
      <c r="G4" s="82"/>
      <c r="H4" s="82"/>
      <c r="I4" s="82"/>
      <c r="J4" s="82"/>
      <c r="K4" s="82"/>
      <c r="L4" s="82"/>
      <c r="M4" s="82"/>
      <c r="N4" s="82"/>
    </row>
    <row r="5" spans="1:14" ht="15.75" x14ac:dyDescent="0.25">
      <c r="A5" s="24"/>
      <c r="B5" s="28"/>
      <c r="C5" s="28"/>
      <c r="D5" s="28"/>
      <c r="E5" s="28"/>
      <c r="F5" s="28"/>
      <c r="G5" s="28"/>
      <c r="H5" s="28"/>
      <c r="I5" s="28"/>
      <c r="J5" s="28"/>
      <c r="K5" s="28"/>
      <c r="L5" s="28"/>
      <c r="M5" s="28"/>
      <c r="N5" s="28"/>
    </row>
    <row r="6" spans="1:14" ht="15.75" thickBot="1" x14ac:dyDescent="0.3">
      <c r="A6" s="24"/>
      <c r="B6" s="16"/>
      <c r="C6" s="16"/>
      <c r="D6" s="36" t="s">
        <v>344</v>
      </c>
      <c r="E6" s="36"/>
      <c r="F6" s="36"/>
      <c r="G6" s="36"/>
      <c r="H6" s="36"/>
      <c r="I6" s="36"/>
      <c r="J6" s="113"/>
    </row>
    <row r="7" spans="1:14" ht="15.75" thickBot="1" x14ac:dyDescent="0.3">
      <c r="A7" s="24"/>
      <c r="B7" s="16"/>
      <c r="C7" s="16"/>
      <c r="D7" s="62">
        <v>2013</v>
      </c>
      <c r="E7" s="62"/>
      <c r="F7" s="113"/>
      <c r="G7" s="16"/>
      <c r="H7" s="62">
        <v>2014</v>
      </c>
      <c r="I7" s="62"/>
      <c r="J7" s="113"/>
    </row>
    <row r="8" spans="1:14" x14ac:dyDescent="0.25">
      <c r="A8" s="24"/>
      <c r="B8" s="16"/>
      <c r="C8" s="16"/>
      <c r="D8" s="35" t="s">
        <v>298</v>
      </c>
      <c r="E8" s="35"/>
      <c r="F8" s="35"/>
      <c r="G8" s="35"/>
      <c r="H8" s="35"/>
      <c r="I8" s="35"/>
      <c r="J8" s="113"/>
    </row>
    <row r="9" spans="1:14" x14ac:dyDescent="0.25">
      <c r="A9" s="24"/>
      <c r="B9" s="21" t="s">
        <v>924</v>
      </c>
      <c r="C9" s="77"/>
      <c r="D9" s="77"/>
      <c r="E9" s="77"/>
      <c r="F9" s="77"/>
      <c r="G9" s="77"/>
      <c r="H9" s="77"/>
      <c r="I9" s="77"/>
      <c r="J9" s="77"/>
    </row>
    <row r="10" spans="1:14" x14ac:dyDescent="0.25">
      <c r="A10" s="24"/>
      <c r="B10" s="37" t="s">
        <v>925</v>
      </c>
      <c r="C10" s="77"/>
      <c r="D10" s="19" t="s">
        <v>300</v>
      </c>
      <c r="E10" s="31">
        <v>241.9</v>
      </c>
      <c r="F10" s="30"/>
      <c r="G10" s="77"/>
      <c r="H10" s="11" t="s">
        <v>300</v>
      </c>
      <c r="I10" s="41">
        <v>211</v>
      </c>
      <c r="J10" s="30"/>
    </row>
    <row r="11" spans="1:14" x14ac:dyDescent="0.25">
      <c r="A11" s="24"/>
      <c r="B11" s="37" t="s">
        <v>926</v>
      </c>
      <c r="C11" s="77"/>
      <c r="D11" s="19"/>
      <c r="E11" s="31">
        <v>74.5</v>
      </c>
      <c r="F11" s="30"/>
      <c r="G11" s="77"/>
      <c r="H11" s="19"/>
      <c r="I11" s="41">
        <v>54.4</v>
      </c>
      <c r="J11" s="30"/>
    </row>
    <row r="12" spans="1:14" x14ac:dyDescent="0.25">
      <c r="A12" s="24"/>
      <c r="B12" s="37" t="s">
        <v>927</v>
      </c>
      <c r="C12" s="77"/>
      <c r="D12" s="19"/>
      <c r="E12" s="31">
        <v>13.6</v>
      </c>
      <c r="F12" s="30"/>
      <c r="G12" s="77"/>
      <c r="H12" s="19"/>
      <c r="I12" s="41">
        <v>14.4</v>
      </c>
      <c r="J12" s="30"/>
    </row>
    <row r="13" spans="1:14" x14ac:dyDescent="0.25">
      <c r="A13" s="24"/>
      <c r="B13" s="37" t="s">
        <v>928</v>
      </c>
      <c r="C13" s="77"/>
      <c r="D13" s="19"/>
      <c r="E13" s="31">
        <v>33.700000000000003</v>
      </c>
      <c r="F13" s="30"/>
      <c r="G13" s="77"/>
      <c r="H13" s="19"/>
      <c r="I13" s="41">
        <v>31.7</v>
      </c>
      <c r="J13" s="30"/>
    </row>
    <row r="14" spans="1:14" x14ac:dyDescent="0.25">
      <c r="A14" s="24"/>
      <c r="B14" s="37" t="s">
        <v>929</v>
      </c>
      <c r="C14" s="77"/>
      <c r="D14" s="44"/>
      <c r="E14" s="60">
        <v>27.8</v>
      </c>
      <c r="F14" s="30"/>
      <c r="G14" s="77"/>
      <c r="H14" s="44"/>
      <c r="I14" s="45">
        <v>24.8</v>
      </c>
      <c r="J14" s="30"/>
    </row>
    <row r="15" spans="1:14" ht="15.75" thickBot="1" x14ac:dyDescent="0.3">
      <c r="A15" s="24"/>
      <c r="B15" s="46" t="s">
        <v>138</v>
      </c>
      <c r="C15" s="77"/>
      <c r="D15" s="47" t="s">
        <v>300</v>
      </c>
      <c r="E15" s="52">
        <v>391.5</v>
      </c>
      <c r="F15" s="30"/>
      <c r="G15" s="77"/>
      <c r="H15" s="49" t="s">
        <v>300</v>
      </c>
      <c r="I15" s="53">
        <v>336.3</v>
      </c>
      <c r="J15" s="30"/>
    </row>
    <row r="16" spans="1:14" ht="16.5" thickTop="1" x14ac:dyDescent="0.25">
      <c r="A16" s="24"/>
      <c r="B16" s="28"/>
      <c r="C16" s="28"/>
      <c r="D16" s="28"/>
      <c r="E16" s="28"/>
      <c r="F16" s="28"/>
      <c r="G16" s="28"/>
      <c r="H16" s="28"/>
      <c r="I16" s="28"/>
      <c r="J16" s="28"/>
      <c r="K16" s="28"/>
      <c r="L16" s="28"/>
      <c r="M16" s="28"/>
      <c r="N16" s="28"/>
    </row>
    <row r="17" spans="1:14" ht="15.75" thickBot="1" x14ac:dyDescent="0.3">
      <c r="A17" s="24"/>
      <c r="B17" s="16"/>
      <c r="C17" s="16"/>
      <c r="D17" s="36" t="s">
        <v>297</v>
      </c>
      <c r="E17" s="36"/>
      <c r="F17" s="36"/>
      <c r="G17" s="36"/>
      <c r="H17" s="36"/>
      <c r="I17" s="36"/>
      <c r="J17" s="36"/>
      <c r="K17" s="36"/>
      <c r="L17" s="36"/>
      <c r="M17" s="36"/>
      <c r="N17" s="113"/>
    </row>
    <row r="18" spans="1:14" ht="15.75" thickBot="1" x14ac:dyDescent="0.3">
      <c r="A18" s="24"/>
      <c r="B18" s="16"/>
      <c r="C18" s="16"/>
      <c r="D18" s="62">
        <v>2012</v>
      </c>
      <c r="E18" s="62"/>
      <c r="F18" s="113"/>
      <c r="G18" s="16"/>
      <c r="H18" s="62">
        <v>2013</v>
      </c>
      <c r="I18" s="62"/>
      <c r="J18" s="113"/>
      <c r="K18" s="16"/>
      <c r="L18" s="62">
        <v>2014</v>
      </c>
      <c r="M18" s="62"/>
      <c r="N18" s="113"/>
    </row>
    <row r="19" spans="1:14" x14ac:dyDescent="0.25">
      <c r="A19" s="24"/>
      <c r="B19" s="16"/>
      <c r="C19" s="16"/>
      <c r="D19" s="35" t="s">
        <v>298</v>
      </c>
      <c r="E19" s="35"/>
      <c r="F19" s="35"/>
      <c r="G19" s="35"/>
      <c r="H19" s="35"/>
      <c r="I19" s="35"/>
      <c r="J19" s="35"/>
      <c r="K19" s="35"/>
      <c r="L19" s="35"/>
      <c r="M19" s="35"/>
      <c r="N19" s="113"/>
    </row>
    <row r="20" spans="1:14" ht="26.25" x14ac:dyDescent="0.25">
      <c r="A20" s="24"/>
      <c r="B20" s="21" t="s">
        <v>930</v>
      </c>
      <c r="C20" s="77"/>
      <c r="D20" s="77"/>
      <c r="E20" s="77"/>
      <c r="F20" s="77"/>
      <c r="G20" s="77"/>
      <c r="H20" s="77"/>
      <c r="I20" s="77"/>
      <c r="J20" s="77"/>
      <c r="K20" s="77"/>
      <c r="L20" s="77"/>
      <c r="M20" s="77"/>
      <c r="N20" s="77"/>
    </row>
    <row r="21" spans="1:14" x14ac:dyDescent="0.25">
      <c r="A21" s="24"/>
      <c r="B21" s="37" t="s">
        <v>925</v>
      </c>
      <c r="C21" s="77"/>
      <c r="D21" s="19" t="s">
        <v>300</v>
      </c>
      <c r="E21" s="31">
        <v>42.6</v>
      </c>
      <c r="F21" s="30"/>
      <c r="G21" s="77"/>
      <c r="H21" s="19" t="s">
        <v>300</v>
      </c>
      <c r="I21" s="31" t="s">
        <v>931</v>
      </c>
      <c r="J21" s="30" t="s">
        <v>412</v>
      </c>
      <c r="K21" s="77"/>
      <c r="L21" s="11" t="s">
        <v>300</v>
      </c>
      <c r="M21" s="41">
        <v>19.2</v>
      </c>
      <c r="N21" s="30"/>
    </row>
    <row r="22" spans="1:14" x14ac:dyDescent="0.25">
      <c r="A22" s="24"/>
      <c r="B22" s="37" t="s">
        <v>926</v>
      </c>
      <c r="C22" s="77"/>
      <c r="D22" s="19"/>
      <c r="E22" s="31">
        <v>15.2</v>
      </c>
      <c r="F22" s="30"/>
      <c r="G22" s="77"/>
      <c r="H22" s="19"/>
      <c r="I22" s="31" t="s">
        <v>932</v>
      </c>
      <c r="J22" s="30" t="s">
        <v>412</v>
      </c>
      <c r="K22" s="77"/>
      <c r="L22" s="19"/>
      <c r="M22" s="41">
        <v>4.8</v>
      </c>
      <c r="N22" s="30"/>
    </row>
    <row r="23" spans="1:14" x14ac:dyDescent="0.25">
      <c r="A23" s="24"/>
      <c r="B23" s="37" t="s">
        <v>927</v>
      </c>
      <c r="C23" s="77"/>
      <c r="D23" s="19"/>
      <c r="E23" s="31">
        <v>4.5</v>
      </c>
      <c r="F23" s="30"/>
      <c r="G23" s="77"/>
      <c r="H23" s="19"/>
      <c r="I23" s="31">
        <v>0.8</v>
      </c>
      <c r="J23" s="30"/>
      <c r="K23" s="77"/>
      <c r="L23" s="19"/>
      <c r="M23" s="41">
        <v>1.1000000000000001</v>
      </c>
      <c r="N23" s="30"/>
    </row>
    <row r="24" spans="1:14" x14ac:dyDescent="0.25">
      <c r="A24" s="24"/>
      <c r="B24" s="37" t="s">
        <v>928</v>
      </c>
      <c r="C24" s="77"/>
      <c r="D24" s="77"/>
      <c r="E24" s="41" t="s">
        <v>301</v>
      </c>
      <c r="F24" s="77"/>
      <c r="G24" s="77"/>
      <c r="H24" s="77"/>
      <c r="I24" s="41" t="s">
        <v>301</v>
      </c>
      <c r="J24" s="77"/>
      <c r="K24" s="77"/>
      <c r="L24" s="77"/>
      <c r="M24" s="41">
        <v>0.3</v>
      </c>
      <c r="N24" s="77"/>
    </row>
    <row r="25" spans="1:14" x14ac:dyDescent="0.25">
      <c r="A25" s="24"/>
      <c r="B25" s="37" t="s">
        <v>929</v>
      </c>
      <c r="C25" s="77"/>
      <c r="D25" s="77"/>
      <c r="E25" s="41" t="s">
        <v>301</v>
      </c>
      <c r="F25" s="77"/>
      <c r="G25" s="77"/>
      <c r="H25" s="77"/>
      <c r="I25" s="41" t="s">
        <v>301</v>
      </c>
      <c r="J25" s="77"/>
      <c r="K25" s="77"/>
      <c r="L25" s="77"/>
      <c r="M25" s="41">
        <v>0.3</v>
      </c>
      <c r="N25" s="77"/>
    </row>
    <row r="26" spans="1:14" ht="15.75" thickBot="1" x14ac:dyDescent="0.3">
      <c r="A26" s="24"/>
      <c r="B26" s="46" t="s">
        <v>138</v>
      </c>
      <c r="C26" s="77"/>
      <c r="D26" s="47" t="s">
        <v>300</v>
      </c>
      <c r="E26" s="52">
        <v>62.3</v>
      </c>
      <c r="F26" s="30"/>
      <c r="G26" s="77"/>
      <c r="H26" s="47" t="s">
        <v>300</v>
      </c>
      <c r="I26" s="52" t="s">
        <v>933</v>
      </c>
      <c r="J26" s="30" t="s">
        <v>412</v>
      </c>
      <c r="K26" s="77"/>
      <c r="L26" s="49" t="s">
        <v>300</v>
      </c>
      <c r="M26" s="53">
        <v>25.7</v>
      </c>
      <c r="N26" s="30"/>
    </row>
    <row r="27" spans="1:14" ht="15.75" thickTop="1" x14ac:dyDescent="0.25">
      <c r="A27" s="24"/>
      <c r="B27" s="27" t="s">
        <v>934</v>
      </c>
      <c r="C27" s="27"/>
      <c r="D27" s="27"/>
      <c r="E27" s="27"/>
      <c r="F27" s="27"/>
      <c r="G27" s="27"/>
      <c r="H27" s="27"/>
      <c r="I27" s="27"/>
      <c r="J27" s="27"/>
      <c r="K27" s="27"/>
      <c r="L27" s="27"/>
      <c r="M27" s="27"/>
      <c r="N27" s="27"/>
    </row>
    <row r="28" spans="1:14" x14ac:dyDescent="0.25">
      <c r="A28" s="24"/>
      <c r="B28" s="102"/>
      <c r="C28" s="102"/>
      <c r="D28" s="102"/>
      <c r="E28" s="102"/>
      <c r="F28" s="102"/>
      <c r="G28" s="102"/>
      <c r="H28" s="102"/>
      <c r="I28" s="102"/>
      <c r="J28" s="102"/>
      <c r="K28" s="102"/>
      <c r="L28" s="102"/>
      <c r="M28" s="102"/>
      <c r="N28" s="102"/>
    </row>
  </sheetData>
  <mergeCells count="19">
    <mergeCell ref="B28:N28"/>
    <mergeCell ref="D19:M19"/>
    <mergeCell ref="A1:A2"/>
    <mergeCell ref="B1:N1"/>
    <mergeCell ref="B2:N2"/>
    <mergeCell ref="B3:N3"/>
    <mergeCell ref="A4:A28"/>
    <mergeCell ref="B4:N4"/>
    <mergeCell ref="B5:N5"/>
    <mergeCell ref="B16:N16"/>
    <mergeCell ref="B27:N27"/>
    <mergeCell ref="D6:I6"/>
    <mergeCell ref="D7:E7"/>
    <mergeCell ref="H7:I7"/>
    <mergeCell ref="D8:I8"/>
    <mergeCell ref="D17:M17"/>
    <mergeCell ref="D18:E18"/>
    <mergeCell ref="H18:I18"/>
    <mergeCell ref="L18:M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3.140625" bestFit="1" customWidth="1"/>
    <col min="2" max="2" width="36.5703125" bestFit="1" customWidth="1"/>
    <col min="3" max="3" width="36.5703125" customWidth="1"/>
    <col min="4" max="4" width="7.7109375" customWidth="1"/>
    <col min="5" max="5" width="25" customWidth="1"/>
    <col min="6" max="6" width="6.42578125" customWidth="1"/>
    <col min="7" max="7" width="36.5703125" customWidth="1"/>
    <col min="8" max="8" width="7.7109375" customWidth="1"/>
    <col min="9" max="9" width="22.5703125" customWidth="1"/>
    <col min="10" max="10" width="6.42578125" customWidth="1"/>
    <col min="11" max="11" width="36.5703125" customWidth="1"/>
    <col min="12" max="12" width="8.28515625" customWidth="1"/>
    <col min="13" max="13" width="25" customWidth="1"/>
    <col min="14" max="14" width="6.42578125" customWidth="1"/>
  </cols>
  <sheetData>
    <row r="1" spans="1:14" ht="15" customHeight="1" x14ac:dyDescent="0.25">
      <c r="A1" s="9" t="s">
        <v>935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936</v>
      </c>
      <c r="B3" s="23"/>
      <c r="C3" s="23"/>
      <c r="D3" s="23"/>
      <c r="E3" s="23"/>
      <c r="F3" s="23"/>
      <c r="G3" s="23"/>
      <c r="H3" s="23"/>
      <c r="I3" s="23"/>
      <c r="J3" s="23"/>
      <c r="K3" s="23"/>
      <c r="L3" s="23"/>
      <c r="M3" s="23"/>
      <c r="N3" s="23"/>
    </row>
    <row r="4" spans="1:14" x14ac:dyDescent="0.25">
      <c r="A4" s="24" t="s">
        <v>937</v>
      </c>
      <c r="B4" s="82" t="s">
        <v>938</v>
      </c>
      <c r="C4" s="82"/>
      <c r="D4" s="82"/>
      <c r="E4" s="82"/>
      <c r="F4" s="82"/>
      <c r="G4" s="82"/>
      <c r="H4" s="82"/>
      <c r="I4" s="82"/>
      <c r="J4" s="82"/>
      <c r="K4" s="82"/>
      <c r="L4" s="82"/>
      <c r="M4" s="82"/>
      <c r="N4" s="82"/>
    </row>
    <row r="5" spans="1:14" x14ac:dyDescent="0.25">
      <c r="A5" s="24"/>
      <c r="B5" s="102"/>
      <c r="C5" s="102"/>
      <c r="D5" s="102"/>
      <c r="E5" s="102"/>
      <c r="F5" s="102"/>
      <c r="G5" s="102"/>
      <c r="H5" s="102"/>
      <c r="I5" s="102"/>
      <c r="J5" s="102"/>
      <c r="K5" s="102"/>
      <c r="L5" s="102"/>
      <c r="M5" s="102"/>
      <c r="N5" s="102"/>
    </row>
    <row r="6" spans="1:14" ht="15.75" thickBot="1" x14ac:dyDescent="0.3">
      <c r="A6" s="24"/>
      <c r="B6" s="16"/>
      <c r="C6" s="16"/>
      <c r="D6" s="36" t="s">
        <v>939</v>
      </c>
      <c r="E6" s="36"/>
      <c r="F6" s="36"/>
      <c r="G6" s="36"/>
      <c r="H6" s="36"/>
      <c r="I6" s="36"/>
      <c r="J6" s="36"/>
      <c r="K6" s="36"/>
      <c r="L6" s="36"/>
      <c r="M6" s="36"/>
      <c r="N6" s="113"/>
    </row>
    <row r="7" spans="1:14" ht="15.75" thickBot="1" x14ac:dyDescent="0.3">
      <c r="A7" s="24"/>
      <c r="B7" s="16"/>
      <c r="C7" s="16"/>
      <c r="D7" s="62" t="s">
        <v>940</v>
      </c>
      <c r="E7" s="62"/>
      <c r="F7" s="113"/>
      <c r="G7" s="16"/>
      <c r="H7" s="62" t="s">
        <v>941</v>
      </c>
      <c r="I7" s="62"/>
      <c r="J7" s="113"/>
      <c r="K7" s="16"/>
      <c r="L7" s="62" t="s">
        <v>942</v>
      </c>
      <c r="M7" s="62"/>
      <c r="N7" s="113"/>
    </row>
    <row r="8" spans="1:14" x14ac:dyDescent="0.25">
      <c r="A8" s="24"/>
      <c r="B8" s="16"/>
      <c r="C8" s="16"/>
      <c r="D8" s="35" t="s">
        <v>298</v>
      </c>
      <c r="E8" s="35"/>
      <c r="F8" s="35"/>
      <c r="G8" s="35"/>
      <c r="H8" s="35"/>
      <c r="I8" s="35"/>
      <c r="J8" s="35"/>
      <c r="K8" s="35"/>
      <c r="L8" s="35"/>
      <c r="M8" s="35"/>
      <c r="N8" s="113"/>
    </row>
    <row r="9" spans="1:14" ht="26.25" x14ac:dyDescent="0.25">
      <c r="A9" s="24"/>
      <c r="B9" s="83" t="s">
        <v>534</v>
      </c>
      <c r="C9" s="77"/>
      <c r="D9" s="19"/>
      <c r="E9" s="41">
        <v>355.2</v>
      </c>
      <c r="F9" s="30"/>
      <c r="G9" s="77"/>
      <c r="H9" s="19"/>
      <c r="I9" s="41" t="s">
        <v>943</v>
      </c>
      <c r="J9" s="40" t="s">
        <v>412</v>
      </c>
      <c r="K9" s="77"/>
      <c r="L9" s="19"/>
      <c r="M9" s="41">
        <v>342</v>
      </c>
      <c r="N9" s="30"/>
    </row>
    <row r="10" spans="1:14" ht="25.5" customHeight="1" x14ac:dyDescent="0.25">
      <c r="A10" s="24"/>
      <c r="B10" s="69" t="s">
        <v>944</v>
      </c>
      <c r="C10" s="69"/>
      <c r="D10" s="69"/>
      <c r="E10" s="69"/>
      <c r="F10" s="69"/>
      <c r="G10" s="69"/>
      <c r="H10" s="69"/>
      <c r="I10" s="69"/>
      <c r="J10" s="69"/>
      <c r="K10" s="69"/>
      <c r="L10" s="69"/>
      <c r="M10" s="69"/>
      <c r="N10" s="69"/>
    </row>
    <row r="11" spans="1:14" x14ac:dyDescent="0.25">
      <c r="A11" s="24"/>
      <c r="B11" s="27" t="s">
        <v>945</v>
      </c>
      <c r="C11" s="27"/>
      <c r="D11" s="27"/>
      <c r="E11" s="27"/>
      <c r="F11" s="27"/>
      <c r="G11" s="27"/>
      <c r="H11" s="27"/>
      <c r="I11" s="27"/>
      <c r="J11" s="27"/>
      <c r="K11" s="27"/>
      <c r="L11" s="27"/>
      <c r="M11" s="27"/>
      <c r="N11" s="27"/>
    </row>
    <row r="12" spans="1:14" ht="38.25" customHeight="1" x14ac:dyDescent="0.25">
      <c r="A12" s="24"/>
      <c r="B12" s="69" t="s">
        <v>946</v>
      </c>
      <c r="C12" s="69"/>
      <c r="D12" s="69"/>
      <c r="E12" s="69"/>
      <c r="F12" s="69"/>
      <c r="G12" s="69"/>
      <c r="H12" s="69"/>
      <c r="I12" s="69"/>
      <c r="J12" s="69"/>
      <c r="K12" s="69"/>
      <c r="L12" s="69"/>
      <c r="M12" s="69"/>
      <c r="N12" s="69"/>
    </row>
    <row r="13" spans="1:14" ht="38.25" customHeight="1" x14ac:dyDescent="0.25">
      <c r="A13" s="24"/>
      <c r="B13" s="69" t="s">
        <v>947</v>
      </c>
      <c r="C13" s="69"/>
      <c r="D13" s="69"/>
      <c r="E13" s="69"/>
      <c r="F13" s="69"/>
      <c r="G13" s="69"/>
      <c r="H13" s="69"/>
      <c r="I13" s="69"/>
      <c r="J13" s="69"/>
      <c r="K13" s="69"/>
      <c r="L13" s="69"/>
      <c r="M13" s="69"/>
      <c r="N13" s="69"/>
    </row>
    <row r="14" spans="1:14" ht="63.75" customHeight="1" x14ac:dyDescent="0.25">
      <c r="A14" s="24"/>
      <c r="B14" s="69" t="s">
        <v>948</v>
      </c>
      <c r="C14" s="69"/>
      <c r="D14" s="69"/>
      <c r="E14" s="69"/>
      <c r="F14" s="69"/>
      <c r="G14" s="69"/>
      <c r="H14" s="69"/>
      <c r="I14" s="69"/>
      <c r="J14" s="69"/>
      <c r="K14" s="69"/>
      <c r="L14" s="69"/>
      <c r="M14" s="69"/>
      <c r="N14" s="69"/>
    </row>
    <row r="15" spans="1:14" ht="38.25" customHeight="1" x14ac:dyDescent="0.25">
      <c r="A15" s="24"/>
      <c r="B15" s="69" t="s">
        <v>949</v>
      </c>
      <c r="C15" s="69"/>
      <c r="D15" s="69"/>
      <c r="E15" s="69"/>
      <c r="F15" s="69"/>
      <c r="G15" s="69"/>
      <c r="H15" s="69"/>
      <c r="I15" s="69"/>
      <c r="J15" s="69"/>
      <c r="K15" s="69"/>
      <c r="L15" s="69"/>
      <c r="M15" s="69"/>
      <c r="N15" s="69"/>
    </row>
    <row r="16" spans="1:14" x14ac:dyDescent="0.25">
      <c r="A16" s="24"/>
      <c r="B16" s="69" t="s">
        <v>950</v>
      </c>
      <c r="C16" s="69"/>
      <c r="D16" s="69"/>
      <c r="E16" s="69"/>
      <c r="F16" s="69"/>
      <c r="G16" s="69"/>
      <c r="H16" s="69"/>
      <c r="I16" s="69"/>
      <c r="J16" s="69"/>
      <c r="K16" s="69"/>
      <c r="L16" s="69"/>
      <c r="M16" s="69"/>
      <c r="N16" s="69"/>
    </row>
    <row r="17" spans="1:14" ht="25.5" customHeight="1" x14ac:dyDescent="0.25">
      <c r="A17" s="24"/>
      <c r="B17" s="69" t="s">
        <v>951</v>
      </c>
      <c r="C17" s="69"/>
      <c r="D17" s="69"/>
      <c r="E17" s="69"/>
      <c r="F17" s="69"/>
      <c r="G17" s="69"/>
      <c r="H17" s="69"/>
      <c r="I17" s="69"/>
      <c r="J17" s="69"/>
      <c r="K17" s="69"/>
      <c r="L17" s="69"/>
      <c r="M17" s="69"/>
      <c r="N17" s="69"/>
    </row>
    <row r="18" spans="1:14" x14ac:dyDescent="0.25">
      <c r="A18" s="24"/>
      <c r="B18" s="69" t="s">
        <v>952</v>
      </c>
      <c r="C18" s="69"/>
      <c r="D18" s="69"/>
      <c r="E18" s="69"/>
      <c r="F18" s="69"/>
      <c r="G18" s="69"/>
      <c r="H18" s="69"/>
      <c r="I18" s="69"/>
      <c r="J18" s="69"/>
      <c r="K18" s="69"/>
      <c r="L18" s="69"/>
      <c r="M18" s="69"/>
      <c r="N18" s="69"/>
    </row>
    <row r="19" spans="1:14" x14ac:dyDescent="0.25">
      <c r="A19" s="24"/>
      <c r="B19" s="102"/>
      <c r="C19" s="102"/>
      <c r="D19" s="102"/>
      <c r="E19" s="102"/>
      <c r="F19" s="102"/>
      <c r="G19" s="102"/>
      <c r="H19" s="102"/>
      <c r="I19" s="102"/>
      <c r="J19" s="102"/>
      <c r="K19" s="102"/>
      <c r="L19" s="102"/>
      <c r="M19" s="102"/>
      <c r="N19" s="102"/>
    </row>
    <row r="20" spans="1:14" ht="15.75" thickBot="1" x14ac:dyDescent="0.3">
      <c r="A20" s="24"/>
      <c r="B20" s="16"/>
      <c r="C20" s="16"/>
      <c r="D20" s="36" t="s">
        <v>297</v>
      </c>
      <c r="E20" s="36"/>
      <c r="F20" s="36"/>
      <c r="G20" s="36"/>
      <c r="H20" s="36"/>
      <c r="I20" s="36"/>
      <c r="J20" s="36"/>
      <c r="K20" s="36"/>
      <c r="L20" s="36"/>
      <c r="M20" s="36"/>
      <c r="N20" s="113"/>
    </row>
    <row r="21" spans="1:14" ht="15.75" thickBot="1" x14ac:dyDescent="0.3">
      <c r="A21" s="24"/>
      <c r="B21" s="16"/>
      <c r="C21" s="16"/>
      <c r="D21" s="62">
        <v>2012</v>
      </c>
      <c r="E21" s="62"/>
      <c r="F21" s="113"/>
      <c r="G21" s="16"/>
      <c r="H21" s="62">
        <v>2013</v>
      </c>
      <c r="I21" s="62"/>
      <c r="J21" s="113"/>
      <c r="K21" s="16"/>
      <c r="L21" s="62">
        <v>2014</v>
      </c>
      <c r="M21" s="62"/>
      <c r="N21" s="113"/>
    </row>
    <row r="22" spans="1:14" x14ac:dyDescent="0.25">
      <c r="A22" s="24"/>
      <c r="B22" s="16"/>
      <c r="C22" s="16"/>
      <c r="D22" s="35" t="s">
        <v>298</v>
      </c>
      <c r="E22" s="35"/>
      <c r="F22" s="35"/>
      <c r="G22" s="35"/>
      <c r="H22" s="35"/>
      <c r="I22" s="35"/>
      <c r="J22" s="35"/>
      <c r="K22" s="35"/>
      <c r="L22" s="35"/>
      <c r="M22" s="35"/>
      <c r="N22" s="113"/>
    </row>
    <row r="23" spans="1:14" ht="39" x14ac:dyDescent="0.25">
      <c r="A23" s="24"/>
      <c r="B23" s="21" t="s">
        <v>953</v>
      </c>
      <c r="C23" s="77"/>
      <c r="D23" s="77"/>
      <c r="E23" s="77"/>
      <c r="F23" s="77"/>
      <c r="G23" s="77"/>
      <c r="H23" s="77"/>
      <c r="I23" s="77"/>
      <c r="J23" s="77"/>
      <c r="K23" s="77"/>
      <c r="L23" s="77"/>
      <c r="M23" s="77"/>
      <c r="N23" s="77"/>
    </row>
    <row r="24" spans="1:14" x14ac:dyDescent="0.25">
      <c r="A24" s="24"/>
      <c r="B24" s="37" t="s">
        <v>954</v>
      </c>
      <c r="C24" s="77"/>
      <c r="D24" s="77"/>
      <c r="E24" s="77"/>
      <c r="F24" s="77"/>
      <c r="G24" s="77"/>
      <c r="H24" s="77"/>
      <c r="I24" s="77"/>
      <c r="J24" s="77"/>
      <c r="K24" s="77"/>
      <c r="L24" s="77"/>
      <c r="M24" s="77"/>
      <c r="N24" s="77"/>
    </row>
    <row r="25" spans="1:14" x14ac:dyDescent="0.25">
      <c r="A25" s="24"/>
      <c r="B25" s="46" t="s">
        <v>955</v>
      </c>
      <c r="C25" s="77"/>
      <c r="D25" s="19" t="s">
        <v>300</v>
      </c>
      <c r="E25" s="31">
        <v>6.4</v>
      </c>
      <c r="F25" s="30"/>
      <c r="G25" s="77"/>
      <c r="H25" s="19" t="s">
        <v>300</v>
      </c>
      <c r="I25" s="31">
        <v>2.1</v>
      </c>
      <c r="J25" s="30"/>
      <c r="K25" s="77"/>
      <c r="L25" s="11" t="s">
        <v>300</v>
      </c>
      <c r="M25" s="41">
        <v>2.8</v>
      </c>
      <c r="N25" s="30"/>
    </row>
    <row r="26" spans="1:14" ht="26.25" x14ac:dyDescent="0.25">
      <c r="A26" s="24"/>
      <c r="B26" s="46" t="s">
        <v>956</v>
      </c>
      <c r="C26" s="77"/>
      <c r="D26" s="77"/>
      <c r="E26" s="77"/>
      <c r="F26" s="77"/>
      <c r="G26" s="77"/>
      <c r="H26" s="77"/>
      <c r="I26" s="77"/>
      <c r="J26" s="77"/>
      <c r="K26" s="77"/>
      <c r="L26" s="77"/>
      <c r="M26" s="77"/>
      <c r="N26" s="77"/>
    </row>
    <row r="27" spans="1:14" ht="26.25" x14ac:dyDescent="0.25">
      <c r="A27" s="24"/>
      <c r="B27" s="75" t="s">
        <v>957</v>
      </c>
      <c r="C27" s="77"/>
      <c r="D27" s="19"/>
      <c r="E27" s="31">
        <v>4.0999999999999996</v>
      </c>
      <c r="F27" s="30"/>
      <c r="G27" s="77"/>
      <c r="H27" s="30"/>
      <c r="I27" s="58" t="s">
        <v>301</v>
      </c>
      <c r="J27" s="30"/>
      <c r="K27" s="77"/>
      <c r="L27" s="30"/>
      <c r="M27" s="59">
        <v>-1</v>
      </c>
      <c r="N27" s="30"/>
    </row>
    <row r="28" spans="1:14" ht="51.75" x14ac:dyDescent="0.25">
      <c r="A28" s="24"/>
      <c r="B28" s="75" t="s">
        <v>958</v>
      </c>
      <c r="C28" s="77"/>
      <c r="D28" s="44"/>
      <c r="E28" s="60" t="s">
        <v>959</v>
      </c>
      <c r="F28" s="30" t="s">
        <v>412</v>
      </c>
      <c r="G28" s="77"/>
      <c r="H28" s="44"/>
      <c r="I28" s="60">
        <v>0.7</v>
      </c>
      <c r="J28" s="30"/>
      <c r="K28" s="77"/>
      <c r="L28" s="44"/>
      <c r="M28" s="45" t="s">
        <v>319</v>
      </c>
      <c r="N28" s="30" t="s">
        <v>412</v>
      </c>
    </row>
    <row r="29" spans="1:14" ht="15.75" thickBot="1" x14ac:dyDescent="0.3">
      <c r="A29" s="24"/>
      <c r="B29" s="46" t="s">
        <v>960</v>
      </c>
      <c r="C29" s="77"/>
      <c r="D29" s="47" t="s">
        <v>300</v>
      </c>
      <c r="E29" s="52">
        <v>2.1</v>
      </c>
      <c r="F29" s="30"/>
      <c r="G29" s="77"/>
      <c r="H29" s="47" t="s">
        <v>300</v>
      </c>
      <c r="I29" s="52">
        <v>2.8</v>
      </c>
      <c r="J29" s="30"/>
      <c r="K29" s="77"/>
      <c r="L29" s="49" t="s">
        <v>300</v>
      </c>
      <c r="M29" s="53">
        <v>1.6</v>
      </c>
      <c r="N29" s="30"/>
    </row>
    <row r="30" spans="1:14" ht="15.75" thickTop="1" x14ac:dyDescent="0.25">
      <c r="A30" s="24"/>
      <c r="B30" s="37" t="s">
        <v>961</v>
      </c>
      <c r="C30" s="77"/>
      <c r="D30" s="118"/>
      <c r="E30" s="118"/>
      <c r="F30" s="77"/>
      <c r="G30" s="77"/>
      <c r="H30" s="118"/>
      <c r="I30" s="118"/>
      <c r="J30" s="77"/>
      <c r="K30" s="77"/>
      <c r="L30" s="118"/>
      <c r="M30" s="118"/>
      <c r="N30" s="77"/>
    </row>
    <row r="31" spans="1:14" x14ac:dyDescent="0.25">
      <c r="A31" s="24"/>
      <c r="B31" s="46" t="s">
        <v>955</v>
      </c>
      <c r="C31" s="77"/>
      <c r="D31" s="19" t="s">
        <v>300</v>
      </c>
      <c r="E31" s="31">
        <v>37.5</v>
      </c>
      <c r="F31" s="30"/>
      <c r="G31" s="77"/>
      <c r="H31" s="19" t="s">
        <v>300</v>
      </c>
      <c r="I31" s="31">
        <v>53.3</v>
      </c>
      <c r="J31" s="30"/>
      <c r="K31" s="77"/>
      <c r="L31" s="11" t="s">
        <v>300</v>
      </c>
      <c r="M31" s="41">
        <v>59.2</v>
      </c>
      <c r="N31" s="30"/>
    </row>
    <row r="32" spans="1:14" ht="26.25" x14ac:dyDescent="0.25">
      <c r="A32" s="24"/>
      <c r="B32" s="46" t="s">
        <v>956</v>
      </c>
      <c r="C32" s="77"/>
      <c r="D32" s="77"/>
      <c r="E32" s="77"/>
      <c r="F32" s="77"/>
      <c r="G32" s="77"/>
      <c r="H32" s="77"/>
      <c r="I32" s="77"/>
      <c r="J32" s="77"/>
      <c r="K32" s="77"/>
      <c r="L32" s="77"/>
      <c r="M32" s="77"/>
      <c r="N32" s="77"/>
    </row>
    <row r="33" spans="1:14" x14ac:dyDescent="0.25">
      <c r="A33" s="24"/>
      <c r="B33" s="75" t="s">
        <v>962</v>
      </c>
      <c r="C33" s="77"/>
      <c r="D33" s="19"/>
      <c r="E33" s="31">
        <v>23</v>
      </c>
      <c r="F33" s="30"/>
      <c r="G33" s="77"/>
      <c r="H33" s="19"/>
      <c r="I33" s="31">
        <v>5.9</v>
      </c>
      <c r="J33" s="30"/>
      <c r="K33" s="77"/>
      <c r="L33" s="19"/>
      <c r="M33" s="41" t="s">
        <v>963</v>
      </c>
      <c r="N33" s="30" t="s">
        <v>412</v>
      </c>
    </row>
    <row r="34" spans="1:14" ht="51.75" x14ac:dyDescent="0.25">
      <c r="A34" s="24"/>
      <c r="B34" s="75" t="s">
        <v>964</v>
      </c>
      <c r="C34" s="77"/>
      <c r="D34" s="44"/>
      <c r="E34" s="60" t="s">
        <v>307</v>
      </c>
      <c r="F34" s="30" t="s">
        <v>412</v>
      </c>
      <c r="G34" s="77"/>
      <c r="H34" s="42"/>
      <c r="I34" s="43" t="s">
        <v>301</v>
      </c>
      <c r="J34" s="30"/>
      <c r="K34" s="77"/>
      <c r="L34" s="42"/>
      <c r="M34" s="65" t="s">
        <v>301</v>
      </c>
      <c r="N34" s="30"/>
    </row>
    <row r="35" spans="1:14" ht="15.75" thickBot="1" x14ac:dyDescent="0.3">
      <c r="A35" s="24"/>
      <c r="B35" s="46" t="s">
        <v>960</v>
      </c>
      <c r="C35" s="77"/>
      <c r="D35" s="47" t="s">
        <v>300</v>
      </c>
      <c r="E35" s="52">
        <v>53.3</v>
      </c>
      <c r="F35" s="30"/>
      <c r="G35" s="77"/>
      <c r="H35" s="47" t="s">
        <v>300</v>
      </c>
      <c r="I35" s="52">
        <v>59.2</v>
      </c>
      <c r="J35" s="30"/>
      <c r="K35" s="77"/>
      <c r="L35" s="49" t="s">
        <v>300</v>
      </c>
      <c r="M35" s="53" t="s">
        <v>314</v>
      </c>
      <c r="N35" s="30" t="s">
        <v>412</v>
      </c>
    </row>
    <row r="36" spans="1:14" ht="15.75" thickTop="1" x14ac:dyDescent="0.25">
      <c r="A36" s="24"/>
      <c r="B36" s="37" t="s">
        <v>965</v>
      </c>
      <c r="C36" s="77"/>
      <c r="D36" s="118"/>
      <c r="E36" s="118"/>
      <c r="F36" s="77"/>
      <c r="G36" s="77"/>
      <c r="H36" s="118"/>
      <c r="I36" s="118"/>
      <c r="J36" s="77"/>
      <c r="K36" s="77"/>
      <c r="L36" s="118"/>
      <c r="M36" s="118"/>
      <c r="N36" s="77"/>
    </row>
    <row r="37" spans="1:14" x14ac:dyDescent="0.25">
      <c r="A37" s="24"/>
      <c r="B37" s="46" t="s">
        <v>955</v>
      </c>
      <c r="C37" s="77"/>
      <c r="D37" s="19" t="s">
        <v>300</v>
      </c>
      <c r="E37" s="31" t="s">
        <v>966</v>
      </c>
      <c r="F37" s="30" t="s">
        <v>412</v>
      </c>
      <c r="G37" s="77"/>
      <c r="H37" s="19" t="s">
        <v>300</v>
      </c>
      <c r="I37" s="31" t="s">
        <v>967</v>
      </c>
      <c r="J37" s="30" t="s">
        <v>412</v>
      </c>
      <c r="K37" s="77"/>
      <c r="L37" s="11" t="s">
        <v>300</v>
      </c>
      <c r="M37" s="41" t="s">
        <v>968</v>
      </c>
      <c r="N37" s="40" t="s">
        <v>412</v>
      </c>
    </row>
    <row r="38" spans="1:14" ht="26.25" x14ac:dyDescent="0.25">
      <c r="A38" s="24"/>
      <c r="B38" s="46" t="s">
        <v>969</v>
      </c>
      <c r="C38" s="77"/>
      <c r="D38" s="77"/>
      <c r="E38" s="77"/>
      <c r="F38" s="77"/>
      <c r="G38" s="77"/>
      <c r="H38" s="77"/>
      <c r="I38" s="77"/>
      <c r="J38" s="77"/>
      <c r="K38" s="77"/>
      <c r="L38" s="77"/>
      <c r="M38" s="77"/>
      <c r="N38" s="77"/>
    </row>
    <row r="39" spans="1:14" ht="51.75" x14ac:dyDescent="0.25">
      <c r="A39" s="24"/>
      <c r="B39" s="75" t="s">
        <v>970</v>
      </c>
      <c r="C39" s="77"/>
      <c r="D39" s="19"/>
      <c r="E39" s="31">
        <v>6.1</v>
      </c>
      <c r="F39" s="30"/>
      <c r="G39" s="77"/>
      <c r="H39" s="19"/>
      <c r="I39" s="31">
        <v>8.4</v>
      </c>
      <c r="J39" s="30"/>
      <c r="K39" s="77"/>
      <c r="L39" s="19"/>
      <c r="M39" s="41">
        <v>6.3</v>
      </c>
      <c r="N39" s="30"/>
    </row>
    <row r="40" spans="1:14" ht="26.25" x14ac:dyDescent="0.25">
      <c r="A40" s="24"/>
      <c r="B40" s="75" t="s">
        <v>971</v>
      </c>
      <c r="C40" s="77"/>
      <c r="D40" s="19"/>
      <c r="E40" s="31" t="s">
        <v>972</v>
      </c>
      <c r="F40" s="30" t="s">
        <v>412</v>
      </c>
      <c r="G40" s="77"/>
      <c r="H40" s="19"/>
      <c r="I40" s="31">
        <v>12.6</v>
      </c>
      <c r="J40" s="30"/>
      <c r="K40" s="77"/>
      <c r="L40" s="19"/>
      <c r="M40" s="41" t="s">
        <v>973</v>
      </c>
      <c r="N40" s="30" t="s">
        <v>412</v>
      </c>
    </row>
    <row r="41" spans="1:14" x14ac:dyDescent="0.25">
      <c r="A41" s="24"/>
      <c r="B41" s="75" t="s">
        <v>712</v>
      </c>
      <c r="C41" s="77"/>
      <c r="D41" s="42"/>
      <c r="E41" s="43" t="s">
        <v>301</v>
      </c>
      <c r="F41" s="30"/>
      <c r="G41" s="77"/>
      <c r="H41" s="44"/>
      <c r="I41" s="60">
        <v>4</v>
      </c>
      <c r="J41" s="30"/>
      <c r="K41" s="77"/>
      <c r="L41" s="44"/>
      <c r="M41" s="45" t="s">
        <v>774</v>
      </c>
      <c r="N41" s="30" t="s">
        <v>412</v>
      </c>
    </row>
    <row r="42" spans="1:14" ht="15.75" thickBot="1" x14ac:dyDescent="0.3">
      <c r="A42" s="24"/>
      <c r="B42" s="46" t="s">
        <v>960</v>
      </c>
      <c r="C42" s="77"/>
      <c r="D42" s="47" t="s">
        <v>300</v>
      </c>
      <c r="E42" s="52" t="s">
        <v>967</v>
      </c>
      <c r="F42" s="30" t="s">
        <v>412</v>
      </c>
      <c r="G42" s="77"/>
      <c r="H42" s="47" t="s">
        <v>300</v>
      </c>
      <c r="I42" s="52" t="s">
        <v>968</v>
      </c>
      <c r="J42" s="30" t="s">
        <v>412</v>
      </c>
      <c r="K42" s="77"/>
      <c r="L42" s="49" t="s">
        <v>300</v>
      </c>
      <c r="M42" s="53" t="s">
        <v>974</v>
      </c>
      <c r="N42" s="40" t="s">
        <v>412</v>
      </c>
    </row>
    <row r="43" spans="1:14" ht="15.75" thickTop="1" x14ac:dyDescent="0.25">
      <c r="A43" s="24"/>
      <c r="B43" s="37" t="s">
        <v>975</v>
      </c>
      <c r="C43" s="77"/>
      <c r="D43" s="118"/>
      <c r="E43" s="118"/>
      <c r="F43" s="77"/>
      <c r="G43" s="77"/>
      <c r="H43" s="118"/>
      <c r="I43" s="118"/>
      <c r="J43" s="77"/>
      <c r="K43" s="77"/>
      <c r="L43" s="118"/>
      <c r="M43" s="118"/>
      <c r="N43" s="77"/>
    </row>
    <row r="44" spans="1:14" x14ac:dyDescent="0.25">
      <c r="A44" s="24"/>
      <c r="B44" s="46" t="s">
        <v>955</v>
      </c>
      <c r="C44" s="77"/>
      <c r="D44" s="19" t="s">
        <v>300</v>
      </c>
      <c r="E44" s="31">
        <v>5.4</v>
      </c>
      <c r="F44" s="30"/>
      <c r="G44" s="77"/>
      <c r="H44" s="19" t="s">
        <v>300</v>
      </c>
      <c r="I44" s="31">
        <v>4.0999999999999996</v>
      </c>
      <c r="J44" s="30"/>
      <c r="K44" s="77"/>
      <c r="L44" s="11" t="s">
        <v>300</v>
      </c>
      <c r="M44" s="41">
        <v>6.5</v>
      </c>
      <c r="N44" s="30"/>
    </row>
    <row r="45" spans="1:14" x14ac:dyDescent="0.25">
      <c r="A45" s="24"/>
      <c r="B45" s="46" t="s">
        <v>976</v>
      </c>
      <c r="C45" s="77"/>
      <c r="D45" s="77"/>
      <c r="E45" s="77"/>
      <c r="F45" s="77"/>
      <c r="G45" s="77"/>
      <c r="H45" s="77"/>
      <c r="I45" s="77"/>
      <c r="J45" s="77"/>
      <c r="K45" s="77"/>
      <c r="L45" s="77"/>
      <c r="M45" s="77"/>
      <c r="N45" s="77"/>
    </row>
    <row r="46" spans="1:14" ht="51.75" x14ac:dyDescent="0.25">
      <c r="A46" s="24"/>
      <c r="B46" s="75" t="s">
        <v>977</v>
      </c>
      <c r="C46" s="77"/>
      <c r="D46" s="19"/>
      <c r="E46" s="31" t="s">
        <v>978</v>
      </c>
      <c r="F46" s="30" t="s">
        <v>412</v>
      </c>
      <c r="G46" s="77"/>
      <c r="H46" s="19"/>
      <c r="I46" s="31" t="s">
        <v>512</v>
      </c>
      <c r="J46" s="30" t="s">
        <v>412</v>
      </c>
      <c r="K46" s="77"/>
      <c r="L46" s="19"/>
      <c r="M46" s="41" t="s">
        <v>459</v>
      </c>
      <c r="N46" s="40" t="s">
        <v>412</v>
      </c>
    </row>
    <row r="47" spans="1:14" ht="26.25" x14ac:dyDescent="0.25">
      <c r="A47" s="24"/>
      <c r="B47" s="75" t="s">
        <v>971</v>
      </c>
      <c r="C47" s="77"/>
      <c r="D47" s="19"/>
      <c r="E47" s="31" t="s">
        <v>648</v>
      </c>
      <c r="F47" s="30" t="s">
        <v>412</v>
      </c>
      <c r="G47" s="77"/>
      <c r="H47" s="19"/>
      <c r="I47" s="31">
        <v>1.3</v>
      </c>
      <c r="J47" s="30"/>
      <c r="K47" s="77"/>
      <c r="L47" s="19"/>
      <c r="M47" s="41" t="s">
        <v>775</v>
      </c>
      <c r="N47" s="30" t="s">
        <v>412</v>
      </c>
    </row>
    <row r="48" spans="1:14" x14ac:dyDescent="0.25">
      <c r="A48" s="24"/>
      <c r="B48" s="75" t="s">
        <v>771</v>
      </c>
      <c r="C48" s="77"/>
      <c r="D48" s="42"/>
      <c r="E48" s="43" t="s">
        <v>301</v>
      </c>
      <c r="F48" s="30"/>
      <c r="G48" s="77"/>
      <c r="H48" s="44"/>
      <c r="I48" s="60">
        <v>2.5</v>
      </c>
      <c r="J48" s="30"/>
      <c r="K48" s="77"/>
      <c r="L48" s="44"/>
      <c r="M48" s="45" t="s">
        <v>301</v>
      </c>
      <c r="N48" s="30"/>
    </row>
    <row r="49" spans="1:14" ht="15.75" thickBot="1" x14ac:dyDescent="0.3">
      <c r="A49" s="24"/>
      <c r="B49" s="46" t="s">
        <v>960</v>
      </c>
      <c r="C49" s="77"/>
      <c r="D49" s="47" t="s">
        <v>300</v>
      </c>
      <c r="E49" s="52">
        <v>4.0999999999999996</v>
      </c>
      <c r="F49" s="30"/>
      <c r="G49" s="77"/>
      <c r="H49" s="47" t="s">
        <v>300</v>
      </c>
      <c r="I49" s="52">
        <v>6.5</v>
      </c>
      <c r="J49" s="30"/>
      <c r="K49" s="77"/>
      <c r="L49" s="49" t="s">
        <v>300</v>
      </c>
      <c r="M49" s="53">
        <v>4.4000000000000004</v>
      </c>
      <c r="N49" s="30"/>
    </row>
    <row r="50" spans="1:14" ht="27" thickTop="1" x14ac:dyDescent="0.25">
      <c r="A50" s="24"/>
      <c r="B50" s="37" t="s">
        <v>979</v>
      </c>
      <c r="C50" s="77"/>
      <c r="D50" s="118"/>
      <c r="E50" s="118"/>
      <c r="F50" s="77"/>
      <c r="G50" s="77"/>
      <c r="H50" s="118"/>
      <c r="I50" s="118"/>
      <c r="J50" s="77"/>
      <c r="K50" s="77"/>
      <c r="L50" s="118"/>
      <c r="M50" s="118"/>
      <c r="N50" s="77"/>
    </row>
    <row r="51" spans="1:14" x14ac:dyDescent="0.25">
      <c r="A51" s="24"/>
      <c r="B51" s="46" t="s">
        <v>955</v>
      </c>
      <c r="C51" s="77"/>
      <c r="D51" s="19" t="s">
        <v>300</v>
      </c>
      <c r="E51" s="31" t="s">
        <v>980</v>
      </c>
      <c r="F51" s="30" t="s">
        <v>412</v>
      </c>
      <c r="G51" s="77"/>
      <c r="H51" s="19" t="s">
        <v>300</v>
      </c>
      <c r="I51" s="31" t="s">
        <v>981</v>
      </c>
      <c r="J51" s="30" t="s">
        <v>412</v>
      </c>
      <c r="K51" s="77"/>
      <c r="L51" s="11" t="s">
        <v>300</v>
      </c>
      <c r="M51" s="41" t="s">
        <v>982</v>
      </c>
      <c r="N51" s="30" t="s">
        <v>412</v>
      </c>
    </row>
    <row r="52" spans="1:14" ht="26.25" x14ac:dyDescent="0.25">
      <c r="A52" s="24"/>
      <c r="B52" s="46" t="s">
        <v>983</v>
      </c>
      <c r="C52" s="77"/>
      <c r="D52" s="44"/>
      <c r="E52" s="60" t="s">
        <v>984</v>
      </c>
      <c r="F52" s="30" t="s">
        <v>412</v>
      </c>
      <c r="G52" s="77"/>
      <c r="H52" s="44"/>
      <c r="I52" s="60">
        <v>34</v>
      </c>
      <c r="J52" s="30"/>
      <c r="K52" s="77"/>
      <c r="L52" s="44"/>
      <c r="M52" s="45" t="s">
        <v>985</v>
      </c>
      <c r="N52" s="30" t="s">
        <v>412</v>
      </c>
    </row>
    <row r="53" spans="1:14" ht="15.75" thickBot="1" x14ac:dyDescent="0.3">
      <c r="A53" s="24"/>
      <c r="B53" s="46" t="s">
        <v>960</v>
      </c>
      <c r="C53" s="77"/>
      <c r="D53" s="47" t="s">
        <v>300</v>
      </c>
      <c r="E53" s="52" t="s">
        <v>981</v>
      </c>
      <c r="F53" s="30" t="s">
        <v>412</v>
      </c>
      <c r="G53" s="77"/>
      <c r="H53" s="47" t="s">
        <v>300</v>
      </c>
      <c r="I53" s="52" t="s">
        <v>982</v>
      </c>
      <c r="J53" s="30" t="s">
        <v>412</v>
      </c>
      <c r="K53" s="77"/>
      <c r="L53" s="49" t="s">
        <v>300</v>
      </c>
      <c r="M53" s="53" t="s">
        <v>986</v>
      </c>
      <c r="N53" s="40" t="s">
        <v>412</v>
      </c>
    </row>
    <row r="54" spans="1:14" ht="25.5" customHeight="1" thickTop="1" x14ac:dyDescent="0.25">
      <c r="A54" s="24"/>
      <c r="B54" s="27" t="s">
        <v>987</v>
      </c>
      <c r="C54" s="27"/>
      <c r="D54" s="27"/>
      <c r="E54" s="27"/>
      <c r="F54" s="27"/>
      <c r="G54" s="27"/>
      <c r="H54" s="27"/>
      <c r="I54" s="27"/>
      <c r="J54" s="27"/>
      <c r="K54" s="27"/>
      <c r="L54" s="27"/>
      <c r="M54" s="27"/>
      <c r="N54" s="27"/>
    </row>
    <row r="55" spans="1:14" x14ac:dyDescent="0.25">
      <c r="A55" s="24"/>
      <c r="B55" s="29"/>
      <c r="C55" s="29"/>
      <c r="D55" s="29"/>
      <c r="E55" s="29"/>
      <c r="F55" s="29"/>
      <c r="G55" s="29"/>
      <c r="H55" s="29"/>
      <c r="I55" s="29"/>
      <c r="J55" s="29"/>
      <c r="K55" s="29"/>
      <c r="L55" s="29"/>
      <c r="M55" s="29"/>
      <c r="N55" s="29"/>
    </row>
  </sheetData>
  <mergeCells count="29">
    <mergeCell ref="B19:N19"/>
    <mergeCell ref="B54:N54"/>
    <mergeCell ref="B55:N55"/>
    <mergeCell ref="B5:N5"/>
    <mergeCell ref="B10:N10"/>
    <mergeCell ref="B11:N11"/>
    <mergeCell ref="B12:N12"/>
    <mergeCell ref="B13:N13"/>
    <mergeCell ref="B14:N14"/>
    <mergeCell ref="D21:E21"/>
    <mergeCell ref="H21:I21"/>
    <mergeCell ref="L21:M21"/>
    <mergeCell ref="D22:M22"/>
    <mergeCell ref="A1:A2"/>
    <mergeCell ref="B1:N1"/>
    <mergeCell ref="B2:N2"/>
    <mergeCell ref="B3:N3"/>
    <mergeCell ref="A4:A55"/>
    <mergeCell ref="B4:N4"/>
    <mergeCell ref="D6:M6"/>
    <mergeCell ref="D7:E7"/>
    <mergeCell ref="H7:I7"/>
    <mergeCell ref="L7:M7"/>
    <mergeCell ref="D8:M8"/>
    <mergeCell ref="D20:M20"/>
    <mergeCell ref="B15:N15"/>
    <mergeCell ref="B16:N16"/>
    <mergeCell ref="B17:N17"/>
    <mergeCell ref="B18:N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7" bestFit="1" customWidth="1"/>
    <col min="2" max="2" width="36.5703125" bestFit="1" customWidth="1"/>
    <col min="3" max="3" width="36.5703125" customWidth="1"/>
    <col min="4" max="4" width="8.7109375" customWidth="1"/>
    <col min="5" max="5" width="20.7109375" customWidth="1"/>
    <col min="6" max="6" width="7.140625" customWidth="1"/>
    <col min="7" max="7" width="36.5703125" customWidth="1"/>
    <col min="8" max="8" width="8.7109375" customWidth="1"/>
    <col min="9" max="9" width="20.7109375" customWidth="1"/>
    <col min="10" max="10" width="7.140625" customWidth="1"/>
    <col min="11" max="11" width="36.5703125" customWidth="1"/>
    <col min="12" max="12" width="9.140625" customWidth="1"/>
    <col min="13" max="13" width="23.7109375" customWidth="1"/>
    <col min="14" max="14" width="7.140625" customWidth="1"/>
  </cols>
  <sheetData>
    <row r="1" spans="1:14" ht="15" customHeight="1" x14ac:dyDescent="0.25">
      <c r="A1" s="9" t="s">
        <v>988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989</v>
      </c>
      <c r="B3" s="23"/>
      <c r="C3" s="23"/>
      <c r="D3" s="23"/>
      <c r="E3" s="23"/>
      <c r="F3" s="23"/>
      <c r="G3" s="23"/>
      <c r="H3" s="23"/>
      <c r="I3" s="23"/>
      <c r="J3" s="23"/>
      <c r="K3" s="23"/>
      <c r="L3" s="23"/>
      <c r="M3" s="23"/>
      <c r="N3" s="23"/>
    </row>
    <row r="4" spans="1:14" x14ac:dyDescent="0.25">
      <c r="A4" s="24" t="s">
        <v>988</v>
      </c>
      <c r="B4" s="82" t="s">
        <v>990</v>
      </c>
      <c r="C4" s="82"/>
      <c r="D4" s="82"/>
      <c r="E4" s="82"/>
      <c r="F4" s="82"/>
      <c r="G4" s="82"/>
      <c r="H4" s="82"/>
      <c r="I4" s="82"/>
      <c r="J4" s="82"/>
      <c r="K4" s="82"/>
      <c r="L4" s="82"/>
      <c r="M4" s="82"/>
      <c r="N4" s="82"/>
    </row>
    <row r="5" spans="1:14" ht="15.75" x14ac:dyDescent="0.25">
      <c r="A5" s="24"/>
      <c r="B5" s="28"/>
      <c r="C5" s="28"/>
      <c r="D5" s="28"/>
      <c r="E5" s="28"/>
      <c r="F5" s="28"/>
      <c r="G5" s="28"/>
      <c r="H5" s="28"/>
      <c r="I5" s="28"/>
      <c r="J5" s="28"/>
      <c r="K5" s="28"/>
      <c r="L5" s="28"/>
      <c r="M5" s="28"/>
      <c r="N5" s="28"/>
    </row>
    <row r="6" spans="1:14" ht="15.75" thickBot="1" x14ac:dyDescent="0.3">
      <c r="A6" s="24"/>
      <c r="B6" s="16"/>
      <c r="C6" s="16"/>
      <c r="D6" s="36" t="s">
        <v>297</v>
      </c>
      <c r="E6" s="36"/>
      <c r="F6" s="36"/>
      <c r="G6" s="36"/>
      <c r="H6" s="36"/>
      <c r="I6" s="36"/>
      <c r="J6" s="36"/>
      <c r="K6" s="36"/>
      <c r="L6" s="36"/>
      <c r="M6" s="36"/>
      <c r="N6" s="113"/>
    </row>
    <row r="7" spans="1:14" ht="15.75" thickBot="1" x14ac:dyDescent="0.3">
      <c r="A7" s="24"/>
      <c r="B7" s="16"/>
      <c r="C7" s="16"/>
      <c r="D7" s="62">
        <v>2012</v>
      </c>
      <c r="E7" s="62"/>
      <c r="F7" s="113"/>
      <c r="G7" s="16"/>
      <c r="H7" s="62">
        <v>2013</v>
      </c>
      <c r="I7" s="62"/>
      <c r="J7" s="113"/>
      <c r="K7" s="16"/>
      <c r="L7" s="62">
        <v>2014</v>
      </c>
      <c r="M7" s="62"/>
      <c r="N7" s="113"/>
    </row>
    <row r="8" spans="1:14" x14ac:dyDescent="0.25">
      <c r="A8" s="24"/>
      <c r="B8" s="16"/>
      <c r="C8" s="16"/>
      <c r="D8" s="35" t="s">
        <v>298</v>
      </c>
      <c r="E8" s="35"/>
      <c r="F8" s="35"/>
      <c r="G8" s="35"/>
      <c r="H8" s="35"/>
      <c r="I8" s="35"/>
      <c r="J8" s="35"/>
      <c r="K8" s="35"/>
      <c r="L8" s="35"/>
      <c r="M8" s="35"/>
      <c r="N8" s="113"/>
    </row>
    <row r="9" spans="1:14" x14ac:dyDescent="0.25">
      <c r="A9" s="24"/>
      <c r="B9" s="21" t="s">
        <v>991</v>
      </c>
      <c r="C9" s="77"/>
      <c r="D9" s="77"/>
      <c r="E9" s="77"/>
      <c r="F9" s="77"/>
      <c r="G9" s="77"/>
      <c r="H9" s="77"/>
      <c r="I9" s="77"/>
      <c r="J9" s="77"/>
      <c r="K9" s="77"/>
      <c r="L9" s="77"/>
      <c r="M9" s="77"/>
      <c r="N9" s="77"/>
    </row>
    <row r="10" spans="1:14" x14ac:dyDescent="0.25">
      <c r="A10" s="24"/>
      <c r="B10" s="37" t="s">
        <v>992</v>
      </c>
      <c r="C10" s="77"/>
      <c r="D10" s="19" t="s">
        <v>300</v>
      </c>
      <c r="E10" s="31">
        <v>28.4</v>
      </c>
      <c r="F10" s="30"/>
      <c r="G10" s="77"/>
      <c r="H10" s="19" t="s">
        <v>300</v>
      </c>
      <c r="I10" s="31">
        <v>26.4</v>
      </c>
      <c r="J10" s="30"/>
      <c r="K10" s="77"/>
      <c r="L10" s="11" t="s">
        <v>300</v>
      </c>
      <c r="M10" s="41">
        <v>26.6</v>
      </c>
      <c r="N10" s="30"/>
    </row>
    <row r="11" spans="1:14" x14ac:dyDescent="0.25">
      <c r="A11" s="24"/>
      <c r="B11" s="37" t="s">
        <v>160</v>
      </c>
      <c r="C11" s="77"/>
      <c r="D11" s="44"/>
      <c r="E11" s="60">
        <v>21.8</v>
      </c>
      <c r="F11" s="30"/>
      <c r="G11" s="77"/>
      <c r="H11" s="44"/>
      <c r="I11" s="60">
        <v>0.2</v>
      </c>
      <c r="J11" s="30"/>
      <c r="K11" s="77"/>
      <c r="L11" s="44"/>
      <c r="M11" s="45">
        <v>0.3</v>
      </c>
      <c r="N11" s="30"/>
    </row>
    <row r="12" spans="1:14" x14ac:dyDescent="0.25">
      <c r="A12" s="24"/>
      <c r="B12" s="46" t="s">
        <v>138</v>
      </c>
      <c r="C12" s="77"/>
      <c r="D12" s="54"/>
      <c r="E12" s="55">
        <v>50.2</v>
      </c>
      <c r="F12" s="30"/>
      <c r="G12" s="77"/>
      <c r="H12" s="54"/>
      <c r="I12" s="55">
        <v>26.6</v>
      </c>
      <c r="J12" s="30"/>
      <c r="K12" s="77"/>
      <c r="L12" s="54"/>
      <c r="M12" s="57">
        <v>26.9</v>
      </c>
      <c r="N12" s="30"/>
    </row>
    <row r="13" spans="1:14" x14ac:dyDescent="0.25">
      <c r="A13" s="24"/>
      <c r="B13" s="21" t="s">
        <v>993</v>
      </c>
      <c r="C13" s="77"/>
      <c r="D13" s="19"/>
      <c r="E13" s="31" t="s">
        <v>319</v>
      </c>
      <c r="F13" s="30" t="s">
        <v>412</v>
      </c>
      <c r="G13" s="77"/>
      <c r="H13" s="19"/>
      <c r="I13" s="31">
        <v>0.5</v>
      </c>
      <c r="J13" s="30"/>
      <c r="K13" s="77"/>
      <c r="L13" s="19"/>
      <c r="M13" s="41" t="s">
        <v>301</v>
      </c>
      <c r="N13" s="30"/>
    </row>
    <row r="14" spans="1:14" x14ac:dyDescent="0.25">
      <c r="A14" s="24"/>
      <c r="B14" s="21" t="s">
        <v>323</v>
      </c>
      <c r="C14" s="77"/>
      <c r="D14" s="19"/>
      <c r="E14" s="31">
        <v>3.3</v>
      </c>
      <c r="F14" s="30"/>
      <c r="G14" s="77"/>
      <c r="H14" s="19"/>
      <c r="I14" s="31">
        <v>9.4</v>
      </c>
      <c r="J14" s="30"/>
      <c r="K14" s="77"/>
      <c r="L14" s="19"/>
      <c r="M14" s="41">
        <v>10.4</v>
      </c>
      <c r="N14" s="30"/>
    </row>
    <row r="15" spans="1:14" x14ac:dyDescent="0.25">
      <c r="A15" s="24"/>
      <c r="B15" s="21" t="s">
        <v>994</v>
      </c>
      <c r="C15" s="77"/>
      <c r="D15" s="19"/>
      <c r="E15" s="31" t="s">
        <v>978</v>
      </c>
      <c r="F15" s="30" t="s">
        <v>412</v>
      </c>
      <c r="G15" s="77"/>
      <c r="H15" s="19"/>
      <c r="I15" s="31" t="s">
        <v>995</v>
      </c>
      <c r="J15" s="30" t="s">
        <v>412</v>
      </c>
      <c r="K15" s="77"/>
      <c r="L15" s="19"/>
      <c r="M15" s="41">
        <v>4</v>
      </c>
      <c r="N15" s="30"/>
    </row>
    <row r="16" spans="1:14" x14ac:dyDescent="0.25">
      <c r="A16" s="24"/>
      <c r="B16" s="21" t="s">
        <v>161</v>
      </c>
      <c r="C16" s="77"/>
      <c r="D16" s="19"/>
      <c r="E16" s="31">
        <v>1.5</v>
      </c>
      <c r="F16" s="30"/>
      <c r="G16" s="77"/>
      <c r="H16" s="19"/>
      <c r="I16" s="31" t="s">
        <v>996</v>
      </c>
      <c r="J16" s="30" t="s">
        <v>412</v>
      </c>
      <c r="K16" s="77"/>
      <c r="L16" s="19"/>
      <c r="M16" s="41" t="s">
        <v>660</v>
      </c>
      <c r="N16" s="40" t="s">
        <v>412</v>
      </c>
    </row>
    <row r="17" spans="1:14" ht="39" x14ac:dyDescent="0.25">
      <c r="A17" s="24"/>
      <c r="B17" s="21" t="s">
        <v>327</v>
      </c>
      <c r="C17" s="77"/>
      <c r="D17" s="30"/>
      <c r="E17" s="58" t="s">
        <v>301</v>
      </c>
      <c r="F17" s="30"/>
      <c r="G17" s="77"/>
      <c r="H17" s="19"/>
      <c r="I17" s="31">
        <v>54.6</v>
      </c>
      <c r="J17" s="30"/>
      <c r="K17" s="77"/>
      <c r="L17" s="19"/>
      <c r="M17" s="41" t="s">
        <v>301</v>
      </c>
      <c r="N17" s="30"/>
    </row>
    <row r="18" spans="1:14" x14ac:dyDescent="0.25">
      <c r="A18" s="24"/>
      <c r="B18" s="21" t="s">
        <v>997</v>
      </c>
      <c r="C18" s="77"/>
      <c r="D18" s="19"/>
      <c r="E18" s="31">
        <v>14.7</v>
      </c>
      <c r="F18" s="30"/>
      <c r="G18" s="77"/>
      <c r="H18" s="30"/>
      <c r="I18" s="58" t="s">
        <v>301</v>
      </c>
      <c r="J18" s="30"/>
      <c r="K18" s="77"/>
      <c r="L18" s="30"/>
      <c r="M18" s="59" t="s">
        <v>301</v>
      </c>
      <c r="N18" s="30"/>
    </row>
    <row r="19" spans="1:14" x14ac:dyDescent="0.25">
      <c r="A19" s="24"/>
      <c r="B19" s="21" t="s">
        <v>167</v>
      </c>
      <c r="C19" s="77"/>
      <c r="D19" s="44"/>
      <c r="E19" s="60">
        <v>2.1</v>
      </c>
      <c r="F19" s="30"/>
      <c r="G19" s="77"/>
      <c r="H19" s="44"/>
      <c r="I19" s="60">
        <v>1.2</v>
      </c>
      <c r="J19" s="30"/>
      <c r="K19" s="77"/>
      <c r="L19" s="44"/>
      <c r="M19" s="45">
        <v>1.6</v>
      </c>
      <c r="N19" s="30"/>
    </row>
    <row r="20" spans="1:14" ht="15.75" thickBot="1" x14ac:dyDescent="0.3">
      <c r="A20" s="24"/>
      <c r="B20" s="46" t="s">
        <v>138</v>
      </c>
      <c r="C20" s="77"/>
      <c r="D20" s="47" t="s">
        <v>300</v>
      </c>
      <c r="E20" s="52">
        <v>70.599999999999994</v>
      </c>
      <c r="F20" s="30"/>
      <c r="G20" s="77"/>
      <c r="H20" s="47" t="s">
        <v>300</v>
      </c>
      <c r="I20" s="52">
        <v>88</v>
      </c>
      <c r="J20" s="30"/>
      <c r="K20" s="77"/>
      <c r="L20" s="49" t="s">
        <v>300</v>
      </c>
      <c r="M20" s="53">
        <v>42</v>
      </c>
      <c r="N20" s="30"/>
    </row>
    <row r="21" spans="1:14" ht="15.75" thickTop="1" x14ac:dyDescent="0.25">
      <c r="A21" s="24"/>
      <c r="B21" s="27" t="s">
        <v>998</v>
      </c>
      <c r="C21" s="27"/>
      <c r="D21" s="27"/>
      <c r="E21" s="27"/>
      <c r="F21" s="27"/>
      <c r="G21" s="27"/>
      <c r="H21" s="27"/>
      <c r="I21" s="27"/>
      <c r="J21" s="27"/>
      <c r="K21" s="27"/>
      <c r="L21" s="27"/>
      <c r="M21" s="27"/>
      <c r="N21" s="27"/>
    </row>
    <row r="22" spans="1:14" ht="38.25" customHeight="1" x14ac:dyDescent="0.25">
      <c r="A22" s="24"/>
      <c r="B22" s="27" t="s">
        <v>999</v>
      </c>
      <c r="C22" s="27"/>
      <c r="D22" s="27"/>
      <c r="E22" s="27"/>
      <c r="F22" s="27"/>
      <c r="G22" s="27"/>
      <c r="H22" s="27"/>
      <c r="I22" s="27"/>
      <c r="J22" s="27"/>
      <c r="K22" s="27"/>
      <c r="L22" s="27"/>
      <c r="M22" s="27"/>
      <c r="N22" s="27"/>
    </row>
    <row r="23" spans="1:14" ht="51" customHeight="1" x14ac:dyDescent="0.25">
      <c r="A23" s="24"/>
      <c r="B23" s="27" t="s">
        <v>1000</v>
      </c>
      <c r="C23" s="27"/>
      <c r="D23" s="27"/>
      <c r="E23" s="27"/>
      <c r="F23" s="27"/>
      <c r="G23" s="27"/>
      <c r="H23" s="27"/>
      <c r="I23" s="27"/>
      <c r="J23" s="27"/>
      <c r="K23" s="27"/>
      <c r="L23" s="27"/>
      <c r="M23" s="27"/>
      <c r="N23" s="27"/>
    </row>
    <row r="24" spans="1:14" x14ac:dyDescent="0.25">
      <c r="A24" s="24"/>
      <c r="B24" s="27" t="s">
        <v>1001</v>
      </c>
      <c r="C24" s="27"/>
      <c r="D24" s="27"/>
      <c r="E24" s="27"/>
      <c r="F24" s="27"/>
      <c r="G24" s="27"/>
      <c r="H24" s="27"/>
      <c r="I24" s="27"/>
      <c r="J24" s="27"/>
      <c r="K24" s="27"/>
      <c r="L24" s="27"/>
      <c r="M24" s="27"/>
      <c r="N24" s="27"/>
    </row>
    <row r="25" spans="1:14" ht="76.5" customHeight="1" x14ac:dyDescent="0.25">
      <c r="A25" s="24"/>
      <c r="B25" s="27" t="s">
        <v>1002</v>
      </c>
      <c r="C25" s="27"/>
      <c r="D25" s="27"/>
      <c r="E25" s="27"/>
      <c r="F25" s="27"/>
      <c r="G25" s="27"/>
      <c r="H25" s="27"/>
      <c r="I25" s="27"/>
      <c r="J25" s="27"/>
      <c r="K25" s="27"/>
      <c r="L25" s="27"/>
      <c r="M25" s="27"/>
      <c r="N25" s="27"/>
    </row>
    <row r="26" spans="1:14" x14ac:dyDescent="0.25">
      <c r="A26" s="24"/>
      <c r="B26" s="27" t="s">
        <v>1003</v>
      </c>
      <c r="C26" s="27"/>
      <c r="D26" s="27"/>
      <c r="E26" s="27"/>
      <c r="F26" s="27"/>
      <c r="G26" s="27"/>
      <c r="H26" s="27"/>
      <c r="I26" s="27"/>
      <c r="J26" s="27"/>
      <c r="K26" s="27"/>
      <c r="L26" s="27"/>
      <c r="M26" s="27"/>
      <c r="N26" s="27"/>
    </row>
  </sheetData>
  <mergeCells count="18">
    <mergeCell ref="B25:N25"/>
    <mergeCell ref="B26:N26"/>
    <mergeCell ref="B4:N4"/>
    <mergeCell ref="B5:N5"/>
    <mergeCell ref="B21:N21"/>
    <mergeCell ref="B22:N22"/>
    <mergeCell ref="B23:N23"/>
    <mergeCell ref="B24:N24"/>
    <mergeCell ref="D6:M6"/>
    <mergeCell ref="D7:E7"/>
    <mergeCell ref="H7:I7"/>
    <mergeCell ref="L7:M7"/>
    <mergeCell ref="D8:M8"/>
    <mergeCell ref="A1:A2"/>
    <mergeCell ref="B1:N1"/>
    <mergeCell ref="B2:N2"/>
    <mergeCell ref="B3:N3"/>
    <mergeCell ref="A4:A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4.28515625" bestFit="1" customWidth="1"/>
    <col min="2" max="3" width="36.5703125" bestFit="1" customWidth="1"/>
    <col min="4" max="4" width="3.85546875" customWidth="1"/>
    <col min="5" max="5" width="11.28515625" customWidth="1"/>
    <col min="6" max="7" width="19.7109375" customWidth="1"/>
    <col min="8" max="8" width="4.140625" customWidth="1"/>
    <col min="9" max="9" width="12.85546875" customWidth="1"/>
    <col min="10" max="10" width="19.7109375" customWidth="1"/>
  </cols>
  <sheetData>
    <row r="1" spans="1:10" ht="15" customHeight="1" x14ac:dyDescent="0.25">
      <c r="A1" s="9" t="s">
        <v>1004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1005</v>
      </c>
      <c r="B3" s="23"/>
      <c r="C3" s="23"/>
      <c r="D3" s="23"/>
      <c r="E3" s="23"/>
      <c r="F3" s="23"/>
      <c r="G3" s="23"/>
      <c r="H3" s="23"/>
      <c r="I3" s="23"/>
      <c r="J3" s="23"/>
    </row>
    <row r="4" spans="1:10" x14ac:dyDescent="0.25">
      <c r="A4" s="24" t="s">
        <v>1004</v>
      </c>
      <c r="B4" s="82" t="s">
        <v>1006</v>
      </c>
      <c r="C4" s="82"/>
      <c r="D4" s="82"/>
      <c r="E4" s="82"/>
      <c r="F4" s="82"/>
      <c r="G4" s="82"/>
      <c r="H4" s="82"/>
      <c r="I4" s="82"/>
      <c r="J4" s="82"/>
    </row>
    <row r="5" spans="1:10" ht="89.25" customHeight="1" x14ac:dyDescent="0.25">
      <c r="A5" s="24"/>
      <c r="B5" s="27" t="s">
        <v>1007</v>
      </c>
      <c r="C5" s="27"/>
      <c r="D5" s="27"/>
      <c r="E5" s="27"/>
      <c r="F5" s="27"/>
      <c r="G5" s="27"/>
      <c r="H5" s="27"/>
      <c r="I5" s="27"/>
      <c r="J5" s="27"/>
    </row>
    <row r="6" spans="1:10" ht="51" customHeight="1" x14ac:dyDescent="0.25">
      <c r="A6" s="24"/>
      <c r="B6" s="27" t="s">
        <v>1008</v>
      </c>
      <c r="C6" s="27"/>
      <c r="D6" s="27"/>
      <c r="E6" s="27"/>
      <c r="F6" s="27"/>
      <c r="G6" s="27"/>
      <c r="H6" s="27"/>
      <c r="I6" s="27"/>
      <c r="J6" s="27"/>
    </row>
    <row r="7" spans="1:10" ht="38.25" customHeight="1" x14ac:dyDescent="0.25">
      <c r="A7" s="24"/>
      <c r="B7" s="27" t="s">
        <v>1009</v>
      </c>
      <c r="C7" s="27"/>
      <c r="D7" s="27"/>
      <c r="E7" s="27"/>
      <c r="F7" s="27"/>
      <c r="G7" s="27"/>
      <c r="H7" s="27"/>
      <c r="I7" s="27"/>
      <c r="J7" s="27"/>
    </row>
    <row r="8" spans="1:10" ht="25.5" customHeight="1" x14ac:dyDescent="0.25">
      <c r="A8" s="24"/>
      <c r="B8" s="27" t="s">
        <v>1010</v>
      </c>
      <c r="C8" s="27"/>
      <c r="D8" s="27"/>
      <c r="E8" s="27"/>
      <c r="F8" s="27"/>
      <c r="G8" s="27"/>
      <c r="H8" s="27"/>
      <c r="I8" s="27"/>
      <c r="J8" s="27"/>
    </row>
    <row r="9" spans="1:10" ht="38.25" customHeight="1" x14ac:dyDescent="0.25">
      <c r="A9" s="24"/>
      <c r="B9" s="27" t="s">
        <v>1011</v>
      </c>
      <c r="C9" s="27"/>
      <c r="D9" s="27"/>
      <c r="E9" s="27"/>
      <c r="F9" s="27"/>
      <c r="G9" s="27"/>
      <c r="H9" s="27"/>
      <c r="I9" s="27"/>
      <c r="J9" s="27"/>
    </row>
    <row r="10" spans="1:10" ht="76.5" customHeight="1" x14ac:dyDescent="0.25">
      <c r="A10" s="24"/>
      <c r="B10" s="27" t="s">
        <v>1012</v>
      </c>
      <c r="C10" s="27"/>
      <c r="D10" s="27"/>
      <c r="E10" s="27"/>
      <c r="F10" s="27"/>
      <c r="G10" s="27"/>
      <c r="H10" s="27"/>
      <c r="I10" s="27"/>
      <c r="J10" s="27"/>
    </row>
    <row r="11" spans="1:10" ht="25.5" customHeight="1" x14ac:dyDescent="0.25">
      <c r="A11" s="24"/>
      <c r="B11" s="27" t="s">
        <v>1013</v>
      </c>
      <c r="C11" s="27"/>
      <c r="D11" s="27"/>
      <c r="E11" s="27"/>
      <c r="F11" s="27"/>
      <c r="G11" s="27"/>
      <c r="H11" s="27"/>
      <c r="I11" s="27"/>
      <c r="J11" s="27"/>
    </row>
    <row r="12" spans="1:10" ht="63.75" customHeight="1" x14ac:dyDescent="0.25">
      <c r="A12" s="24"/>
      <c r="B12" s="27" t="s">
        <v>1014</v>
      </c>
      <c r="C12" s="27"/>
      <c r="D12" s="27"/>
      <c r="E12" s="27"/>
      <c r="F12" s="27"/>
      <c r="G12" s="27"/>
      <c r="H12" s="27"/>
      <c r="I12" s="27"/>
      <c r="J12" s="27"/>
    </row>
    <row r="13" spans="1:10" ht="63.75" customHeight="1" x14ac:dyDescent="0.25">
      <c r="A13" s="24"/>
      <c r="B13" s="27" t="s">
        <v>1015</v>
      </c>
      <c r="C13" s="27"/>
      <c r="D13" s="27"/>
      <c r="E13" s="27"/>
      <c r="F13" s="27"/>
      <c r="G13" s="27"/>
      <c r="H13" s="27"/>
      <c r="I13" s="27"/>
      <c r="J13" s="27"/>
    </row>
    <row r="14" spans="1:10" ht="51" customHeight="1" x14ac:dyDescent="0.25">
      <c r="A14" s="24"/>
      <c r="B14" s="27" t="s">
        <v>1016</v>
      </c>
      <c r="C14" s="27"/>
      <c r="D14" s="27"/>
      <c r="E14" s="27"/>
      <c r="F14" s="27"/>
      <c r="G14" s="27"/>
      <c r="H14" s="27"/>
      <c r="I14" s="27"/>
      <c r="J14" s="27"/>
    </row>
    <row r="15" spans="1:10" ht="25.5" customHeight="1" x14ac:dyDescent="0.25">
      <c r="A15" s="24"/>
      <c r="B15" s="27" t="s">
        <v>1017</v>
      </c>
      <c r="C15" s="27"/>
      <c r="D15" s="27"/>
      <c r="E15" s="27"/>
      <c r="F15" s="27"/>
      <c r="G15" s="27"/>
      <c r="H15" s="27"/>
      <c r="I15" s="27"/>
      <c r="J15" s="27"/>
    </row>
    <row r="16" spans="1:10" ht="191.25" x14ac:dyDescent="0.25">
      <c r="A16" s="24"/>
      <c r="B16" s="13" t="s">
        <v>233</v>
      </c>
      <c r="C16" s="111" t="s">
        <v>1018</v>
      </c>
    </row>
    <row r="17" spans="1:10" ht="191.25" x14ac:dyDescent="0.25">
      <c r="A17" s="24"/>
      <c r="B17" s="130" t="s">
        <v>1019</v>
      </c>
      <c r="C17" s="111" t="s">
        <v>1020</v>
      </c>
    </row>
    <row r="18" spans="1:10" ht="306" x14ac:dyDescent="0.25">
      <c r="A18" s="24"/>
      <c r="B18" s="13" t="s">
        <v>233</v>
      </c>
      <c r="C18" s="111" t="s">
        <v>1021</v>
      </c>
    </row>
    <row r="19" spans="1:10" ht="165.75" x14ac:dyDescent="0.25">
      <c r="A19" s="24"/>
      <c r="B19" s="130" t="s">
        <v>1019</v>
      </c>
      <c r="C19" s="111" t="s">
        <v>1022</v>
      </c>
    </row>
    <row r="20" spans="1:10" x14ac:dyDescent="0.25">
      <c r="A20" s="24"/>
      <c r="B20" s="27" t="s">
        <v>1023</v>
      </c>
      <c r="C20" s="27"/>
      <c r="D20" s="27"/>
      <c r="E20" s="27"/>
      <c r="F20" s="27"/>
      <c r="G20" s="27"/>
      <c r="H20" s="27"/>
      <c r="I20" s="27"/>
      <c r="J20" s="27"/>
    </row>
    <row r="21" spans="1:10" ht="15.75" x14ac:dyDescent="0.25">
      <c r="A21" s="24"/>
      <c r="B21" s="28"/>
      <c r="C21" s="28"/>
      <c r="D21" s="28"/>
      <c r="E21" s="28"/>
      <c r="F21" s="28"/>
      <c r="G21" s="28"/>
      <c r="H21" s="28"/>
      <c r="I21" s="28"/>
      <c r="J21" s="28"/>
    </row>
    <row r="22" spans="1:10" x14ac:dyDescent="0.25">
      <c r="A22" s="24"/>
      <c r="B22" s="16"/>
      <c r="C22" s="16"/>
      <c r="D22" s="97" t="s">
        <v>344</v>
      </c>
      <c r="E22" s="97"/>
      <c r="F22" s="97"/>
      <c r="G22" s="97"/>
      <c r="H22" s="97"/>
      <c r="I22" s="97"/>
      <c r="J22" s="113"/>
    </row>
    <row r="23" spans="1:10" x14ac:dyDescent="0.25">
      <c r="A23" s="24"/>
      <c r="B23" s="16"/>
      <c r="C23" s="16"/>
      <c r="D23" s="132">
        <v>2013</v>
      </c>
      <c r="E23" s="132"/>
      <c r="F23" s="131"/>
      <c r="G23" s="96"/>
      <c r="H23" s="132">
        <v>2014</v>
      </c>
      <c r="I23" s="132"/>
      <c r="J23" s="113"/>
    </row>
    <row r="24" spans="1:10" x14ac:dyDescent="0.25">
      <c r="A24" s="24"/>
      <c r="B24" s="16"/>
      <c r="C24" s="16"/>
      <c r="D24" s="35" t="s">
        <v>298</v>
      </c>
      <c r="E24" s="35"/>
      <c r="F24" s="35"/>
      <c r="G24" s="35"/>
      <c r="H24" s="35"/>
      <c r="I24" s="35"/>
      <c r="J24" s="113"/>
    </row>
    <row r="25" spans="1:10" x14ac:dyDescent="0.25">
      <c r="A25" s="24"/>
      <c r="B25" s="21" t="s">
        <v>1024</v>
      </c>
      <c r="C25" s="77"/>
      <c r="D25" s="77"/>
      <c r="E25" s="77"/>
      <c r="F25" s="77"/>
      <c r="G25" s="77"/>
      <c r="H25" s="77"/>
      <c r="I25" s="77"/>
      <c r="J25" s="77"/>
    </row>
    <row r="26" spans="1:10" x14ac:dyDescent="0.25">
      <c r="A26" s="24"/>
      <c r="B26" s="37" t="s">
        <v>1025</v>
      </c>
      <c r="C26" s="77"/>
      <c r="D26" s="19" t="s">
        <v>300</v>
      </c>
      <c r="E26" s="31">
        <v>14.2</v>
      </c>
      <c r="F26" s="30"/>
      <c r="G26" s="77"/>
      <c r="H26" s="11" t="s">
        <v>300</v>
      </c>
      <c r="I26" s="41">
        <v>13</v>
      </c>
      <c r="J26" s="30"/>
    </row>
    <row r="27" spans="1:10" x14ac:dyDescent="0.25">
      <c r="A27" s="24"/>
      <c r="B27" s="37" t="s">
        <v>1026</v>
      </c>
      <c r="C27" s="77"/>
      <c r="D27" s="19"/>
      <c r="E27" s="31"/>
      <c r="F27" s="30"/>
      <c r="G27" s="77"/>
      <c r="H27" s="19"/>
      <c r="I27" s="31"/>
      <c r="J27" s="30"/>
    </row>
    <row r="28" spans="1:10" x14ac:dyDescent="0.25">
      <c r="A28" s="24"/>
      <c r="B28" s="37" t="s">
        <v>1027</v>
      </c>
      <c r="C28" s="77"/>
      <c r="D28" s="19"/>
      <c r="E28" s="31">
        <v>0.5</v>
      </c>
      <c r="F28" s="30"/>
      <c r="G28" s="77"/>
      <c r="H28" s="19"/>
      <c r="I28" s="41">
        <v>0.2</v>
      </c>
      <c r="J28" s="30"/>
    </row>
    <row r="29" spans="1:10" x14ac:dyDescent="0.25">
      <c r="A29" s="24"/>
      <c r="B29" s="37" t="s">
        <v>1028</v>
      </c>
      <c r="C29" s="77"/>
      <c r="D29" s="19"/>
      <c r="E29" s="31" t="s">
        <v>301</v>
      </c>
      <c r="F29" s="30"/>
      <c r="G29" s="77"/>
      <c r="H29" s="19"/>
      <c r="I29" s="41">
        <v>9.1999999999999993</v>
      </c>
      <c r="J29" s="30"/>
    </row>
    <row r="30" spans="1:10" x14ac:dyDescent="0.25">
      <c r="A30" s="24"/>
      <c r="B30" s="19" t="s">
        <v>1029</v>
      </c>
      <c r="C30" s="77"/>
      <c r="D30" s="44"/>
      <c r="E30" s="60" t="s">
        <v>301</v>
      </c>
      <c r="F30" s="30"/>
      <c r="G30" s="77"/>
      <c r="H30" s="44"/>
      <c r="I30" s="45">
        <v>1.5</v>
      </c>
      <c r="J30" s="30"/>
    </row>
    <row r="31" spans="1:10" ht="15.75" thickBot="1" x14ac:dyDescent="0.3">
      <c r="A31" s="24"/>
      <c r="B31" s="46" t="s">
        <v>138</v>
      </c>
      <c r="C31" s="77"/>
      <c r="D31" s="47" t="s">
        <v>300</v>
      </c>
      <c r="E31" s="52">
        <v>14.7</v>
      </c>
      <c r="F31" s="30"/>
      <c r="G31" s="77"/>
      <c r="H31" s="49" t="s">
        <v>300</v>
      </c>
      <c r="I31" s="53">
        <v>23.9</v>
      </c>
      <c r="J31" s="30"/>
    </row>
    <row r="32" spans="1:10" ht="15.75" thickTop="1" x14ac:dyDescent="0.25">
      <c r="A32" s="24"/>
      <c r="B32" s="21" t="s">
        <v>1030</v>
      </c>
      <c r="C32" s="77"/>
      <c r="D32" s="118"/>
      <c r="E32" s="118"/>
      <c r="F32" s="77"/>
      <c r="G32" s="77"/>
      <c r="H32" s="119"/>
      <c r="I32" s="119"/>
      <c r="J32" s="77"/>
    </row>
    <row r="33" spans="1:10" x14ac:dyDescent="0.25">
      <c r="A33" s="24"/>
      <c r="B33" s="37" t="s">
        <v>1031</v>
      </c>
      <c r="C33" s="77"/>
      <c r="D33" s="19" t="s">
        <v>300</v>
      </c>
      <c r="E33" s="31">
        <v>21.1</v>
      </c>
      <c r="F33" s="30"/>
      <c r="G33" s="77"/>
      <c r="H33" s="11" t="s">
        <v>300</v>
      </c>
      <c r="I33" s="41">
        <v>19.899999999999999</v>
      </c>
      <c r="J33" s="30"/>
    </row>
    <row r="34" spans="1:10" x14ac:dyDescent="0.25">
      <c r="A34" s="24"/>
      <c r="B34" s="37" t="s">
        <v>1026</v>
      </c>
      <c r="C34" s="77"/>
      <c r="D34" s="77"/>
      <c r="E34" s="77"/>
      <c r="F34" s="77"/>
      <c r="G34" s="77"/>
      <c r="H34" s="122"/>
      <c r="I34" s="122"/>
      <c r="J34" s="77"/>
    </row>
    <row r="35" spans="1:10" x14ac:dyDescent="0.25">
      <c r="A35" s="24"/>
      <c r="B35" s="46" t="s">
        <v>208</v>
      </c>
      <c r="C35" s="77"/>
      <c r="D35" s="19"/>
      <c r="E35" s="31">
        <v>4.3</v>
      </c>
      <c r="F35" s="30"/>
      <c r="G35" s="77"/>
      <c r="H35" s="19"/>
      <c r="I35" s="41" t="s">
        <v>301</v>
      </c>
      <c r="J35" s="30"/>
    </row>
    <row r="36" spans="1:10" x14ac:dyDescent="0.25">
      <c r="A36" s="24"/>
      <c r="B36" s="46" t="s">
        <v>1032</v>
      </c>
      <c r="C36" s="77"/>
      <c r="D36" s="44"/>
      <c r="E36" s="60">
        <v>26.1</v>
      </c>
      <c r="F36" s="30"/>
      <c r="G36" s="77"/>
      <c r="H36" s="44"/>
      <c r="I36" s="45">
        <v>26.1</v>
      </c>
      <c r="J36" s="30"/>
    </row>
    <row r="37" spans="1:10" ht="15.75" thickBot="1" x14ac:dyDescent="0.3">
      <c r="A37" s="24"/>
      <c r="B37" s="46" t="s">
        <v>138</v>
      </c>
      <c r="C37" s="77"/>
      <c r="D37" s="47" t="s">
        <v>300</v>
      </c>
      <c r="E37" s="52">
        <v>51.5</v>
      </c>
      <c r="F37" s="30"/>
      <c r="G37" s="77"/>
      <c r="H37" s="49" t="s">
        <v>300</v>
      </c>
      <c r="I37" s="53">
        <v>46</v>
      </c>
      <c r="J37" s="30"/>
    </row>
    <row r="38" spans="1:10" ht="27" thickTop="1" x14ac:dyDescent="0.25">
      <c r="A38" s="24"/>
      <c r="B38" s="21" t="s">
        <v>1033</v>
      </c>
      <c r="C38" s="77"/>
      <c r="D38" s="118"/>
      <c r="E38" s="118"/>
      <c r="F38" s="77"/>
      <c r="G38" s="77"/>
      <c r="H38" s="119"/>
      <c r="I38" s="119"/>
      <c r="J38" s="77"/>
    </row>
    <row r="39" spans="1:10" x14ac:dyDescent="0.25">
      <c r="A39" s="24"/>
      <c r="B39" s="37" t="s">
        <v>1034</v>
      </c>
      <c r="C39" s="77"/>
      <c r="D39" s="19" t="s">
        <v>300</v>
      </c>
      <c r="E39" s="31">
        <v>206.5</v>
      </c>
      <c r="F39" s="30"/>
      <c r="G39" s="77"/>
      <c r="H39" s="11" t="s">
        <v>300</v>
      </c>
      <c r="I39" s="41">
        <v>223.7</v>
      </c>
      <c r="J39" s="30"/>
    </row>
    <row r="40" spans="1:10" x14ac:dyDescent="0.25">
      <c r="A40" s="24"/>
      <c r="B40" s="37" t="s">
        <v>1035</v>
      </c>
      <c r="C40" s="77"/>
      <c r="D40" s="44"/>
      <c r="E40" s="60">
        <v>170</v>
      </c>
      <c r="F40" s="30"/>
      <c r="G40" s="77"/>
      <c r="H40" s="44"/>
      <c r="I40" s="45" t="s">
        <v>301</v>
      </c>
      <c r="J40" s="30"/>
    </row>
    <row r="41" spans="1:10" ht="15.75" thickBot="1" x14ac:dyDescent="0.3">
      <c r="A41" s="24"/>
      <c r="B41" s="46" t="s">
        <v>138</v>
      </c>
      <c r="C41" s="77"/>
      <c r="D41" s="47" t="s">
        <v>300</v>
      </c>
      <c r="E41" s="52">
        <v>376.5</v>
      </c>
      <c r="F41" s="30"/>
      <c r="G41" s="77"/>
      <c r="H41" s="49" t="s">
        <v>300</v>
      </c>
      <c r="I41" s="53">
        <v>223.7</v>
      </c>
      <c r="J41" s="30"/>
    </row>
    <row r="42" spans="1:10" ht="38.25" customHeight="1" thickTop="1" x14ac:dyDescent="0.25">
      <c r="A42" s="24"/>
      <c r="B42" s="27" t="s">
        <v>1036</v>
      </c>
      <c r="C42" s="27"/>
      <c r="D42" s="27"/>
      <c r="E42" s="27"/>
      <c r="F42" s="27"/>
      <c r="G42" s="27"/>
      <c r="H42" s="27"/>
      <c r="I42" s="27"/>
      <c r="J42" s="27"/>
    </row>
  </sheetData>
  <mergeCells count="24">
    <mergeCell ref="B21:J21"/>
    <mergeCell ref="B42:J42"/>
    <mergeCell ref="B11:J11"/>
    <mergeCell ref="B12:J12"/>
    <mergeCell ref="B13:J13"/>
    <mergeCell ref="B14:J14"/>
    <mergeCell ref="B15:J15"/>
    <mergeCell ref="B20:J20"/>
    <mergeCell ref="B5:J5"/>
    <mergeCell ref="B6:J6"/>
    <mergeCell ref="B7:J7"/>
    <mergeCell ref="B8:J8"/>
    <mergeCell ref="B9:J9"/>
    <mergeCell ref="B10:J10"/>
    <mergeCell ref="D22:I22"/>
    <mergeCell ref="D23:E23"/>
    <mergeCell ref="H23:I23"/>
    <mergeCell ref="D24:I24"/>
    <mergeCell ref="A1:A2"/>
    <mergeCell ref="B1:J1"/>
    <mergeCell ref="B2:J2"/>
    <mergeCell ref="B3:J3"/>
    <mergeCell ref="A4:A42"/>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x14ac:dyDescent="0.25"/>
  <cols>
    <col min="1" max="3" width="36.5703125" bestFit="1" customWidth="1"/>
    <col min="4" max="4" width="7" customWidth="1"/>
    <col min="5" max="5" width="17.5703125" customWidth="1"/>
    <col min="6" max="6" width="9" customWidth="1"/>
    <col min="7" max="7" width="32.28515625" customWidth="1"/>
    <col min="8" max="8" width="6.42578125" customWidth="1"/>
    <col min="9" max="9" width="18.7109375" customWidth="1"/>
    <col min="10" max="10" width="9" customWidth="1"/>
    <col min="11" max="11" width="32.28515625" customWidth="1"/>
    <col min="12" max="12" width="7" customWidth="1"/>
    <col min="13" max="13" width="21.140625" customWidth="1"/>
    <col min="14" max="14" width="11" customWidth="1"/>
  </cols>
  <sheetData>
    <row r="1" spans="1:14" ht="15" customHeight="1" x14ac:dyDescent="0.25">
      <c r="A1" s="9" t="s">
        <v>1037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1038</v>
      </c>
      <c r="B3" s="23"/>
      <c r="C3" s="23"/>
      <c r="D3" s="23"/>
      <c r="E3" s="23"/>
      <c r="F3" s="23"/>
      <c r="G3" s="23"/>
      <c r="H3" s="23"/>
      <c r="I3" s="23"/>
      <c r="J3" s="23"/>
      <c r="K3" s="23"/>
      <c r="L3" s="23"/>
      <c r="M3" s="23"/>
      <c r="N3" s="23"/>
    </row>
    <row r="4" spans="1:14" x14ac:dyDescent="0.25">
      <c r="A4" s="24" t="s">
        <v>1037</v>
      </c>
      <c r="B4" s="82" t="s">
        <v>1039</v>
      </c>
      <c r="C4" s="82"/>
      <c r="D4" s="82"/>
      <c r="E4" s="82"/>
      <c r="F4" s="82"/>
      <c r="G4" s="82"/>
      <c r="H4" s="82"/>
      <c r="I4" s="82"/>
      <c r="J4" s="82"/>
      <c r="K4" s="82"/>
      <c r="L4" s="82"/>
      <c r="M4" s="82"/>
      <c r="N4" s="82"/>
    </row>
    <row r="5" spans="1:14" x14ac:dyDescent="0.25">
      <c r="A5" s="24"/>
      <c r="B5" s="26" t="s">
        <v>1040</v>
      </c>
      <c r="C5" s="26"/>
      <c r="D5" s="26"/>
      <c r="E5" s="26"/>
      <c r="F5" s="26"/>
      <c r="G5" s="26"/>
      <c r="H5" s="26"/>
      <c r="I5" s="26"/>
      <c r="J5" s="26"/>
      <c r="K5" s="26"/>
      <c r="L5" s="26"/>
      <c r="M5" s="26"/>
      <c r="N5" s="26"/>
    </row>
    <row r="6" spans="1:14" ht="51" customHeight="1" x14ac:dyDescent="0.25">
      <c r="A6" s="24"/>
      <c r="B6" s="27" t="s">
        <v>1041</v>
      </c>
      <c r="C6" s="27"/>
      <c r="D6" s="27"/>
      <c r="E6" s="27"/>
      <c r="F6" s="27"/>
      <c r="G6" s="27"/>
      <c r="H6" s="27"/>
      <c r="I6" s="27"/>
      <c r="J6" s="27"/>
      <c r="K6" s="27"/>
      <c r="L6" s="27"/>
      <c r="M6" s="27"/>
      <c r="N6" s="27"/>
    </row>
    <row r="7" spans="1:14" ht="38.25" customHeight="1" x14ac:dyDescent="0.25">
      <c r="A7" s="24"/>
      <c r="B7" s="27" t="s">
        <v>1042</v>
      </c>
      <c r="C7" s="27"/>
      <c r="D7" s="27"/>
      <c r="E7" s="27"/>
      <c r="F7" s="27"/>
      <c r="G7" s="27"/>
      <c r="H7" s="27"/>
      <c r="I7" s="27"/>
      <c r="J7" s="27"/>
      <c r="K7" s="27"/>
      <c r="L7" s="27"/>
      <c r="M7" s="27"/>
      <c r="N7" s="27"/>
    </row>
    <row r="8" spans="1:14" ht="25.5" customHeight="1" x14ac:dyDescent="0.25">
      <c r="A8" s="24"/>
      <c r="B8" s="27" t="s">
        <v>1043</v>
      </c>
      <c r="C8" s="27"/>
      <c r="D8" s="27"/>
      <c r="E8" s="27"/>
      <c r="F8" s="27"/>
      <c r="G8" s="27"/>
      <c r="H8" s="27"/>
      <c r="I8" s="27"/>
      <c r="J8" s="27"/>
      <c r="K8" s="27"/>
      <c r="L8" s="27"/>
      <c r="M8" s="27"/>
      <c r="N8" s="27"/>
    </row>
    <row r="9" spans="1:14" ht="63.75" x14ac:dyDescent="0.25">
      <c r="A9" s="24"/>
      <c r="B9" s="13" t="s">
        <v>233</v>
      </c>
      <c r="C9" s="111" t="s">
        <v>1044</v>
      </c>
    </row>
    <row r="10" spans="1:14" ht="25.5" x14ac:dyDescent="0.25">
      <c r="A10" s="24"/>
      <c r="B10" s="13" t="s">
        <v>233</v>
      </c>
      <c r="C10" s="111" t="s">
        <v>1045</v>
      </c>
    </row>
    <row r="11" spans="1:14" ht="76.5" x14ac:dyDescent="0.25">
      <c r="A11" s="24"/>
      <c r="B11" s="13" t="s">
        <v>233</v>
      </c>
      <c r="C11" s="111" t="s">
        <v>1046</v>
      </c>
    </row>
    <row r="12" spans="1:14" ht="25.5" customHeight="1" x14ac:dyDescent="0.25">
      <c r="A12" s="24"/>
      <c r="B12" s="27" t="s">
        <v>1047</v>
      </c>
      <c r="C12" s="27"/>
      <c r="D12" s="27"/>
      <c r="E12" s="27"/>
      <c r="F12" s="27"/>
      <c r="G12" s="27"/>
      <c r="H12" s="27"/>
      <c r="I12" s="27"/>
      <c r="J12" s="27"/>
      <c r="K12" s="27"/>
      <c r="L12" s="27"/>
      <c r="M12" s="27"/>
      <c r="N12" s="27"/>
    </row>
    <row r="13" spans="1:14" ht="89.25" customHeight="1" x14ac:dyDescent="0.25">
      <c r="A13" s="24"/>
      <c r="B13" s="27" t="s">
        <v>1048</v>
      </c>
      <c r="C13" s="27"/>
      <c r="D13" s="27"/>
      <c r="E13" s="27"/>
      <c r="F13" s="27"/>
      <c r="G13" s="27"/>
      <c r="H13" s="27"/>
      <c r="I13" s="27"/>
      <c r="J13" s="27"/>
      <c r="K13" s="27"/>
      <c r="L13" s="27"/>
      <c r="M13" s="27"/>
      <c r="N13" s="27"/>
    </row>
    <row r="14" spans="1:14" ht="63.75" customHeight="1" x14ac:dyDescent="0.25">
      <c r="A14" s="24"/>
      <c r="B14" s="27" t="s">
        <v>1049</v>
      </c>
      <c r="C14" s="27"/>
      <c r="D14" s="27"/>
      <c r="E14" s="27"/>
      <c r="F14" s="27"/>
      <c r="G14" s="27"/>
      <c r="H14" s="27"/>
      <c r="I14" s="27"/>
      <c r="J14" s="27"/>
      <c r="K14" s="27"/>
      <c r="L14" s="27"/>
      <c r="M14" s="27"/>
      <c r="N14" s="27"/>
    </row>
    <row r="15" spans="1:14" ht="51" customHeight="1" x14ac:dyDescent="0.25">
      <c r="A15" s="24"/>
      <c r="B15" s="27" t="s">
        <v>1050</v>
      </c>
      <c r="C15" s="27"/>
      <c r="D15" s="27"/>
      <c r="E15" s="27"/>
      <c r="F15" s="27"/>
      <c r="G15" s="27"/>
      <c r="H15" s="27"/>
      <c r="I15" s="27"/>
      <c r="J15" s="27"/>
      <c r="K15" s="27"/>
      <c r="L15" s="27"/>
      <c r="M15" s="27"/>
      <c r="N15" s="27"/>
    </row>
    <row r="16" spans="1:14" x14ac:dyDescent="0.25">
      <c r="A16" s="24"/>
      <c r="B16" s="82" t="s">
        <v>1051</v>
      </c>
      <c r="C16" s="82"/>
      <c r="D16" s="82"/>
      <c r="E16" s="82"/>
      <c r="F16" s="82"/>
      <c r="G16" s="82"/>
      <c r="H16" s="82"/>
      <c r="I16" s="82"/>
      <c r="J16" s="82"/>
      <c r="K16" s="82"/>
      <c r="L16" s="82"/>
      <c r="M16" s="82"/>
      <c r="N16" s="82"/>
    </row>
    <row r="17" spans="1:14" ht="63.75" customHeight="1" x14ac:dyDescent="0.25">
      <c r="A17" s="24"/>
      <c r="B17" s="27" t="s">
        <v>1052</v>
      </c>
      <c r="C17" s="27"/>
      <c r="D17" s="27"/>
      <c r="E17" s="27"/>
      <c r="F17" s="27"/>
      <c r="G17" s="27"/>
      <c r="H17" s="27"/>
      <c r="I17" s="27"/>
      <c r="J17" s="27"/>
      <c r="K17" s="27"/>
      <c r="L17" s="27"/>
      <c r="M17" s="27"/>
      <c r="N17" s="27"/>
    </row>
    <row r="18" spans="1:14" ht="76.5" customHeight="1" x14ac:dyDescent="0.25">
      <c r="A18" s="24"/>
      <c r="B18" s="27" t="s">
        <v>1053</v>
      </c>
      <c r="C18" s="27"/>
      <c r="D18" s="27"/>
      <c r="E18" s="27"/>
      <c r="F18" s="27"/>
      <c r="G18" s="27"/>
      <c r="H18" s="27"/>
      <c r="I18" s="27"/>
      <c r="J18" s="27"/>
      <c r="K18" s="27"/>
      <c r="L18" s="27"/>
      <c r="M18" s="27"/>
      <c r="N18" s="27"/>
    </row>
    <row r="19" spans="1:14" x14ac:dyDescent="0.25">
      <c r="A19" s="24"/>
      <c r="B19" s="27" t="s">
        <v>1054</v>
      </c>
      <c r="C19" s="27"/>
      <c r="D19" s="27"/>
      <c r="E19" s="27"/>
      <c r="F19" s="27"/>
      <c r="G19" s="27"/>
      <c r="H19" s="27"/>
      <c r="I19" s="27"/>
      <c r="J19" s="27"/>
      <c r="K19" s="27"/>
      <c r="L19" s="27"/>
      <c r="M19" s="27"/>
      <c r="N19" s="27"/>
    </row>
    <row r="20" spans="1:14" ht="25.5" x14ac:dyDescent="0.25">
      <c r="A20" s="24"/>
      <c r="B20" s="13" t="s">
        <v>233</v>
      </c>
      <c r="C20" s="111" t="s">
        <v>1055</v>
      </c>
    </row>
    <row r="21" spans="1:14" ht="25.5" x14ac:dyDescent="0.25">
      <c r="A21" s="24"/>
      <c r="B21" s="13" t="s">
        <v>233</v>
      </c>
      <c r="C21" s="111" t="s">
        <v>1056</v>
      </c>
    </row>
    <row r="22" spans="1:14" ht="25.5" x14ac:dyDescent="0.25">
      <c r="A22" s="24"/>
      <c r="B22" s="13" t="s">
        <v>233</v>
      </c>
      <c r="C22" s="111" t="s">
        <v>1057</v>
      </c>
    </row>
    <row r="23" spans="1:14" x14ac:dyDescent="0.25">
      <c r="A23" s="24"/>
      <c r="B23" s="13" t="s">
        <v>233</v>
      </c>
      <c r="C23" s="111" t="s">
        <v>1058</v>
      </c>
    </row>
    <row r="24" spans="1:14" x14ac:dyDescent="0.25">
      <c r="A24" s="24"/>
      <c r="B24" s="13" t="s">
        <v>233</v>
      </c>
      <c r="C24" s="111" t="s">
        <v>1059</v>
      </c>
    </row>
    <row r="25" spans="1:14" ht="25.5" x14ac:dyDescent="0.25">
      <c r="A25" s="24"/>
      <c r="B25" s="13" t="s">
        <v>233</v>
      </c>
      <c r="C25" s="111" t="s">
        <v>1060</v>
      </c>
    </row>
    <row r="26" spans="1:14" ht="63.75" x14ac:dyDescent="0.25">
      <c r="A26" s="24"/>
      <c r="B26" s="13" t="s">
        <v>233</v>
      </c>
      <c r="C26" s="111" t="s">
        <v>1061</v>
      </c>
    </row>
    <row r="27" spans="1:14" ht="38.25" x14ac:dyDescent="0.25">
      <c r="A27" s="24"/>
      <c r="B27" s="13" t="s">
        <v>233</v>
      </c>
      <c r="C27" s="111" t="s">
        <v>1062</v>
      </c>
    </row>
    <row r="28" spans="1:14" ht="51" customHeight="1" x14ac:dyDescent="0.25">
      <c r="A28" s="24"/>
      <c r="B28" s="27" t="s">
        <v>1063</v>
      </c>
      <c r="C28" s="27"/>
      <c r="D28" s="27"/>
      <c r="E28" s="27"/>
      <c r="F28" s="27"/>
      <c r="G28" s="27"/>
      <c r="H28" s="27"/>
      <c r="I28" s="27"/>
      <c r="J28" s="27"/>
      <c r="K28" s="27"/>
      <c r="L28" s="27"/>
      <c r="M28" s="27"/>
      <c r="N28" s="27"/>
    </row>
    <row r="29" spans="1:14" ht="38.25" customHeight="1" x14ac:dyDescent="0.25">
      <c r="A29" s="24"/>
      <c r="B29" s="27" t="s">
        <v>1064</v>
      </c>
      <c r="C29" s="27"/>
      <c r="D29" s="27"/>
      <c r="E29" s="27"/>
      <c r="F29" s="27"/>
      <c r="G29" s="27"/>
      <c r="H29" s="27"/>
      <c r="I29" s="27"/>
      <c r="J29" s="27"/>
      <c r="K29" s="27"/>
      <c r="L29" s="27"/>
      <c r="M29" s="27"/>
      <c r="N29" s="27"/>
    </row>
    <row r="30" spans="1:14" ht="25.5" customHeight="1" x14ac:dyDescent="0.25">
      <c r="A30" s="24"/>
      <c r="B30" s="27" t="s">
        <v>1065</v>
      </c>
      <c r="C30" s="27"/>
      <c r="D30" s="27"/>
      <c r="E30" s="27"/>
      <c r="F30" s="27"/>
      <c r="G30" s="27"/>
      <c r="H30" s="27"/>
      <c r="I30" s="27"/>
      <c r="J30" s="27"/>
      <c r="K30" s="27"/>
      <c r="L30" s="27"/>
      <c r="M30" s="27"/>
      <c r="N30" s="27"/>
    </row>
    <row r="31" spans="1:14" x14ac:dyDescent="0.25">
      <c r="A31" s="24"/>
      <c r="B31" s="27" t="s">
        <v>1066</v>
      </c>
      <c r="C31" s="27"/>
      <c r="D31" s="27"/>
      <c r="E31" s="27"/>
      <c r="F31" s="27"/>
      <c r="G31" s="27"/>
      <c r="H31" s="27"/>
      <c r="I31" s="27"/>
      <c r="J31" s="27"/>
      <c r="K31" s="27"/>
      <c r="L31" s="27"/>
      <c r="M31" s="27"/>
      <c r="N31" s="27"/>
    </row>
    <row r="32" spans="1:14" ht="15.75" x14ac:dyDescent="0.25">
      <c r="A32" s="24"/>
      <c r="B32" s="28"/>
      <c r="C32" s="28"/>
      <c r="D32" s="28"/>
      <c r="E32" s="28"/>
      <c r="F32" s="28"/>
      <c r="G32" s="28"/>
      <c r="H32" s="28"/>
      <c r="I32" s="28"/>
      <c r="J32" s="28"/>
      <c r="K32" s="28"/>
      <c r="L32" s="28"/>
      <c r="M32" s="28"/>
      <c r="N32" s="28"/>
    </row>
    <row r="33" spans="1:14" ht="15.75" thickBot="1" x14ac:dyDescent="0.3">
      <c r="A33" s="24"/>
      <c r="B33" s="16"/>
      <c r="C33" s="16"/>
      <c r="D33" s="36" t="s">
        <v>297</v>
      </c>
      <c r="E33" s="36"/>
      <c r="F33" s="36"/>
      <c r="G33" s="36"/>
      <c r="H33" s="36"/>
      <c r="I33" s="36"/>
      <c r="J33" s="36"/>
      <c r="K33" s="36"/>
      <c r="L33" s="36"/>
      <c r="M33" s="36"/>
      <c r="N33" s="113"/>
    </row>
    <row r="34" spans="1:14" ht="15.75" thickBot="1" x14ac:dyDescent="0.3">
      <c r="A34" s="24"/>
      <c r="B34" s="16"/>
      <c r="C34" s="16"/>
      <c r="D34" s="62">
        <v>2012</v>
      </c>
      <c r="E34" s="62"/>
      <c r="F34" s="113"/>
      <c r="G34" s="16"/>
      <c r="H34" s="62">
        <v>2013</v>
      </c>
      <c r="I34" s="62"/>
      <c r="J34" s="113"/>
      <c r="K34" s="16"/>
      <c r="L34" s="62">
        <v>2014</v>
      </c>
      <c r="M34" s="62"/>
      <c r="N34" s="113"/>
    </row>
    <row r="35" spans="1:14" x14ac:dyDescent="0.25">
      <c r="A35" s="24"/>
      <c r="B35" s="16"/>
      <c r="C35" s="16"/>
      <c r="D35" s="35" t="s">
        <v>298</v>
      </c>
      <c r="E35" s="35"/>
      <c r="F35" s="35"/>
      <c r="G35" s="35"/>
      <c r="H35" s="35"/>
      <c r="I35" s="35"/>
      <c r="J35" s="35"/>
      <c r="K35" s="35"/>
      <c r="L35" s="35"/>
      <c r="M35" s="35"/>
      <c r="N35" s="113"/>
    </row>
    <row r="36" spans="1:14" x14ac:dyDescent="0.25">
      <c r="A36" s="24"/>
      <c r="B36" s="21" t="s">
        <v>1067</v>
      </c>
      <c r="C36" s="77"/>
      <c r="D36" s="19" t="s">
        <v>300</v>
      </c>
      <c r="E36" s="31">
        <v>43.2</v>
      </c>
      <c r="F36" s="30"/>
      <c r="G36" s="77"/>
      <c r="H36" s="19" t="s">
        <v>300</v>
      </c>
      <c r="I36" s="31">
        <v>50.2</v>
      </c>
      <c r="J36" s="30"/>
      <c r="K36" s="77"/>
      <c r="L36" s="11" t="s">
        <v>300</v>
      </c>
      <c r="M36" s="41">
        <v>122.7</v>
      </c>
      <c r="N36" s="30"/>
    </row>
    <row r="37" spans="1:14" x14ac:dyDescent="0.25">
      <c r="A37" s="24"/>
      <c r="B37" s="21" t="s">
        <v>1068</v>
      </c>
      <c r="C37" s="77"/>
      <c r="D37" s="19"/>
      <c r="E37" s="31">
        <v>15</v>
      </c>
      <c r="F37" s="30"/>
      <c r="G37" s="77"/>
      <c r="H37" s="19"/>
      <c r="I37" s="31">
        <v>69</v>
      </c>
      <c r="J37" s="30"/>
      <c r="K37" s="77"/>
      <c r="L37" s="19"/>
      <c r="M37" s="41">
        <v>6.6</v>
      </c>
      <c r="N37" s="30"/>
    </row>
    <row r="38" spans="1:14" x14ac:dyDescent="0.25">
      <c r="A38" s="24"/>
      <c r="B38" s="21" t="s">
        <v>1069</v>
      </c>
      <c r="C38" s="77"/>
      <c r="D38" s="30"/>
      <c r="E38" s="58" t="s">
        <v>301</v>
      </c>
      <c r="F38" s="30"/>
      <c r="G38" s="77"/>
      <c r="H38" s="19"/>
      <c r="I38" s="31">
        <v>7</v>
      </c>
      <c r="J38" s="30"/>
      <c r="K38" s="77"/>
      <c r="L38" s="19"/>
      <c r="M38" s="41" t="s">
        <v>301</v>
      </c>
      <c r="N38" s="30"/>
    </row>
    <row r="39" spans="1:14" x14ac:dyDescent="0.25">
      <c r="A39" s="24"/>
      <c r="B39" s="21" t="s">
        <v>1070</v>
      </c>
      <c r="C39" s="77"/>
      <c r="D39" s="19"/>
      <c r="E39" s="31" t="s">
        <v>1071</v>
      </c>
      <c r="F39" s="30" t="s">
        <v>412</v>
      </c>
      <c r="G39" s="77"/>
      <c r="H39" s="19"/>
      <c r="I39" s="31" t="s">
        <v>832</v>
      </c>
      <c r="J39" s="30" t="s">
        <v>412</v>
      </c>
      <c r="K39" s="77"/>
      <c r="L39" s="19"/>
      <c r="M39" s="41" t="s">
        <v>1072</v>
      </c>
      <c r="N39" s="40" t="s">
        <v>412</v>
      </c>
    </row>
    <row r="40" spans="1:14" ht="26.25" x14ac:dyDescent="0.25">
      <c r="A40" s="24"/>
      <c r="B40" s="21" t="s">
        <v>1073</v>
      </c>
      <c r="C40" s="77"/>
      <c r="D40" s="44"/>
      <c r="E40" s="60">
        <v>0.1</v>
      </c>
      <c r="F40" s="30"/>
      <c r="G40" s="77"/>
      <c r="H40" s="44"/>
      <c r="I40" s="60" t="s">
        <v>774</v>
      </c>
      <c r="J40" s="30" t="s">
        <v>412</v>
      </c>
      <c r="K40" s="77"/>
      <c r="L40" s="44"/>
      <c r="M40" s="45">
        <v>2.2000000000000002</v>
      </c>
      <c r="N40" s="30"/>
    </row>
    <row r="41" spans="1:14" ht="15.75" thickBot="1" x14ac:dyDescent="0.3">
      <c r="A41" s="24"/>
      <c r="B41" s="21" t="s">
        <v>1074</v>
      </c>
      <c r="C41" s="77"/>
      <c r="D41" s="47" t="s">
        <v>300</v>
      </c>
      <c r="E41" s="52">
        <v>50.2</v>
      </c>
      <c r="F41" s="30"/>
      <c r="G41" s="77"/>
      <c r="H41" s="47" t="s">
        <v>300</v>
      </c>
      <c r="I41" s="52">
        <v>122.7</v>
      </c>
      <c r="J41" s="30"/>
      <c r="K41" s="77"/>
      <c r="L41" s="49" t="s">
        <v>300</v>
      </c>
      <c r="M41" s="53">
        <v>118.5</v>
      </c>
      <c r="N41" s="30"/>
    </row>
    <row r="42" spans="1:14" ht="27" thickTop="1" x14ac:dyDescent="0.25">
      <c r="A42" s="24"/>
      <c r="B42" s="21" t="s">
        <v>1075</v>
      </c>
      <c r="C42" s="77"/>
      <c r="D42" s="118"/>
      <c r="E42" s="118"/>
      <c r="F42" s="77"/>
      <c r="G42" s="77"/>
      <c r="H42" s="118"/>
      <c r="I42" s="118"/>
      <c r="J42" s="77"/>
      <c r="K42" s="77"/>
      <c r="L42" s="119"/>
      <c r="M42" s="119"/>
      <c r="N42" s="122"/>
    </row>
    <row r="43" spans="1:14" x14ac:dyDescent="0.25">
      <c r="A43" s="24"/>
      <c r="B43" s="37" t="s">
        <v>1076</v>
      </c>
      <c r="C43" s="77"/>
      <c r="D43" s="19" t="s">
        <v>300</v>
      </c>
      <c r="E43" s="31">
        <v>7.6</v>
      </c>
      <c r="F43" s="30"/>
      <c r="G43" s="77"/>
      <c r="H43" s="19" t="s">
        <v>300</v>
      </c>
      <c r="I43" s="31">
        <v>9.1</v>
      </c>
      <c r="J43" s="30"/>
      <c r="K43" s="77"/>
      <c r="L43" s="11" t="s">
        <v>300</v>
      </c>
      <c r="M43" s="41">
        <v>10.199999999999999</v>
      </c>
      <c r="N43" s="30"/>
    </row>
    <row r="44" spans="1:14" x14ac:dyDescent="0.25">
      <c r="A44" s="24"/>
      <c r="B44" s="37" t="s">
        <v>1077</v>
      </c>
      <c r="C44" s="77"/>
      <c r="D44" s="44"/>
      <c r="E44" s="60">
        <v>42.6</v>
      </c>
      <c r="F44" s="30"/>
      <c r="G44" s="77"/>
      <c r="H44" s="44"/>
      <c r="I44" s="60">
        <v>113.6</v>
      </c>
      <c r="J44" s="30"/>
      <c r="K44" s="77"/>
      <c r="L44" s="44"/>
      <c r="M44" s="45">
        <v>108.3</v>
      </c>
      <c r="N44" s="30"/>
    </row>
    <row r="45" spans="1:14" ht="15.75" thickBot="1" x14ac:dyDescent="0.3">
      <c r="A45" s="24"/>
      <c r="B45" s="46" t="s">
        <v>138</v>
      </c>
      <c r="C45" s="77"/>
      <c r="D45" s="47" t="s">
        <v>300</v>
      </c>
      <c r="E45" s="52">
        <v>50.2</v>
      </c>
      <c r="F45" s="30"/>
      <c r="G45" s="77"/>
      <c r="H45" s="47" t="s">
        <v>300</v>
      </c>
      <c r="I45" s="52">
        <v>122.7</v>
      </c>
      <c r="J45" s="30"/>
      <c r="K45" s="77"/>
      <c r="L45" s="49" t="s">
        <v>300</v>
      </c>
      <c r="M45" s="53">
        <v>118.5</v>
      </c>
      <c r="N45" s="30"/>
    </row>
    <row r="46" spans="1:14" ht="25.5" customHeight="1" thickTop="1" x14ac:dyDescent="0.25">
      <c r="A46" s="24"/>
      <c r="B46" s="69" t="s">
        <v>1078</v>
      </c>
      <c r="C46" s="69"/>
      <c r="D46" s="69"/>
      <c r="E46" s="69"/>
      <c r="F46" s="69"/>
      <c r="G46" s="69"/>
      <c r="H46" s="69"/>
      <c r="I46" s="69"/>
      <c r="J46" s="69"/>
      <c r="K46" s="69"/>
      <c r="L46" s="69"/>
      <c r="M46" s="69"/>
      <c r="N46" s="69"/>
    </row>
    <row r="47" spans="1:14" ht="63.75" customHeight="1" x14ac:dyDescent="0.25">
      <c r="A47" s="24"/>
      <c r="B47" s="27" t="s">
        <v>1079</v>
      </c>
      <c r="C47" s="27"/>
      <c r="D47" s="27"/>
      <c r="E47" s="27"/>
      <c r="F47" s="27"/>
      <c r="G47" s="27"/>
      <c r="H47" s="27"/>
      <c r="I47" s="27"/>
      <c r="J47" s="27"/>
      <c r="K47" s="27"/>
      <c r="L47" s="27"/>
      <c r="M47" s="27"/>
      <c r="N47" s="27"/>
    </row>
    <row r="48" spans="1:14" x14ac:dyDescent="0.25">
      <c r="A48" s="24"/>
      <c r="B48" s="69" t="s">
        <v>1080</v>
      </c>
      <c r="C48" s="69"/>
      <c r="D48" s="69"/>
      <c r="E48" s="69"/>
      <c r="F48" s="69"/>
      <c r="G48" s="69"/>
      <c r="H48" s="69"/>
      <c r="I48" s="69"/>
      <c r="J48" s="69"/>
      <c r="K48" s="69"/>
      <c r="L48" s="69"/>
      <c r="M48" s="69"/>
      <c r="N48" s="69"/>
    </row>
    <row r="49" spans="1:14" x14ac:dyDescent="0.25">
      <c r="A49" s="24"/>
      <c r="B49" s="26" t="s">
        <v>1081</v>
      </c>
      <c r="C49" s="26"/>
      <c r="D49" s="26"/>
      <c r="E49" s="26"/>
      <c r="F49" s="26"/>
      <c r="G49" s="26"/>
      <c r="H49" s="26"/>
      <c r="I49" s="26"/>
      <c r="J49" s="26"/>
      <c r="K49" s="26"/>
      <c r="L49" s="26"/>
      <c r="M49" s="26"/>
      <c r="N49" s="26"/>
    </row>
    <row r="50" spans="1:14" ht="25.5" customHeight="1" x14ac:dyDescent="0.25">
      <c r="A50" s="24"/>
      <c r="B50" s="27" t="s">
        <v>1082</v>
      </c>
      <c r="C50" s="27"/>
      <c r="D50" s="27"/>
      <c r="E50" s="27"/>
      <c r="F50" s="27"/>
      <c r="G50" s="27"/>
      <c r="H50" s="27"/>
      <c r="I50" s="27"/>
      <c r="J50" s="27"/>
      <c r="K50" s="27"/>
      <c r="L50" s="27"/>
      <c r="M50" s="27"/>
      <c r="N50" s="27"/>
    </row>
    <row r="51" spans="1:14" ht="38.25" customHeight="1" x14ac:dyDescent="0.25">
      <c r="A51" s="24"/>
      <c r="B51" s="27" t="s">
        <v>1083</v>
      </c>
      <c r="C51" s="27"/>
      <c r="D51" s="27"/>
      <c r="E51" s="27"/>
      <c r="F51" s="27"/>
      <c r="G51" s="27"/>
      <c r="H51" s="27"/>
      <c r="I51" s="27"/>
      <c r="J51" s="27"/>
      <c r="K51" s="27"/>
      <c r="L51" s="27"/>
      <c r="M51" s="27"/>
      <c r="N51" s="27"/>
    </row>
    <row r="52" spans="1:14" x14ac:dyDescent="0.25">
      <c r="A52" s="24"/>
      <c r="B52" s="27" t="s">
        <v>87</v>
      </c>
      <c r="C52" s="27"/>
      <c r="D52" s="27"/>
      <c r="E52" s="27"/>
      <c r="F52" s="27"/>
      <c r="G52" s="27"/>
      <c r="H52" s="27"/>
      <c r="I52" s="27"/>
      <c r="J52" s="27"/>
      <c r="K52" s="27"/>
      <c r="L52" s="27"/>
      <c r="M52" s="27"/>
      <c r="N52" s="27"/>
    </row>
    <row r="53" spans="1:14" ht="25.5" customHeight="1" x14ac:dyDescent="0.25">
      <c r="A53" s="24"/>
      <c r="B53" s="27" t="s">
        <v>1084</v>
      </c>
      <c r="C53" s="27"/>
      <c r="D53" s="27"/>
      <c r="E53" s="27"/>
      <c r="F53" s="27"/>
      <c r="G53" s="27"/>
      <c r="H53" s="27"/>
      <c r="I53" s="27"/>
      <c r="J53" s="27"/>
      <c r="K53" s="27"/>
      <c r="L53" s="27"/>
      <c r="M53" s="27"/>
      <c r="N53" s="27"/>
    </row>
    <row r="54" spans="1:14" ht="25.5" customHeight="1" x14ac:dyDescent="0.25">
      <c r="A54" s="24"/>
      <c r="B54" s="27" t="s">
        <v>1085</v>
      </c>
      <c r="C54" s="27"/>
      <c r="D54" s="27"/>
      <c r="E54" s="27"/>
      <c r="F54" s="27"/>
      <c r="G54" s="27"/>
      <c r="H54" s="27"/>
      <c r="I54" s="27"/>
      <c r="J54" s="27"/>
      <c r="K54" s="27"/>
      <c r="L54" s="27"/>
      <c r="M54" s="27"/>
      <c r="N54" s="27"/>
    </row>
    <row r="55" spans="1:14" x14ac:dyDescent="0.25">
      <c r="A55" s="24"/>
      <c r="B55" s="26" t="s">
        <v>1086</v>
      </c>
      <c r="C55" s="26"/>
      <c r="D55" s="26"/>
      <c r="E55" s="26"/>
      <c r="F55" s="26"/>
      <c r="G55" s="26"/>
      <c r="H55" s="26"/>
      <c r="I55" s="26"/>
      <c r="J55" s="26"/>
      <c r="K55" s="26"/>
      <c r="L55" s="26"/>
      <c r="M55" s="26"/>
      <c r="N55" s="26"/>
    </row>
    <row r="56" spans="1:14" ht="51" customHeight="1" x14ac:dyDescent="0.25">
      <c r="A56" s="24"/>
      <c r="B56" s="69" t="s">
        <v>1087</v>
      </c>
      <c r="C56" s="69"/>
      <c r="D56" s="69"/>
      <c r="E56" s="69"/>
      <c r="F56" s="69"/>
      <c r="G56" s="69"/>
      <c r="H56" s="69"/>
      <c r="I56" s="69"/>
      <c r="J56" s="69"/>
      <c r="K56" s="69"/>
      <c r="L56" s="69"/>
      <c r="M56" s="69"/>
      <c r="N56" s="69"/>
    </row>
    <row r="57" spans="1:14" x14ac:dyDescent="0.25">
      <c r="A57" s="24"/>
      <c r="B57" s="13" t="s">
        <v>233</v>
      </c>
      <c r="C57" s="111" t="s">
        <v>1088</v>
      </c>
    </row>
    <row r="58" spans="1:14" x14ac:dyDescent="0.25">
      <c r="A58" s="24"/>
      <c r="B58" s="13" t="s">
        <v>233</v>
      </c>
      <c r="C58" s="111" t="s">
        <v>1089</v>
      </c>
    </row>
    <row r="59" spans="1:14" ht="25.5" x14ac:dyDescent="0.25">
      <c r="A59" s="24"/>
      <c r="B59" s="13" t="s">
        <v>233</v>
      </c>
      <c r="C59" s="111" t="s">
        <v>1090</v>
      </c>
    </row>
    <row r="60" spans="1:14" ht="25.5" x14ac:dyDescent="0.25">
      <c r="A60" s="24"/>
      <c r="B60" s="13" t="s">
        <v>233</v>
      </c>
      <c r="C60" s="111" t="s">
        <v>1091</v>
      </c>
    </row>
    <row r="61" spans="1:14" ht="38.25" customHeight="1" x14ac:dyDescent="0.25">
      <c r="A61" s="24"/>
      <c r="B61" s="27" t="s">
        <v>1092</v>
      </c>
      <c r="C61" s="27"/>
      <c r="D61" s="27"/>
      <c r="E61" s="27"/>
      <c r="F61" s="27"/>
      <c r="G61" s="27"/>
      <c r="H61" s="27"/>
      <c r="I61" s="27"/>
      <c r="J61" s="27"/>
      <c r="K61" s="27"/>
      <c r="L61" s="27"/>
      <c r="M61" s="27"/>
      <c r="N61" s="27"/>
    </row>
    <row r="62" spans="1:14" ht="25.5" customHeight="1" x14ac:dyDescent="0.25">
      <c r="A62" s="24"/>
      <c r="B62" s="69" t="s">
        <v>1093</v>
      </c>
      <c r="C62" s="69"/>
      <c r="D62" s="69"/>
      <c r="E62" s="69"/>
      <c r="F62" s="69"/>
      <c r="G62" s="69"/>
      <c r="H62" s="69"/>
      <c r="I62" s="69"/>
      <c r="J62" s="69"/>
      <c r="K62" s="69"/>
      <c r="L62" s="69"/>
      <c r="M62" s="69"/>
      <c r="N62" s="69"/>
    </row>
    <row r="63" spans="1:14" ht="63.75" customHeight="1" x14ac:dyDescent="0.25">
      <c r="A63" s="24"/>
      <c r="B63" s="27" t="s">
        <v>1094</v>
      </c>
      <c r="C63" s="27"/>
      <c r="D63" s="27"/>
      <c r="E63" s="27"/>
      <c r="F63" s="27"/>
      <c r="G63" s="27"/>
      <c r="H63" s="27"/>
      <c r="I63" s="27"/>
      <c r="J63" s="27"/>
      <c r="K63" s="27"/>
      <c r="L63" s="27"/>
      <c r="M63" s="27"/>
      <c r="N63" s="27"/>
    </row>
    <row r="64" spans="1:14" ht="51" customHeight="1" x14ac:dyDescent="0.25">
      <c r="A64" s="24"/>
      <c r="B64" s="27" t="s">
        <v>1095</v>
      </c>
      <c r="C64" s="27"/>
      <c r="D64" s="27"/>
      <c r="E64" s="27"/>
      <c r="F64" s="27"/>
      <c r="G64" s="27"/>
      <c r="H64" s="27"/>
      <c r="I64" s="27"/>
      <c r="J64" s="27"/>
      <c r="K64" s="27"/>
      <c r="L64" s="27"/>
      <c r="M64" s="27"/>
      <c r="N64" s="27"/>
    </row>
    <row r="65" spans="1:14" ht="51" customHeight="1" x14ac:dyDescent="0.25">
      <c r="A65" s="24"/>
      <c r="B65" s="69" t="s">
        <v>1096</v>
      </c>
      <c r="C65" s="69"/>
      <c r="D65" s="69"/>
      <c r="E65" s="69"/>
      <c r="F65" s="69"/>
      <c r="G65" s="69"/>
      <c r="H65" s="69"/>
      <c r="I65" s="69"/>
      <c r="J65" s="69"/>
      <c r="K65" s="69"/>
      <c r="L65" s="69"/>
      <c r="M65" s="69"/>
      <c r="N65" s="69"/>
    </row>
    <row r="66" spans="1:14" ht="51" customHeight="1" x14ac:dyDescent="0.25">
      <c r="A66" s="24"/>
      <c r="B66" s="27" t="s">
        <v>1097</v>
      </c>
      <c r="C66" s="27"/>
      <c r="D66" s="27"/>
      <c r="E66" s="27"/>
      <c r="F66" s="27"/>
      <c r="G66" s="27"/>
      <c r="H66" s="27"/>
      <c r="I66" s="27"/>
      <c r="J66" s="27"/>
      <c r="K66" s="27"/>
      <c r="L66" s="27"/>
      <c r="M66" s="27"/>
      <c r="N66" s="27"/>
    </row>
    <row r="67" spans="1:14" ht="25.5" customHeight="1" x14ac:dyDescent="0.25">
      <c r="A67" s="24"/>
      <c r="B67" s="27" t="s">
        <v>1098</v>
      </c>
      <c r="C67" s="27"/>
      <c r="D67" s="27"/>
      <c r="E67" s="27"/>
      <c r="F67" s="27"/>
      <c r="G67" s="27"/>
      <c r="H67" s="27"/>
      <c r="I67" s="27"/>
      <c r="J67" s="27"/>
      <c r="K67" s="27"/>
      <c r="L67" s="27"/>
      <c r="M67" s="27"/>
      <c r="N67" s="27"/>
    </row>
    <row r="68" spans="1:14" ht="25.5" customHeight="1" x14ac:dyDescent="0.25">
      <c r="A68" s="24"/>
      <c r="B68" s="69" t="s">
        <v>1099</v>
      </c>
      <c r="C68" s="69"/>
      <c r="D68" s="69"/>
      <c r="E68" s="69"/>
      <c r="F68" s="69"/>
      <c r="G68" s="69"/>
      <c r="H68" s="69"/>
      <c r="I68" s="69"/>
      <c r="J68" s="69"/>
      <c r="K68" s="69"/>
      <c r="L68" s="69"/>
      <c r="M68" s="69"/>
      <c r="N68" s="69"/>
    </row>
    <row r="69" spans="1:14" x14ac:dyDescent="0.25">
      <c r="A69" s="24"/>
      <c r="B69" s="27" t="s">
        <v>1100</v>
      </c>
      <c r="C69" s="27"/>
      <c r="D69" s="27"/>
      <c r="E69" s="27"/>
      <c r="F69" s="27"/>
      <c r="G69" s="27"/>
      <c r="H69" s="27"/>
      <c r="I69" s="27"/>
      <c r="J69" s="27"/>
      <c r="K69" s="27"/>
      <c r="L69" s="27"/>
      <c r="M69" s="27"/>
      <c r="N69" s="27"/>
    </row>
    <row r="70" spans="1:14" x14ac:dyDescent="0.25">
      <c r="A70" s="24"/>
      <c r="B70" s="82" t="s">
        <v>1101</v>
      </c>
      <c r="C70" s="82"/>
      <c r="D70" s="82"/>
      <c r="E70" s="82"/>
      <c r="F70" s="82"/>
      <c r="G70" s="82"/>
      <c r="H70" s="82"/>
      <c r="I70" s="82"/>
      <c r="J70" s="82"/>
      <c r="K70" s="82"/>
      <c r="L70" s="82"/>
      <c r="M70" s="82"/>
      <c r="N70" s="82"/>
    </row>
    <row r="71" spans="1:14" ht="51" customHeight="1" x14ac:dyDescent="0.25">
      <c r="A71" s="24"/>
      <c r="B71" s="69" t="s">
        <v>1102</v>
      </c>
      <c r="C71" s="69"/>
      <c r="D71" s="69"/>
      <c r="E71" s="69"/>
      <c r="F71" s="69"/>
      <c r="G71" s="69"/>
      <c r="H71" s="69"/>
      <c r="I71" s="69"/>
      <c r="J71" s="69"/>
      <c r="K71" s="69"/>
      <c r="L71" s="69"/>
      <c r="M71" s="69"/>
      <c r="N71" s="69"/>
    </row>
    <row r="72" spans="1:14" ht="15.75" x14ac:dyDescent="0.25">
      <c r="A72" s="24"/>
      <c r="B72" s="28"/>
      <c r="C72" s="28"/>
      <c r="D72" s="28"/>
      <c r="E72" s="28"/>
      <c r="F72" s="28"/>
      <c r="G72" s="28"/>
      <c r="H72" s="28"/>
      <c r="I72" s="28"/>
      <c r="J72" s="28"/>
      <c r="K72" s="28"/>
      <c r="L72" s="28"/>
      <c r="M72" s="28"/>
      <c r="N72" s="28"/>
    </row>
    <row r="73" spans="1:14" ht="15.75" thickBot="1" x14ac:dyDescent="0.3">
      <c r="A73" s="24"/>
      <c r="B73" s="16"/>
      <c r="C73" s="16"/>
      <c r="D73" s="36">
        <v>2012</v>
      </c>
      <c r="E73" s="36"/>
      <c r="F73" s="113"/>
      <c r="G73" s="16"/>
      <c r="H73" s="36">
        <v>2013</v>
      </c>
      <c r="I73" s="36"/>
      <c r="J73" s="113"/>
      <c r="K73" s="16"/>
      <c r="L73" s="36">
        <v>2014</v>
      </c>
      <c r="M73" s="36"/>
      <c r="N73" s="113"/>
    </row>
    <row r="74" spans="1:14" x14ac:dyDescent="0.25">
      <c r="A74" s="24"/>
      <c r="B74" s="21" t="s">
        <v>364</v>
      </c>
      <c r="C74" s="77"/>
      <c r="D74" s="19"/>
      <c r="E74" s="31">
        <v>47</v>
      </c>
      <c r="F74" s="30" t="s">
        <v>278</v>
      </c>
      <c r="G74" s="77"/>
      <c r="H74" s="19"/>
      <c r="I74" s="31">
        <v>49</v>
      </c>
      <c r="J74" s="30" t="s">
        <v>278</v>
      </c>
      <c r="K74" s="77"/>
      <c r="L74" s="19"/>
      <c r="M74" s="41">
        <v>50</v>
      </c>
      <c r="N74" s="40" t="s">
        <v>278</v>
      </c>
    </row>
    <row r="75" spans="1:14" x14ac:dyDescent="0.25">
      <c r="A75" s="24"/>
      <c r="B75" s="21" t="s">
        <v>363</v>
      </c>
      <c r="C75" s="77"/>
      <c r="D75" s="19"/>
      <c r="E75" s="31">
        <v>35</v>
      </c>
      <c r="F75" s="30" t="s">
        <v>278</v>
      </c>
      <c r="G75" s="77"/>
      <c r="H75" s="19"/>
      <c r="I75" s="31">
        <v>33</v>
      </c>
      <c r="J75" s="30" t="s">
        <v>278</v>
      </c>
      <c r="K75" s="77"/>
      <c r="L75" s="19"/>
      <c r="M75" s="41">
        <v>33</v>
      </c>
      <c r="N75" s="40" t="s">
        <v>278</v>
      </c>
    </row>
    <row r="76" spans="1:14" ht="25.5" customHeight="1" x14ac:dyDescent="0.25">
      <c r="A76" s="24"/>
      <c r="B76" s="27" t="s">
        <v>1103</v>
      </c>
      <c r="C76" s="27"/>
      <c r="D76" s="27"/>
      <c r="E76" s="27"/>
      <c r="F76" s="27"/>
      <c r="G76" s="27"/>
      <c r="H76" s="27"/>
      <c r="I76" s="27"/>
      <c r="J76" s="27"/>
      <c r="K76" s="27"/>
      <c r="L76" s="27"/>
      <c r="M76" s="27"/>
      <c r="N76" s="27"/>
    </row>
    <row r="77" spans="1:14" ht="25.5" customHeight="1" x14ac:dyDescent="0.25">
      <c r="A77" s="24"/>
      <c r="B77" s="27" t="s">
        <v>1104</v>
      </c>
      <c r="C77" s="27"/>
      <c r="D77" s="27"/>
      <c r="E77" s="27"/>
      <c r="F77" s="27"/>
      <c r="G77" s="27"/>
      <c r="H77" s="27"/>
      <c r="I77" s="27"/>
      <c r="J77" s="27"/>
      <c r="K77" s="27"/>
      <c r="L77" s="27"/>
      <c r="M77" s="27"/>
      <c r="N77" s="27"/>
    </row>
    <row r="78" spans="1:14" ht="25.5" customHeight="1" x14ac:dyDescent="0.25">
      <c r="A78" s="24"/>
      <c r="B78" s="27" t="s">
        <v>1105</v>
      </c>
      <c r="C78" s="27"/>
      <c r="D78" s="27"/>
      <c r="E78" s="27"/>
      <c r="F78" s="27"/>
      <c r="G78" s="27"/>
      <c r="H78" s="27"/>
      <c r="I78" s="27"/>
      <c r="J78" s="27"/>
      <c r="K78" s="27"/>
      <c r="L78" s="27"/>
      <c r="M78" s="27"/>
      <c r="N78" s="27"/>
    </row>
    <row r="79" spans="1:14" ht="39" customHeight="1" x14ac:dyDescent="0.25">
      <c r="A79" s="24"/>
      <c r="B79" s="26" t="s">
        <v>1106</v>
      </c>
      <c r="C79" s="26"/>
      <c r="D79" s="26"/>
      <c r="E79" s="26"/>
      <c r="F79" s="26"/>
      <c r="G79" s="26"/>
      <c r="H79" s="26"/>
      <c r="I79" s="26"/>
      <c r="J79" s="26"/>
      <c r="K79" s="26"/>
      <c r="L79" s="26"/>
      <c r="M79" s="26"/>
      <c r="N79" s="26"/>
    </row>
    <row r="80" spans="1:14" ht="64.5" customHeight="1" x14ac:dyDescent="0.25">
      <c r="A80" s="24"/>
      <c r="B80" s="26" t="s">
        <v>1107</v>
      </c>
      <c r="C80" s="26"/>
      <c r="D80" s="26"/>
      <c r="E80" s="26"/>
      <c r="F80" s="26"/>
      <c r="G80" s="26"/>
      <c r="H80" s="26"/>
      <c r="I80" s="26"/>
      <c r="J80" s="26"/>
      <c r="K80" s="26"/>
      <c r="L80" s="26"/>
      <c r="M80" s="26"/>
      <c r="N80" s="26"/>
    </row>
    <row r="81" spans="1:14" ht="25.5" customHeight="1" x14ac:dyDescent="0.25">
      <c r="A81" s="24"/>
      <c r="B81" s="27" t="s">
        <v>1108</v>
      </c>
      <c r="C81" s="27"/>
      <c r="D81" s="27"/>
      <c r="E81" s="27"/>
      <c r="F81" s="27"/>
      <c r="G81" s="27"/>
      <c r="H81" s="27"/>
      <c r="I81" s="27"/>
      <c r="J81" s="27"/>
      <c r="K81" s="27"/>
      <c r="L81" s="27"/>
      <c r="M81" s="27"/>
      <c r="N81" s="27"/>
    </row>
    <row r="82" spans="1:14" ht="15.75" x14ac:dyDescent="0.25">
      <c r="A82" s="24"/>
      <c r="B82" s="28"/>
      <c r="C82" s="28"/>
      <c r="D82" s="28"/>
      <c r="E82" s="28"/>
      <c r="F82" s="28"/>
      <c r="G82" s="28"/>
      <c r="H82" s="28"/>
      <c r="I82" s="28"/>
      <c r="J82" s="28"/>
      <c r="K82" s="28"/>
      <c r="L82" s="28"/>
      <c r="M82" s="28"/>
      <c r="N82" s="28"/>
    </row>
    <row r="83" spans="1:14" ht="15.75" thickBot="1" x14ac:dyDescent="0.3">
      <c r="A83" s="24"/>
      <c r="B83" s="15" t="s">
        <v>589</v>
      </c>
      <c r="C83" s="16"/>
      <c r="D83" s="36" t="s">
        <v>590</v>
      </c>
      <c r="E83" s="36"/>
      <c r="F83" s="113"/>
    </row>
    <row r="84" spans="1:14" x14ac:dyDescent="0.25">
      <c r="A84" s="24"/>
      <c r="B84" s="16"/>
      <c r="C84" s="16"/>
      <c r="D84" s="78" t="s">
        <v>397</v>
      </c>
      <c r="E84" s="78"/>
      <c r="F84" s="113"/>
    </row>
    <row r="85" spans="1:14" x14ac:dyDescent="0.25">
      <c r="A85" s="24"/>
      <c r="B85" s="21">
        <v>2015</v>
      </c>
      <c r="C85" s="77"/>
      <c r="D85" s="11" t="s">
        <v>300</v>
      </c>
      <c r="E85" s="41">
        <v>10.1</v>
      </c>
      <c r="F85" s="30"/>
    </row>
    <row r="86" spans="1:14" x14ac:dyDescent="0.25">
      <c r="A86" s="24"/>
      <c r="B86" s="21">
        <v>2016</v>
      </c>
      <c r="C86" s="77"/>
      <c r="D86" s="19"/>
      <c r="E86" s="41">
        <v>8.1999999999999993</v>
      </c>
      <c r="F86" s="30"/>
    </row>
    <row r="87" spans="1:14" x14ac:dyDescent="0.25">
      <c r="A87" s="24"/>
      <c r="B87" s="21">
        <v>2017</v>
      </c>
      <c r="C87" s="77"/>
      <c r="D87" s="19"/>
      <c r="E87" s="41">
        <v>4.9000000000000004</v>
      </c>
      <c r="F87" s="30"/>
    </row>
    <row r="88" spans="1:14" x14ac:dyDescent="0.25">
      <c r="A88" s="24"/>
      <c r="B88" s="21">
        <v>2018</v>
      </c>
      <c r="C88" s="77"/>
      <c r="D88" s="19"/>
      <c r="E88" s="41">
        <v>3.5</v>
      </c>
      <c r="F88" s="30"/>
    </row>
    <row r="89" spans="1:14" x14ac:dyDescent="0.25">
      <c r="A89" s="24"/>
      <c r="B89" s="21">
        <v>2019</v>
      </c>
      <c r="C89" s="77"/>
      <c r="D89" s="19"/>
      <c r="E89" s="41">
        <v>3.2</v>
      </c>
      <c r="F89" s="30"/>
    </row>
    <row r="90" spans="1:14" x14ac:dyDescent="0.25">
      <c r="A90" s="24"/>
      <c r="B90" s="21" t="s">
        <v>1109</v>
      </c>
      <c r="C90" s="77"/>
      <c r="D90" s="44"/>
      <c r="E90" s="45">
        <v>21.6</v>
      </c>
      <c r="F90" s="30"/>
    </row>
    <row r="91" spans="1:14" ht="15.75" thickBot="1" x14ac:dyDescent="0.3">
      <c r="A91" s="24"/>
      <c r="B91" s="37" t="s">
        <v>1110</v>
      </c>
      <c r="C91" s="77"/>
      <c r="D91" s="49" t="s">
        <v>300</v>
      </c>
      <c r="E91" s="53">
        <v>51.5</v>
      </c>
      <c r="F91" s="30"/>
    </row>
    <row r="92" spans="1:14" ht="192" thickTop="1" x14ac:dyDescent="0.25">
      <c r="A92" s="24"/>
      <c r="B92" s="130">
        <v>-1</v>
      </c>
      <c r="C92" s="111" t="s">
        <v>1111</v>
      </c>
    </row>
    <row r="93" spans="1:14" ht="51.75" customHeight="1" x14ac:dyDescent="0.25">
      <c r="A93" s="24"/>
      <c r="B93" s="26" t="s">
        <v>1112</v>
      </c>
      <c r="C93" s="26"/>
      <c r="D93" s="26"/>
      <c r="E93" s="26"/>
      <c r="F93" s="26"/>
      <c r="G93" s="26"/>
      <c r="H93" s="26"/>
      <c r="I93" s="26"/>
      <c r="J93" s="26"/>
      <c r="K93" s="26"/>
      <c r="L93" s="26"/>
      <c r="M93" s="26"/>
      <c r="N93" s="26"/>
    </row>
    <row r="94" spans="1:14" ht="25.5" customHeight="1" x14ac:dyDescent="0.25">
      <c r="A94" s="24"/>
      <c r="B94" s="27" t="s">
        <v>1113</v>
      </c>
      <c r="C94" s="27"/>
      <c r="D94" s="27"/>
      <c r="E94" s="27"/>
      <c r="F94" s="27"/>
      <c r="G94" s="27"/>
      <c r="H94" s="27"/>
      <c r="I94" s="27"/>
      <c r="J94" s="27"/>
      <c r="K94" s="27"/>
      <c r="L94" s="27"/>
      <c r="M94" s="27"/>
      <c r="N94" s="27"/>
    </row>
    <row r="95" spans="1:14" ht="26.25" customHeight="1" x14ac:dyDescent="0.25">
      <c r="A95" s="24"/>
      <c r="B95" s="26" t="s">
        <v>1114</v>
      </c>
      <c r="C95" s="26"/>
      <c r="D95" s="26"/>
      <c r="E95" s="26"/>
      <c r="F95" s="26"/>
      <c r="G95" s="26"/>
      <c r="H95" s="26"/>
      <c r="I95" s="26"/>
      <c r="J95" s="26"/>
      <c r="K95" s="26"/>
      <c r="L95" s="26"/>
      <c r="M95" s="26"/>
      <c r="N95" s="26"/>
    </row>
    <row r="96" spans="1:14" ht="409.5" x14ac:dyDescent="0.25">
      <c r="A96" s="24"/>
      <c r="B96" s="130" t="s">
        <v>1019</v>
      </c>
      <c r="C96" s="111" t="s">
        <v>1115</v>
      </c>
    </row>
    <row r="97" spans="1:14" ht="178.5" x14ac:dyDescent="0.25">
      <c r="A97" s="24"/>
      <c r="B97" s="13" t="s">
        <v>233</v>
      </c>
      <c r="C97" s="111" t="s">
        <v>1116</v>
      </c>
    </row>
    <row r="98" spans="1:14" ht="127.5" x14ac:dyDescent="0.25">
      <c r="A98" s="24"/>
      <c r="B98" s="13" t="s">
        <v>233</v>
      </c>
      <c r="C98" s="111" t="s">
        <v>1117</v>
      </c>
    </row>
    <row r="99" spans="1:14" x14ac:dyDescent="0.25">
      <c r="A99" s="24"/>
      <c r="B99" s="29"/>
      <c r="C99" s="29"/>
      <c r="D99" s="29"/>
      <c r="E99" s="29"/>
      <c r="F99" s="29"/>
      <c r="G99" s="29"/>
      <c r="H99" s="29"/>
      <c r="I99" s="29"/>
      <c r="J99" s="29"/>
      <c r="K99" s="29"/>
      <c r="L99" s="29"/>
      <c r="M99" s="29"/>
      <c r="N99" s="29"/>
    </row>
    <row r="100" spans="1:14" ht="64.5" customHeight="1" x14ac:dyDescent="0.25">
      <c r="A100" s="24"/>
      <c r="B100" s="26" t="s">
        <v>1118</v>
      </c>
      <c r="C100" s="26"/>
      <c r="D100" s="26"/>
      <c r="E100" s="26"/>
      <c r="F100" s="26"/>
      <c r="G100" s="26"/>
      <c r="H100" s="26"/>
      <c r="I100" s="26"/>
      <c r="J100" s="26"/>
      <c r="K100" s="26"/>
      <c r="L100" s="26"/>
      <c r="M100" s="26"/>
      <c r="N100" s="26"/>
    </row>
  </sheetData>
  <mergeCells count="68">
    <mergeCell ref="B82:N82"/>
    <mergeCell ref="B93:N93"/>
    <mergeCell ref="B94:N94"/>
    <mergeCell ref="B95:N95"/>
    <mergeCell ref="B99:N99"/>
    <mergeCell ref="B100:N100"/>
    <mergeCell ref="B76:N76"/>
    <mergeCell ref="B77:N77"/>
    <mergeCell ref="B78:N78"/>
    <mergeCell ref="B79:N79"/>
    <mergeCell ref="B80:N80"/>
    <mergeCell ref="B81:N81"/>
    <mergeCell ref="B67:N67"/>
    <mergeCell ref="B68:N68"/>
    <mergeCell ref="B69:N69"/>
    <mergeCell ref="B70:N70"/>
    <mergeCell ref="B71:N71"/>
    <mergeCell ref="B72:N72"/>
    <mergeCell ref="B61:N61"/>
    <mergeCell ref="B62:N62"/>
    <mergeCell ref="B63:N63"/>
    <mergeCell ref="B64:N64"/>
    <mergeCell ref="B65:N65"/>
    <mergeCell ref="B66:N66"/>
    <mergeCell ref="B51:N51"/>
    <mergeCell ref="B52:N52"/>
    <mergeCell ref="B53:N53"/>
    <mergeCell ref="B54:N54"/>
    <mergeCell ref="B55:N55"/>
    <mergeCell ref="B56:N56"/>
    <mergeCell ref="B30:N30"/>
    <mergeCell ref="B31:N31"/>
    <mergeCell ref="B32:N32"/>
    <mergeCell ref="B46:N46"/>
    <mergeCell ref="B47:N47"/>
    <mergeCell ref="B48:N48"/>
    <mergeCell ref="B16:N16"/>
    <mergeCell ref="B17:N17"/>
    <mergeCell ref="B18:N18"/>
    <mergeCell ref="B19:N19"/>
    <mergeCell ref="B28:N28"/>
    <mergeCell ref="B29:N29"/>
    <mergeCell ref="B7:N7"/>
    <mergeCell ref="B8:N8"/>
    <mergeCell ref="B12:N12"/>
    <mergeCell ref="B13:N13"/>
    <mergeCell ref="B14:N14"/>
    <mergeCell ref="B15:N15"/>
    <mergeCell ref="D83:E83"/>
    <mergeCell ref="D84:E84"/>
    <mergeCell ref="A1:A2"/>
    <mergeCell ref="B1:N1"/>
    <mergeCell ref="B2:N2"/>
    <mergeCell ref="B3:N3"/>
    <mergeCell ref="A4:A100"/>
    <mergeCell ref="B4:N4"/>
    <mergeCell ref="B5:N5"/>
    <mergeCell ref="B6:N6"/>
    <mergeCell ref="D33:M33"/>
    <mergeCell ref="D34:E34"/>
    <mergeCell ref="H34:I34"/>
    <mergeCell ref="L34:M34"/>
    <mergeCell ref="D35:M35"/>
    <mergeCell ref="D73:E73"/>
    <mergeCell ref="H73:I73"/>
    <mergeCell ref="L73:M73"/>
    <mergeCell ref="B49:N49"/>
    <mergeCell ref="B50:N5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0.140625" bestFit="1" customWidth="1"/>
    <col min="2" max="3" width="36.5703125" bestFit="1" customWidth="1"/>
    <col min="4" max="4" width="10.28515625" customWidth="1"/>
    <col min="5" max="5" width="32" customWidth="1"/>
    <col min="6" max="7" width="9.5703125" customWidth="1"/>
    <col min="8" max="8" width="10.28515625" customWidth="1"/>
    <col min="9" max="9" width="36.5703125" customWidth="1"/>
    <col min="10" max="11" width="9.5703125" customWidth="1"/>
    <col min="12" max="12" width="10.28515625" customWidth="1"/>
    <col min="13" max="13" width="32" customWidth="1"/>
    <col min="14" max="15" width="9.5703125" customWidth="1"/>
    <col min="16" max="16" width="10.28515625" customWidth="1"/>
    <col min="17" max="17" width="36.5703125" customWidth="1"/>
    <col min="18" max="18" width="9.5703125" customWidth="1"/>
  </cols>
  <sheetData>
    <row r="1" spans="1:18" ht="15" customHeight="1" x14ac:dyDescent="0.25">
      <c r="A1" s="9" t="s">
        <v>1119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1120</v>
      </c>
      <c r="B3" s="23"/>
      <c r="C3" s="23"/>
      <c r="D3" s="23"/>
      <c r="E3" s="23"/>
      <c r="F3" s="23"/>
      <c r="G3" s="23"/>
      <c r="H3" s="23"/>
      <c r="I3" s="23"/>
      <c r="J3" s="23"/>
      <c r="K3" s="23"/>
      <c r="L3" s="23"/>
      <c r="M3" s="23"/>
      <c r="N3" s="23"/>
      <c r="O3" s="23"/>
      <c r="P3" s="23"/>
      <c r="Q3" s="23"/>
      <c r="R3" s="23"/>
    </row>
    <row r="4" spans="1:18" x14ac:dyDescent="0.25">
      <c r="A4" s="24" t="s">
        <v>1119</v>
      </c>
      <c r="B4" s="82" t="s">
        <v>1121</v>
      </c>
      <c r="C4" s="82"/>
      <c r="D4" s="82"/>
      <c r="E4" s="82"/>
      <c r="F4" s="82"/>
      <c r="G4" s="82"/>
      <c r="H4" s="82"/>
      <c r="I4" s="82"/>
      <c r="J4" s="82"/>
      <c r="K4" s="82"/>
      <c r="L4" s="82"/>
      <c r="M4" s="82"/>
      <c r="N4" s="82"/>
      <c r="O4" s="82"/>
      <c r="P4" s="82"/>
      <c r="Q4" s="82"/>
      <c r="R4" s="82"/>
    </row>
    <row r="5" spans="1:18" x14ac:dyDescent="0.25">
      <c r="A5" s="24"/>
      <c r="B5" s="27" t="s">
        <v>1122</v>
      </c>
      <c r="C5" s="27"/>
      <c r="D5" s="27"/>
      <c r="E5" s="27"/>
      <c r="F5" s="27"/>
      <c r="G5" s="27"/>
      <c r="H5" s="27"/>
      <c r="I5" s="27"/>
      <c r="J5" s="27"/>
      <c r="K5" s="27"/>
      <c r="L5" s="27"/>
      <c r="M5" s="27"/>
      <c r="N5" s="27"/>
      <c r="O5" s="27"/>
      <c r="P5" s="27"/>
      <c r="Q5" s="27"/>
      <c r="R5" s="27"/>
    </row>
    <row r="6" spans="1:18" x14ac:dyDescent="0.25">
      <c r="A6" s="24"/>
      <c r="B6" s="102"/>
      <c r="C6" s="102"/>
      <c r="D6" s="102"/>
      <c r="E6" s="102"/>
      <c r="F6" s="102"/>
      <c r="G6" s="102"/>
      <c r="H6" s="102"/>
      <c r="I6" s="102"/>
      <c r="J6" s="102"/>
      <c r="K6" s="102"/>
      <c r="L6" s="102"/>
      <c r="M6" s="102"/>
      <c r="N6" s="102"/>
      <c r="O6" s="102"/>
      <c r="P6" s="102"/>
      <c r="Q6" s="102"/>
      <c r="R6" s="102"/>
    </row>
    <row r="7" spans="1:18" ht="15.75" thickBot="1" x14ac:dyDescent="0.3">
      <c r="A7" s="24"/>
      <c r="B7" s="16"/>
      <c r="C7" s="16"/>
      <c r="D7" s="36" t="s">
        <v>432</v>
      </c>
      <c r="E7" s="36"/>
      <c r="F7" s="36"/>
      <c r="G7" s="36"/>
      <c r="H7" s="36"/>
      <c r="I7" s="36"/>
      <c r="J7" s="36"/>
      <c r="K7" s="36"/>
      <c r="L7" s="36"/>
      <c r="M7" s="36"/>
      <c r="N7" s="36"/>
      <c r="O7" s="36"/>
      <c r="P7" s="36"/>
      <c r="Q7" s="36"/>
      <c r="R7" s="113"/>
    </row>
    <row r="8" spans="1:18" x14ac:dyDescent="0.25">
      <c r="A8" s="24"/>
      <c r="B8" s="34"/>
      <c r="C8" s="34"/>
      <c r="D8" s="78" t="s">
        <v>138</v>
      </c>
      <c r="E8" s="78"/>
      <c r="F8" s="126"/>
      <c r="G8" s="110"/>
      <c r="H8" s="78" t="s">
        <v>433</v>
      </c>
      <c r="I8" s="78"/>
      <c r="J8" s="126"/>
      <c r="K8" s="110"/>
      <c r="L8" s="78" t="s">
        <v>438</v>
      </c>
      <c r="M8" s="78"/>
      <c r="N8" s="126"/>
      <c r="O8" s="110"/>
      <c r="P8" s="78" t="s">
        <v>438</v>
      </c>
      <c r="Q8" s="78"/>
      <c r="R8" s="125"/>
    </row>
    <row r="9" spans="1:18" x14ac:dyDescent="0.25">
      <c r="A9" s="24"/>
      <c r="B9" s="34"/>
      <c r="C9" s="34"/>
      <c r="D9" s="35"/>
      <c r="E9" s="35"/>
      <c r="F9" s="125"/>
      <c r="G9" s="34"/>
      <c r="H9" s="35" t="s">
        <v>1123</v>
      </c>
      <c r="I9" s="35"/>
      <c r="J9" s="125"/>
      <c r="K9" s="34"/>
      <c r="L9" s="35" t="s">
        <v>148</v>
      </c>
      <c r="M9" s="35"/>
      <c r="N9" s="125"/>
      <c r="O9" s="34"/>
      <c r="P9" s="35" t="s">
        <v>442</v>
      </c>
      <c r="Q9" s="35"/>
      <c r="R9" s="125"/>
    </row>
    <row r="10" spans="1:18" x14ac:dyDescent="0.25">
      <c r="A10" s="24"/>
      <c r="B10" s="34"/>
      <c r="C10" s="34"/>
      <c r="D10" s="35"/>
      <c r="E10" s="35"/>
      <c r="F10" s="125"/>
      <c r="G10" s="34"/>
      <c r="H10" s="35" t="s">
        <v>435</v>
      </c>
      <c r="I10" s="35"/>
      <c r="J10" s="125"/>
      <c r="K10" s="34"/>
      <c r="L10" s="35" t="s">
        <v>439</v>
      </c>
      <c r="M10" s="35"/>
      <c r="N10" s="125"/>
      <c r="O10" s="34"/>
      <c r="P10" s="35" t="s">
        <v>440</v>
      </c>
      <c r="Q10" s="35"/>
      <c r="R10" s="125"/>
    </row>
    <row r="11" spans="1:18" x14ac:dyDescent="0.25">
      <c r="A11" s="24"/>
      <c r="B11" s="34"/>
      <c r="C11" s="34"/>
      <c r="D11" s="35"/>
      <c r="E11" s="35"/>
      <c r="F11" s="125"/>
      <c r="G11" s="34"/>
      <c r="H11" s="35" t="s">
        <v>436</v>
      </c>
      <c r="I11" s="35"/>
      <c r="J11" s="125"/>
      <c r="K11" s="34"/>
      <c r="L11" s="35" t="s">
        <v>440</v>
      </c>
      <c r="M11" s="35"/>
      <c r="N11" s="125"/>
      <c r="O11" s="34"/>
      <c r="P11" s="35" t="s">
        <v>443</v>
      </c>
      <c r="Q11" s="35"/>
      <c r="R11" s="125"/>
    </row>
    <row r="12" spans="1:18" ht="15.75" thickBot="1" x14ac:dyDescent="0.3">
      <c r="A12" s="24"/>
      <c r="B12" s="34"/>
      <c r="C12" s="34"/>
      <c r="D12" s="36"/>
      <c r="E12" s="36"/>
      <c r="F12" s="125"/>
      <c r="G12" s="34"/>
      <c r="H12" s="36" t="s">
        <v>437</v>
      </c>
      <c r="I12" s="36"/>
      <c r="J12" s="125"/>
      <c r="K12" s="34"/>
      <c r="L12" s="36" t="s">
        <v>441</v>
      </c>
      <c r="M12" s="36"/>
      <c r="N12" s="125"/>
      <c r="O12" s="34"/>
      <c r="P12" s="95"/>
      <c r="Q12" s="95"/>
      <c r="R12" s="125"/>
    </row>
    <row r="13" spans="1:18" x14ac:dyDescent="0.25">
      <c r="A13" s="24"/>
      <c r="B13" s="16"/>
      <c r="C13" s="16"/>
      <c r="D13" s="35" t="s">
        <v>298</v>
      </c>
      <c r="E13" s="35"/>
      <c r="F13" s="35"/>
      <c r="G13" s="35"/>
      <c r="H13" s="35"/>
      <c r="I13" s="35"/>
      <c r="J13" s="35"/>
      <c r="K13" s="35"/>
      <c r="L13" s="35"/>
      <c r="M13" s="35"/>
      <c r="N13" s="35"/>
      <c r="O13" s="35"/>
      <c r="P13" s="35"/>
      <c r="Q13" s="35"/>
      <c r="R13" s="113"/>
    </row>
    <row r="14" spans="1:18" x14ac:dyDescent="0.25">
      <c r="A14" s="24"/>
      <c r="B14" s="133" t="s">
        <v>1124</v>
      </c>
      <c r="C14" s="77"/>
      <c r="D14" s="77"/>
      <c r="E14" s="77"/>
      <c r="F14" s="77"/>
      <c r="G14" s="77"/>
      <c r="H14" s="77"/>
      <c r="I14" s="77"/>
      <c r="J14" s="77"/>
      <c r="K14" s="77"/>
      <c r="L14" s="77"/>
      <c r="M14" s="77"/>
      <c r="N14" s="77"/>
      <c r="O14" s="77"/>
      <c r="P14" s="77"/>
      <c r="Q14" s="77"/>
      <c r="R14" s="77"/>
    </row>
    <row r="15" spans="1:18" x14ac:dyDescent="0.25">
      <c r="A15" s="24"/>
      <c r="B15" s="11" t="s">
        <v>427</v>
      </c>
      <c r="C15" s="77"/>
      <c r="D15" s="77"/>
      <c r="E15" s="77"/>
      <c r="F15" s="77"/>
      <c r="G15" s="77"/>
      <c r="H15" s="77"/>
      <c r="I15" s="77"/>
      <c r="J15" s="77"/>
      <c r="K15" s="77"/>
      <c r="L15" s="77"/>
      <c r="M15" s="77"/>
      <c r="N15" s="77"/>
      <c r="O15" s="77"/>
      <c r="P15" s="77"/>
      <c r="Q15" s="77"/>
      <c r="R15" s="77"/>
    </row>
    <row r="16" spans="1:18" x14ac:dyDescent="0.25">
      <c r="A16" s="24"/>
      <c r="B16" s="37" t="s">
        <v>954</v>
      </c>
      <c r="C16" s="77"/>
      <c r="D16" s="77"/>
      <c r="E16" s="77"/>
      <c r="F16" s="77"/>
      <c r="G16" s="77"/>
      <c r="H16" s="77"/>
      <c r="I16" s="77"/>
      <c r="J16" s="77"/>
      <c r="K16" s="77"/>
      <c r="L16" s="77"/>
      <c r="M16" s="77"/>
      <c r="N16" s="77"/>
      <c r="O16" s="77"/>
      <c r="P16" s="77"/>
      <c r="Q16" s="77"/>
      <c r="R16" s="77"/>
    </row>
    <row r="17" spans="1:18" x14ac:dyDescent="0.25">
      <c r="A17" s="24"/>
      <c r="B17" s="46" t="s">
        <v>407</v>
      </c>
      <c r="C17" s="77"/>
      <c r="D17" s="19" t="s">
        <v>300</v>
      </c>
      <c r="E17" s="31">
        <v>3.8</v>
      </c>
      <c r="F17" s="30"/>
      <c r="G17" s="77"/>
      <c r="H17" s="19" t="s">
        <v>300</v>
      </c>
      <c r="I17" s="31">
        <v>2.4</v>
      </c>
      <c r="J17" s="30"/>
      <c r="K17" s="77"/>
      <c r="L17" s="19" t="s">
        <v>300</v>
      </c>
      <c r="M17" s="31">
        <v>1.4</v>
      </c>
      <c r="N17" s="30"/>
      <c r="O17" s="77"/>
      <c r="P17" s="30" t="s">
        <v>300</v>
      </c>
      <c r="Q17" s="58" t="s">
        <v>301</v>
      </c>
      <c r="R17" s="30"/>
    </row>
    <row r="18" spans="1:18" x14ac:dyDescent="0.25">
      <c r="A18" s="24"/>
      <c r="B18" s="46" t="s">
        <v>408</v>
      </c>
      <c r="C18" s="77"/>
      <c r="D18" s="19"/>
      <c r="E18" s="31">
        <v>253.3</v>
      </c>
      <c r="F18" s="30"/>
      <c r="G18" s="77"/>
      <c r="H18" s="19"/>
      <c r="I18" s="31">
        <v>1.4</v>
      </c>
      <c r="J18" s="30"/>
      <c r="K18" s="77"/>
      <c r="L18" s="19"/>
      <c r="M18" s="31">
        <v>1.9</v>
      </c>
      <c r="N18" s="30"/>
      <c r="O18" s="77"/>
      <c r="P18" s="19"/>
      <c r="Q18" s="31">
        <v>250</v>
      </c>
      <c r="R18" s="30"/>
    </row>
    <row r="19" spans="1:18" x14ac:dyDescent="0.25">
      <c r="A19" s="24"/>
      <c r="B19" s="37" t="s">
        <v>1125</v>
      </c>
      <c r="C19" s="77"/>
      <c r="D19" s="19"/>
      <c r="E19" s="31" t="s">
        <v>978</v>
      </c>
      <c r="F19" s="30" t="s">
        <v>412</v>
      </c>
      <c r="G19" s="77"/>
      <c r="H19" s="19"/>
      <c r="I19" s="31" t="s">
        <v>978</v>
      </c>
      <c r="J19" s="30" t="s">
        <v>412</v>
      </c>
      <c r="K19" s="77"/>
      <c r="L19" s="30"/>
      <c r="M19" s="58" t="s">
        <v>301</v>
      </c>
      <c r="N19" s="30"/>
      <c r="O19" s="77"/>
      <c r="P19" s="30"/>
      <c r="Q19" s="58" t="s">
        <v>301</v>
      </c>
      <c r="R19" s="30"/>
    </row>
    <row r="20" spans="1:18" x14ac:dyDescent="0.25">
      <c r="A20" s="24"/>
      <c r="B20" s="83" t="s">
        <v>431</v>
      </c>
      <c r="C20" s="77"/>
      <c r="D20" s="77"/>
      <c r="E20" s="77"/>
      <c r="F20" s="77"/>
      <c r="G20" s="77"/>
      <c r="H20" s="77"/>
      <c r="I20" s="77"/>
      <c r="J20" s="77"/>
      <c r="K20" s="77"/>
      <c r="L20" s="77"/>
      <c r="M20" s="77"/>
      <c r="N20" s="77"/>
      <c r="O20" s="77"/>
      <c r="P20" s="77"/>
      <c r="Q20" s="77"/>
      <c r="R20" s="77"/>
    </row>
    <row r="21" spans="1:18" x14ac:dyDescent="0.25">
      <c r="A21" s="24"/>
      <c r="B21" s="37" t="s">
        <v>954</v>
      </c>
      <c r="C21" s="77"/>
      <c r="D21" s="77"/>
      <c r="E21" s="77"/>
      <c r="F21" s="77"/>
      <c r="G21" s="77"/>
      <c r="H21" s="77"/>
      <c r="I21" s="77"/>
      <c r="J21" s="77"/>
      <c r="K21" s="77"/>
      <c r="L21" s="77"/>
      <c r="M21" s="77"/>
      <c r="N21" s="77"/>
      <c r="O21" s="77"/>
      <c r="P21" s="77"/>
      <c r="Q21" s="77"/>
      <c r="R21" s="77"/>
    </row>
    <row r="22" spans="1:18" x14ac:dyDescent="0.25">
      <c r="A22" s="24"/>
      <c r="B22" s="46" t="s">
        <v>407</v>
      </c>
      <c r="C22" s="77"/>
      <c r="D22" s="11" t="s">
        <v>300</v>
      </c>
      <c r="E22" s="41">
        <v>2.7</v>
      </c>
      <c r="F22" s="30"/>
      <c r="G22" s="77"/>
      <c r="H22" s="11" t="s">
        <v>300</v>
      </c>
      <c r="I22" s="41">
        <v>1.7</v>
      </c>
      <c r="J22" s="30"/>
      <c r="K22" s="77"/>
      <c r="L22" s="11" t="s">
        <v>300</v>
      </c>
      <c r="M22" s="41">
        <v>1</v>
      </c>
      <c r="N22" s="30"/>
      <c r="O22" s="77"/>
      <c r="P22" s="40" t="s">
        <v>300</v>
      </c>
      <c r="Q22" s="59" t="s">
        <v>233</v>
      </c>
      <c r="R22" s="30"/>
    </row>
    <row r="23" spans="1:18" x14ac:dyDescent="0.25">
      <c r="A23" s="24"/>
      <c r="B23" s="46" t="s">
        <v>408</v>
      </c>
      <c r="C23" s="77"/>
      <c r="D23" s="19"/>
      <c r="E23" s="41">
        <v>255.6</v>
      </c>
      <c r="F23" s="30"/>
      <c r="G23" s="77"/>
      <c r="H23" s="19"/>
      <c r="I23" s="41">
        <v>2.5</v>
      </c>
      <c r="J23" s="30"/>
      <c r="K23" s="77"/>
      <c r="L23" s="19"/>
      <c r="M23" s="41">
        <v>3.1</v>
      </c>
      <c r="N23" s="30"/>
      <c r="O23" s="77"/>
      <c r="P23" s="19"/>
      <c r="Q23" s="41">
        <v>250</v>
      </c>
      <c r="R23" s="30"/>
    </row>
    <row r="24" spans="1:18" x14ac:dyDescent="0.25">
      <c r="A24" s="24"/>
      <c r="B24" s="37" t="s">
        <v>1125</v>
      </c>
      <c r="C24" s="77"/>
      <c r="D24" s="19"/>
      <c r="E24" s="41" t="s">
        <v>1126</v>
      </c>
      <c r="F24" s="40" t="s">
        <v>412</v>
      </c>
      <c r="G24" s="77"/>
      <c r="H24" s="19"/>
      <c r="I24" s="41" t="s">
        <v>1126</v>
      </c>
      <c r="J24" s="40" t="s">
        <v>412</v>
      </c>
      <c r="K24" s="77"/>
      <c r="L24" s="30"/>
      <c r="M24" s="59" t="s">
        <v>301</v>
      </c>
      <c r="N24" s="30"/>
      <c r="O24" s="77"/>
      <c r="P24" s="30"/>
      <c r="Q24" s="59" t="s">
        <v>301</v>
      </c>
      <c r="R24" s="30"/>
    </row>
    <row r="25" spans="1:18" x14ac:dyDescent="0.25">
      <c r="A25" s="24"/>
      <c r="B25" s="27" t="s">
        <v>1127</v>
      </c>
      <c r="C25" s="27"/>
      <c r="D25" s="27"/>
      <c r="E25" s="27"/>
      <c r="F25" s="27"/>
      <c r="G25" s="27"/>
      <c r="H25" s="27"/>
      <c r="I25" s="27"/>
      <c r="J25" s="27"/>
      <c r="K25" s="27"/>
      <c r="L25" s="27"/>
      <c r="M25" s="27"/>
      <c r="N25" s="27"/>
      <c r="O25" s="27"/>
      <c r="P25" s="27"/>
      <c r="Q25" s="27"/>
      <c r="R25" s="27"/>
    </row>
    <row r="26" spans="1:18" ht="51" customHeight="1" x14ac:dyDescent="0.25">
      <c r="A26" s="24"/>
      <c r="B26" s="27" t="s">
        <v>1128</v>
      </c>
      <c r="C26" s="27"/>
      <c r="D26" s="27"/>
      <c r="E26" s="27"/>
      <c r="F26" s="27"/>
      <c r="G26" s="27"/>
      <c r="H26" s="27"/>
      <c r="I26" s="27"/>
      <c r="J26" s="27"/>
      <c r="K26" s="27"/>
      <c r="L26" s="27"/>
      <c r="M26" s="27"/>
      <c r="N26" s="27"/>
      <c r="O26" s="27"/>
      <c r="P26" s="27"/>
      <c r="Q26" s="27"/>
      <c r="R26" s="27"/>
    </row>
    <row r="27" spans="1:18" x14ac:dyDescent="0.25">
      <c r="A27" s="24"/>
      <c r="B27" s="27" t="s">
        <v>1129</v>
      </c>
      <c r="C27" s="27"/>
      <c r="D27" s="27"/>
      <c r="E27" s="27"/>
      <c r="F27" s="27"/>
      <c r="G27" s="27"/>
      <c r="H27" s="27"/>
      <c r="I27" s="27"/>
      <c r="J27" s="27"/>
      <c r="K27" s="27"/>
      <c r="L27" s="27"/>
      <c r="M27" s="27"/>
      <c r="N27" s="27"/>
      <c r="O27" s="27"/>
      <c r="P27" s="27"/>
      <c r="Q27" s="27"/>
      <c r="R27" s="27"/>
    </row>
    <row r="28" spans="1:18" ht="89.25" x14ac:dyDescent="0.25">
      <c r="A28" s="24"/>
      <c r="B28" s="13" t="s">
        <v>233</v>
      </c>
      <c r="C28" s="111" t="s">
        <v>1130</v>
      </c>
    </row>
    <row r="29" spans="1:18" ht="89.25" x14ac:dyDescent="0.25">
      <c r="A29" s="24"/>
      <c r="B29" s="13" t="s">
        <v>233</v>
      </c>
      <c r="C29" s="111" t="s">
        <v>1131</v>
      </c>
    </row>
    <row r="30" spans="1:18" ht="25.5" customHeight="1" x14ac:dyDescent="0.25">
      <c r="A30" s="24"/>
      <c r="B30" s="27" t="s">
        <v>1132</v>
      </c>
      <c r="C30" s="27"/>
      <c r="D30" s="27"/>
      <c r="E30" s="27"/>
      <c r="F30" s="27"/>
      <c r="G30" s="27"/>
      <c r="H30" s="27"/>
      <c r="I30" s="27"/>
      <c r="J30" s="27"/>
      <c r="K30" s="27"/>
      <c r="L30" s="27"/>
      <c r="M30" s="27"/>
      <c r="N30" s="27"/>
      <c r="O30" s="27"/>
      <c r="P30" s="27"/>
      <c r="Q30" s="27"/>
      <c r="R30" s="27"/>
    </row>
    <row r="31" spans="1:18" x14ac:dyDescent="0.25">
      <c r="A31" s="24"/>
      <c r="B31" s="27" t="s">
        <v>1133</v>
      </c>
      <c r="C31" s="27"/>
      <c r="D31" s="27"/>
      <c r="E31" s="27"/>
      <c r="F31" s="27"/>
      <c r="G31" s="27"/>
      <c r="H31" s="27"/>
      <c r="I31" s="27"/>
      <c r="J31" s="27"/>
      <c r="K31" s="27"/>
      <c r="L31" s="27"/>
      <c r="M31" s="27"/>
      <c r="N31" s="27"/>
      <c r="O31" s="27"/>
      <c r="P31" s="27"/>
      <c r="Q31" s="27"/>
      <c r="R31" s="27"/>
    </row>
    <row r="32" spans="1:18" x14ac:dyDescent="0.25">
      <c r="A32" s="24"/>
      <c r="B32" s="102"/>
      <c r="C32" s="102"/>
      <c r="D32" s="102"/>
      <c r="E32" s="102"/>
      <c r="F32" s="102"/>
      <c r="G32" s="102"/>
      <c r="H32" s="102"/>
      <c r="I32" s="102"/>
      <c r="J32" s="102"/>
      <c r="K32" s="102"/>
      <c r="L32" s="102"/>
      <c r="M32" s="102"/>
      <c r="N32" s="102"/>
      <c r="O32" s="102"/>
      <c r="P32" s="102"/>
      <c r="Q32" s="102"/>
      <c r="R32" s="102"/>
    </row>
    <row r="33" spans="1:18" ht="15.75" thickBot="1" x14ac:dyDescent="0.3">
      <c r="A33" s="24"/>
      <c r="B33" s="16"/>
      <c r="C33" s="16" t="s">
        <v>87</v>
      </c>
      <c r="D33" s="36" t="s">
        <v>1134</v>
      </c>
      <c r="E33" s="36"/>
      <c r="F33" s="36"/>
      <c r="G33" s="36"/>
      <c r="H33" s="36"/>
      <c r="I33" s="36"/>
      <c r="J33" s="16"/>
      <c r="K33" s="16" t="s">
        <v>87</v>
      </c>
      <c r="L33" s="36" t="s">
        <v>1135</v>
      </c>
      <c r="M33" s="36"/>
      <c r="N33" s="36"/>
      <c r="O33" s="36"/>
      <c r="P33" s="36"/>
      <c r="Q33" s="36"/>
      <c r="R33" s="16"/>
    </row>
    <row r="34" spans="1:18" x14ac:dyDescent="0.25">
      <c r="A34" s="24"/>
      <c r="B34" s="34"/>
      <c r="C34" s="34" t="s">
        <v>87</v>
      </c>
      <c r="D34" s="78" t="s">
        <v>1136</v>
      </c>
      <c r="E34" s="78"/>
      <c r="F34" s="110"/>
      <c r="G34" s="110" t="s">
        <v>87</v>
      </c>
      <c r="H34" s="78" t="s">
        <v>1138</v>
      </c>
      <c r="I34" s="78"/>
      <c r="J34" s="34"/>
      <c r="K34" s="34" t="s">
        <v>87</v>
      </c>
      <c r="L34" s="78" t="s">
        <v>1136</v>
      </c>
      <c r="M34" s="78"/>
      <c r="N34" s="110"/>
      <c r="O34" s="110" t="s">
        <v>87</v>
      </c>
      <c r="P34" s="78" t="s">
        <v>1138</v>
      </c>
      <c r="Q34" s="78"/>
      <c r="R34" s="34"/>
    </row>
    <row r="35" spans="1:18" ht="15.75" thickBot="1" x14ac:dyDescent="0.3">
      <c r="A35" s="24"/>
      <c r="B35" s="34"/>
      <c r="C35" s="34"/>
      <c r="D35" s="36" t="s">
        <v>1137</v>
      </c>
      <c r="E35" s="36"/>
      <c r="F35" s="34"/>
      <c r="G35" s="34"/>
      <c r="H35" s="36" t="s">
        <v>421</v>
      </c>
      <c r="I35" s="36"/>
      <c r="J35" s="34"/>
      <c r="K35" s="34"/>
      <c r="L35" s="36" t="s">
        <v>1137</v>
      </c>
      <c r="M35" s="36"/>
      <c r="N35" s="34"/>
      <c r="O35" s="34"/>
      <c r="P35" s="36" t="s">
        <v>421</v>
      </c>
      <c r="Q35" s="36"/>
      <c r="R35" s="34"/>
    </row>
    <row r="36" spans="1:18" x14ac:dyDescent="0.25">
      <c r="A36" s="24"/>
      <c r="B36" s="16"/>
      <c r="C36" s="16" t="s">
        <v>87</v>
      </c>
      <c r="D36" s="35" t="s">
        <v>298</v>
      </c>
      <c r="E36" s="35"/>
      <c r="F36" s="35"/>
      <c r="G36" s="35"/>
      <c r="H36" s="35"/>
      <c r="I36" s="35"/>
      <c r="J36" s="35"/>
      <c r="K36" s="35"/>
      <c r="L36" s="35"/>
      <c r="M36" s="35"/>
      <c r="N36" s="35"/>
      <c r="O36" s="35"/>
      <c r="P36" s="35"/>
      <c r="Q36" s="35"/>
      <c r="R36" s="16"/>
    </row>
    <row r="37" spans="1:18" ht="26.25" x14ac:dyDescent="0.25">
      <c r="A37" s="24"/>
      <c r="B37" s="21" t="s">
        <v>1139</v>
      </c>
      <c r="C37" s="19" t="s">
        <v>87</v>
      </c>
      <c r="D37" s="19" t="s">
        <v>300</v>
      </c>
      <c r="E37" s="31">
        <v>186.8</v>
      </c>
      <c r="F37" s="30" t="s">
        <v>87</v>
      </c>
      <c r="G37" s="19" t="s">
        <v>87</v>
      </c>
      <c r="H37" s="19" t="s">
        <v>300</v>
      </c>
      <c r="I37" s="31">
        <v>186.8</v>
      </c>
      <c r="J37" s="30" t="s">
        <v>87</v>
      </c>
      <c r="K37" s="19" t="s">
        <v>87</v>
      </c>
      <c r="L37" s="11" t="s">
        <v>300</v>
      </c>
      <c r="M37" s="41">
        <v>280.3</v>
      </c>
      <c r="N37" s="40" t="s">
        <v>87</v>
      </c>
      <c r="O37" s="19" t="s">
        <v>87</v>
      </c>
      <c r="P37" s="11" t="s">
        <v>300</v>
      </c>
      <c r="Q37" s="41">
        <v>280.3</v>
      </c>
      <c r="R37" s="40" t="s">
        <v>87</v>
      </c>
    </row>
    <row r="38" spans="1:18" x14ac:dyDescent="0.25">
      <c r="A38" s="24"/>
      <c r="B38" s="21" t="s">
        <v>215</v>
      </c>
      <c r="C38" s="19" t="s">
        <v>87</v>
      </c>
      <c r="D38" s="19"/>
      <c r="E38" s="31">
        <v>8.1999999999999993</v>
      </c>
      <c r="F38" s="30" t="s">
        <v>87</v>
      </c>
      <c r="G38" s="19" t="s">
        <v>87</v>
      </c>
      <c r="H38" s="19"/>
      <c r="I38" s="31">
        <v>8.1999999999999993</v>
      </c>
      <c r="J38" s="30" t="s">
        <v>87</v>
      </c>
      <c r="K38" s="19" t="s">
        <v>87</v>
      </c>
      <c r="L38" s="11"/>
      <c r="M38" s="41">
        <v>8.5</v>
      </c>
      <c r="N38" s="40" t="s">
        <v>87</v>
      </c>
      <c r="O38" s="19" t="s">
        <v>87</v>
      </c>
      <c r="P38" s="11"/>
      <c r="Q38" s="41">
        <v>8.5</v>
      </c>
      <c r="R38" s="40" t="s">
        <v>87</v>
      </c>
    </row>
    <row r="39" spans="1:18" ht="26.25" x14ac:dyDescent="0.25">
      <c r="A39" s="24"/>
      <c r="B39" s="21" t="s">
        <v>1140</v>
      </c>
      <c r="C39" s="19" t="s">
        <v>87</v>
      </c>
      <c r="D39" s="19"/>
      <c r="E39" s="19"/>
      <c r="F39" s="19"/>
      <c r="G39" s="19" t="s">
        <v>87</v>
      </c>
      <c r="H39" s="19"/>
      <c r="I39" s="19"/>
      <c r="J39" s="19"/>
      <c r="K39" s="19" t="s">
        <v>87</v>
      </c>
      <c r="L39" s="19"/>
      <c r="M39" s="19"/>
      <c r="N39" s="19"/>
      <c r="O39" s="19" t="s">
        <v>87</v>
      </c>
      <c r="P39" s="19"/>
      <c r="Q39" s="19"/>
      <c r="R39" s="19"/>
    </row>
    <row r="40" spans="1:18" x14ac:dyDescent="0.25">
      <c r="A40" s="24"/>
      <c r="B40" s="37" t="s">
        <v>1141</v>
      </c>
      <c r="C40" s="19" t="s">
        <v>87</v>
      </c>
      <c r="D40" s="30" t="s">
        <v>300</v>
      </c>
      <c r="E40" s="58" t="s">
        <v>301</v>
      </c>
      <c r="F40" s="30" t="s">
        <v>87</v>
      </c>
      <c r="G40" s="19" t="s">
        <v>87</v>
      </c>
      <c r="H40" s="30" t="s">
        <v>300</v>
      </c>
      <c r="I40" s="58" t="s">
        <v>301</v>
      </c>
      <c r="J40" s="30" t="s">
        <v>87</v>
      </c>
      <c r="K40" s="19" t="s">
        <v>87</v>
      </c>
      <c r="L40" s="11" t="s">
        <v>300</v>
      </c>
      <c r="M40" s="41">
        <v>345.9</v>
      </c>
      <c r="N40" s="40" t="s">
        <v>87</v>
      </c>
      <c r="O40" s="19" t="s">
        <v>87</v>
      </c>
      <c r="P40" s="11" t="s">
        <v>300</v>
      </c>
      <c r="Q40" s="41">
        <v>341.5</v>
      </c>
      <c r="R40" s="40" t="s">
        <v>87</v>
      </c>
    </row>
    <row r="41" spans="1:18" x14ac:dyDescent="0.25">
      <c r="A41" s="24"/>
      <c r="B41" s="37" t="s">
        <v>1142</v>
      </c>
      <c r="C41" s="19" t="s">
        <v>87</v>
      </c>
      <c r="D41" s="19"/>
      <c r="E41" s="31">
        <v>170</v>
      </c>
      <c r="F41" s="30" t="s">
        <v>87</v>
      </c>
      <c r="G41" s="19" t="s">
        <v>87</v>
      </c>
      <c r="H41" s="19"/>
      <c r="I41" s="31">
        <v>170</v>
      </c>
      <c r="J41" s="30" t="s">
        <v>87</v>
      </c>
      <c r="K41" s="19" t="s">
        <v>87</v>
      </c>
      <c r="L41" s="40"/>
      <c r="M41" s="59" t="s">
        <v>301</v>
      </c>
      <c r="N41" s="40" t="s">
        <v>87</v>
      </c>
      <c r="O41" s="19" t="s">
        <v>87</v>
      </c>
      <c r="P41" s="40"/>
      <c r="Q41" s="59" t="s">
        <v>301</v>
      </c>
      <c r="R41" s="40" t="s">
        <v>87</v>
      </c>
    </row>
    <row r="42" spans="1:18" ht="26.25" x14ac:dyDescent="0.25">
      <c r="A42" s="24"/>
      <c r="B42" s="37" t="s">
        <v>1143</v>
      </c>
      <c r="C42" s="19" t="s">
        <v>87</v>
      </c>
      <c r="D42" s="19"/>
      <c r="E42" s="31">
        <v>250</v>
      </c>
      <c r="F42" s="30" t="s">
        <v>87</v>
      </c>
      <c r="G42" s="19" t="s">
        <v>87</v>
      </c>
      <c r="H42" s="19"/>
      <c r="I42" s="31">
        <v>250</v>
      </c>
      <c r="J42" s="30" t="s">
        <v>87</v>
      </c>
      <c r="K42" s="19" t="s">
        <v>87</v>
      </c>
      <c r="L42" s="11"/>
      <c r="M42" s="41">
        <v>250</v>
      </c>
      <c r="N42" s="40" t="s">
        <v>87</v>
      </c>
      <c r="O42" s="19" t="s">
        <v>87</v>
      </c>
      <c r="P42" s="11"/>
      <c r="Q42" s="41">
        <v>250</v>
      </c>
      <c r="R42" s="40" t="s">
        <v>87</v>
      </c>
    </row>
    <row r="43" spans="1:18" x14ac:dyDescent="0.25">
      <c r="A43" s="24"/>
      <c r="B43" s="37" t="s">
        <v>1144</v>
      </c>
      <c r="C43" s="19" t="s">
        <v>87</v>
      </c>
      <c r="D43" s="19"/>
      <c r="E43" s="31">
        <v>72.400000000000006</v>
      </c>
      <c r="F43" s="30" t="s">
        <v>87</v>
      </c>
      <c r="G43" s="19" t="s">
        <v>87</v>
      </c>
      <c r="H43" s="19"/>
      <c r="I43" s="31">
        <v>72.400000000000006</v>
      </c>
      <c r="J43" s="30" t="s">
        <v>87</v>
      </c>
      <c r="K43" s="19" t="s">
        <v>87</v>
      </c>
      <c r="L43" s="11"/>
      <c r="M43" s="41">
        <v>67.099999999999994</v>
      </c>
      <c r="N43" s="40" t="s">
        <v>87</v>
      </c>
      <c r="O43" s="19" t="s">
        <v>87</v>
      </c>
      <c r="P43" s="11"/>
      <c r="Q43" s="41">
        <v>67.099999999999994</v>
      </c>
      <c r="R43" s="40" t="s">
        <v>87</v>
      </c>
    </row>
    <row r="44" spans="1:18" x14ac:dyDescent="0.25">
      <c r="A44" s="24"/>
      <c r="B44" s="37" t="s">
        <v>1145</v>
      </c>
      <c r="C44" s="19" t="s">
        <v>87</v>
      </c>
      <c r="D44" s="19"/>
      <c r="E44" s="31">
        <v>206.5</v>
      </c>
      <c r="F44" s="30" t="s">
        <v>87</v>
      </c>
      <c r="G44" s="19" t="s">
        <v>87</v>
      </c>
      <c r="H44" s="19"/>
      <c r="I44" s="31">
        <v>206.5</v>
      </c>
      <c r="J44" s="30" t="s">
        <v>87</v>
      </c>
      <c r="K44" s="19" t="s">
        <v>87</v>
      </c>
      <c r="L44" s="11"/>
      <c r="M44" s="41">
        <v>223.7</v>
      </c>
      <c r="N44" s="40" t="s">
        <v>87</v>
      </c>
      <c r="O44" s="19" t="s">
        <v>87</v>
      </c>
      <c r="P44" s="11"/>
      <c r="Q44" s="41">
        <v>223.7</v>
      </c>
      <c r="R44" s="40" t="s">
        <v>87</v>
      </c>
    </row>
    <row r="45" spans="1:18" ht="26.25" x14ac:dyDescent="0.25">
      <c r="A45" s="24"/>
      <c r="B45" s="37" t="s">
        <v>1146</v>
      </c>
      <c r="C45" s="19" t="s">
        <v>87</v>
      </c>
      <c r="D45" s="19"/>
      <c r="E45" s="31">
        <v>11.1</v>
      </c>
      <c r="F45" s="30" t="s">
        <v>87</v>
      </c>
      <c r="G45" s="19" t="s">
        <v>87</v>
      </c>
      <c r="H45" s="19"/>
      <c r="I45" s="31">
        <v>11.1</v>
      </c>
      <c r="J45" s="30" t="s">
        <v>87</v>
      </c>
      <c r="K45" s="19" t="s">
        <v>87</v>
      </c>
      <c r="L45" s="40"/>
      <c r="M45" s="59" t="s">
        <v>301</v>
      </c>
      <c r="N45" s="40" t="s">
        <v>87</v>
      </c>
      <c r="O45" s="19" t="s">
        <v>87</v>
      </c>
      <c r="P45" s="40"/>
      <c r="Q45" s="59" t="s">
        <v>301</v>
      </c>
      <c r="R45" s="40" t="s">
        <v>87</v>
      </c>
    </row>
    <row r="46" spans="1:18" x14ac:dyDescent="0.25">
      <c r="A46" s="24"/>
      <c r="B46" s="37" t="s">
        <v>1147</v>
      </c>
      <c r="C46" s="19" t="s">
        <v>87</v>
      </c>
      <c r="D46" s="19"/>
      <c r="E46" s="31">
        <v>19.100000000000001</v>
      </c>
      <c r="F46" s="30" t="s">
        <v>87</v>
      </c>
      <c r="G46" s="19" t="s">
        <v>87</v>
      </c>
      <c r="H46" s="19"/>
      <c r="I46" s="31">
        <v>19.100000000000001</v>
      </c>
      <c r="J46" s="30" t="s">
        <v>87</v>
      </c>
      <c r="K46" s="19" t="s">
        <v>87</v>
      </c>
      <c r="L46" s="11"/>
      <c r="M46" s="41">
        <v>17.399999999999999</v>
      </c>
      <c r="N46" s="40" t="s">
        <v>87</v>
      </c>
      <c r="O46" s="19" t="s">
        <v>87</v>
      </c>
      <c r="P46" s="11"/>
      <c r="Q46" s="41">
        <v>17.399999999999999</v>
      </c>
      <c r="R46" s="40" t="s">
        <v>87</v>
      </c>
    </row>
    <row r="47" spans="1:18" x14ac:dyDescent="0.25">
      <c r="A47" s="24"/>
      <c r="B47" s="37" t="s">
        <v>1148</v>
      </c>
      <c r="C47" s="19" t="s">
        <v>87</v>
      </c>
      <c r="D47" s="19"/>
      <c r="E47" s="31">
        <v>11.2</v>
      </c>
      <c r="F47" s="30" t="s">
        <v>87</v>
      </c>
      <c r="G47" s="19" t="s">
        <v>87</v>
      </c>
      <c r="H47" s="19"/>
      <c r="I47" s="31">
        <v>11.2</v>
      </c>
      <c r="J47" s="30" t="s">
        <v>87</v>
      </c>
      <c r="K47" s="19" t="s">
        <v>87</v>
      </c>
      <c r="L47" s="11"/>
      <c r="M47" s="41">
        <v>10.3</v>
      </c>
      <c r="N47" s="40" t="s">
        <v>87</v>
      </c>
      <c r="O47" s="19" t="s">
        <v>87</v>
      </c>
      <c r="P47" s="11"/>
      <c r="Q47" s="41">
        <v>10.3</v>
      </c>
      <c r="R47" s="40" t="s">
        <v>87</v>
      </c>
    </row>
    <row r="48" spans="1:18" ht="26.25" x14ac:dyDescent="0.25">
      <c r="A48" s="24"/>
      <c r="B48" s="37" t="s">
        <v>1149</v>
      </c>
      <c r="C48" s="19" t="s">
        <v>87</v>
      </c>
      <c r="D48" s="19"/>
      <c r="E48" s="31">
        <v>3.1</v>
      </c>
      <c r="F48" s="30" t="s">
        <v>87</v>
      </c>
      <c r="G48" s="19" t="s">
        <v>87</v>
      </c>
      <c r="H48" s="19"/>
      <c r="I48" s="31">
        <v>3.1</v>
      </c>
      <c r="J48" s="30" t="s">
        <v>87</v>
      </c>
      <c r="K48" s="19" t="s">
        <v>87</v>
      </c>
      <c r="L48" s="11"/>
      <c r="M48" s="41">
        <v>3.1</v>
      </c>
      <c r="N48" s="40" t="s">
        <v>87</v>
      </c>
      <c r="O48" s="19" t="s">
        <v>87</v>
      </c>
      <c r="P48" s="11"/>
      <c r="Q48" s="41">
        <v>3.1</v>
      </c>
      <c r="R48" s="40" t="s">
        <v>87</v>
      </c>
    </row>
    <row r="49" spans="1:18" x14ac:dyDescent="0.25">
      <c r="A49" s="24"/>
      <c r="B49" s="21" t="s">
        <v>1150</v>
      </c>
      <c r="C49" s="19" t="s">
        <v>87</v>
      </c>
      <c r="D49" s="19"/>
      <c r="E49" s="19"/>
      <c r="F49" s="19"/>
      <c r="G49" s="19" t="s">
        <v>87</v>
      </c>
      <c r="H49" s="19"/>
      <c r="I49" s="19"/>
      <c r="J49" s="19"/>
      <c r="K49" s="19" t="s">
        <v>87</v>
      </c>
      <c r="L49" s="19"/>
      <c r="M49" s="19"/>
      <c r="N49" s="19"/>
      <c r="O49" s="19" t="s">
        <v>87</v>
      </c>
      <c r="P49" s="19"/>
      <c r="Q49" s="19"/>
      <c r="R49" s="19"/>
    </row>
    <row r="50" spans="1:18" x14ac:dyDescent="0.25">
      <c r="A50" s="24"/>
      <c r="B50" s="37" t="s">
        <v>1151</v>
      </c>
      <c r="C50" s="19" t="s">
        <v>87</v>
      </c>
      <c r="D50" s="19" t="s">
        <v>300</v>
      </c>
      <c r="E50" s="31">
        <v>241.9</v>
      </c>
      <c r="F50" s="30" t="s">
        <v>87</v>
      </c>
      <c r="G50" s="19" t="s">
        <v>87</v>
      </c>
      <c r="H50" s="19" t="s">
        <v>300</v>
      </c>
      <c r="I50" s="31">
        <v>431.6</v>
      </c>
      <c r="J50" s="30" t="s">
        <v>87</v>
      </c>
      <c r="K50" s="19" t="s">
        <v>87</v>
      </c>
      <c r="L50" s="11" t="s">
        <v>300</v>
      </c>
      <c r="M50" s="41">
        <v>211</v>
      </c>
      <c r="N50" s="40" t="s">
        <v>87</v>
      </c>
      <c r="O50" s="19" t="s">
        <v>87</v>
      </c>
      <c r="P50" s="11" t="s">
        <v>300</v>
      </c>
      <c r="Q50" s="41">
        <v>295.10000000000002</v>
      </c>
      <c r="R50" s="40" t="s">
        <v>87</v>
      </c>
    </row>
    <row r="51" spans="1:18" x14ac:dyDescent="0.25">
      <c r="A51" s="24"/>
      <c r="B51" s="37" t="s">
        <v>1152</v>
      </c>
      <c r="C51" s="19" t="s">
        <v>87</v>
      </c>
      <c r="D51" s="19"/>
      <c r="E51" s="31">
        <v>74.5</v>
      </c>
      <c r="F51" s="30" t="s">
        <v>87</v>
      </c>
      <c r="G51" s="19" t="s">
        <v>87</v>
      </c>
      <c r="H51" s="19"/>
      <c r="I51" s="31">
        <v>92.6</v>
      </c>
      <c r="J51" s="30" t="s">
        <v>87</v>
      </c>
      <c r="K51" s="19" t="s">
        <v>87</v>
      </c>
      <c r="L51" s="11"/>
      <c r="M51" s="41">
        <v>54.4</v>
      </c>
      <c r="N51" s="40" t="s">
        <v>87</v>
      </c>
      <c r="O51" s="19" t="s">
        <v>87</v>
      </c>
      <c r="P51" s="11"/>
      <c r="Q51" s="41">
        <v>71.3</v>
      </c>
      <c r="R51" s="40" t="s">
        <v>87</v>
      </c>
    </row>
    <row r="52" spans="1:18" x14ac:dyDescent="0.25">
      <c r="A52" s="24"/>
      <c r="B52" s="37" t="s">
        <v>1153</v>
      </c>
      <c r="C52" s="19" t="s">
        <v>87</v>
      </c>
      <c r="D52" s="19"/>
      <c r="E52" s="31">
        <v>13.6</v>
      </c>
      <c r="F52" s="30" t="s">
        <v>87</v>
      </c>
      <c r="G52" s="19" t="s">
        <v>87</v>
      </c>
      <c r="H52" s="19"/>
      <c r="I52" s="31">
        <v>23.1</v>
      </c>
      <c r="J52" s="30" t="s">
        <v>87</v>
      </c>
      <c r="K52" s="19" t="s">
        <v>87</v>
      </c>
      <c r="L52" s="11"/>
      <c r="M52" s="41">
        <v>14.4</v>
      </c>
      <c r="N52" s="40" t="s">
        <v>87</v>
      </c>
      <c r="O52" s="19" t="s">
        <v>87</v>
      </c>
      <c r="P52" s="11"/>
      <c r="Q52" s="41">
        <v>19.899999999999999</v>
      </c>
      <c r="R52" s="40" t="s">
        <v>87</v>
      </c>
    </row>
    <row r="53" spans="1:18" x14ac:dyDescent="0.25">
      <c r="A53" s="24"/>
      <c r="B53" s="21" t="s">
        <v>1154</v>
      </c>
      <c r="C53" s="19" t="s">
        <v>87</v>
      </c>
      <c r="D53" s="19" t="s">
        <v>300</v>
      </c>
      <c r="E53" s="31">
        <v>601.29999999999995</v>
      </c>
      <c r="F53" s="30" t="s">
        <v>87</v>
      </c>
      <c r="G53" s="19" t="s">
        <v>87</v>
      </c>
      <c r="H53" s="19" t="s">
        <v>300</v>
      </c>
      <c r="I53" s="38">
        <v>5916.7</v>
      </c>
      <c r="J53" s="30" t="s">
        <v>87</v>
      </c>
      <c r="K53" s="19" t="s">
        <v>87</v>
      </c>
      <c r="L53" s="11" t="s">
        <v>300</v>
      </c>
      <c r="M53" s="41">
        <v>477.6</v>
      </c>
      <c r="N53" s="40" t="s">
        <v>87</v>
      </c>
      <c r="O53" s="19" t="s">
        <v>87</v>
      </c>
      <c r="P53" s="11" t="s">
        <v>300</v>
      </c>
      <c r="Q53" s="39">
        <v>2173.8000000000002</v>
      </c>
      <c r="R53" s="40" t="s">
        <v>87</v>
      </c>
    </row>
    <row r="54" spans="1:18" ht="38.25" customHeight="1" x14ac:dyDescent="0.25">
      <c r="A54" s="24"/>
      <c r="B54" s="27" t="s">
        <v>1155</v>
      </c>
      <c r="C54" s="27"/>
      <c r="D54" s="27"/>
      <c r="E54" s="27"/>
      <c r="F54" s="27"/>
      <c r="G54" s="27"/>
      <c r="H54" s="27"/>
      <c r="I54" s="27"/>
      <c r="J54" s="27"/>
      <c r="K54" s="27"/>
      <c r="L54" s="27"/>
      <c r="M54" s="27"/>
      <c r="N54" s="27"/>
      <c r="O54" s="27"/>
      <c r="P54" s="27"/>
      <c r="Q54" s="27"/>
      <c r="R54" s="27"/>
    </row>
  </sheetData>
  <mergeCells count="62">
    <mergeCell ref="B27:R27"/>
    <mergeCell ref="B30:R30"/>
    <mergeCell ref="B31:R31"/>
    <mergeCell ref="B32:R32"/>
    <mergeCell ref="B54:R54"/>
    <mergeCell ref="A1:A2"/>
    <mergeCell ref="B1:R1"/>
    <mergeCell ref="B2:R2"/>
    <mergeCell ref="B3:R3"/>
    <mergeCell ref="A4:A54"/>
    <mergeCell ref="B4:R4"/>
    <mergeCell ref="B5:R5"/>
    <mergeCell ref="B6:R6"/>
    <mergeCell ref="B25:R25"/>
    <mergeCell ref="B26:R26"/>
    <mergeCell ref="N34:N35"/>
    <mergeCell ref="O34:O35"/>
    <mergeCell ref="P34:Q34"/>
    <mergeCell ref="P35:Q35"/>
    <mergeCell ref="R34:R35"/>
    <mergeCell ref="D36:Q36"/>
    <mergeCell ref="H34:I34"/>
    <mergeCell ref="H35:I35"/>
    <mergeCell ref="J34:J35"/>
    <mergeCell ref="K34:K35"/>
    <mergeCell ref="L34:M34"/>
    <mergeCell ref="L35:M35"/>
    <mergeCell ref="R8:R12"/>
    <mergeCell ref="D13:Q13"/>
    <mergeCell ref="D33:I33"/>
    <mergeCell ref="L33:Q33"/>
    <mergeCell ref="B34:B35"/>
    <mergeCell ref="C34:C35"/>
    <mergeCell ref="D34:E34"/>
    <mergeCell ref="D35:E35"/>
    <mergeCell ref="F34:F35"/>
    <mergeCell ref="G34:G35"/>
    <mergeCell ref="N8:N12"/>
    <mergeCell ref="O8:O12"/>
    <mergeCell ref="P8:Q8"/>
    <mergeCell ref="P9:Q9"/>
    <mergeCell ref="P10:Q10"/>
    <mergeCell ref="P11:Q11"/>
    <mergeCell ref="P12:Q12"/>
    <mergeCell ref="H12:I12"/>
    <mergeCell ref="J8:J12"/>
    <mergeCell ref="K8:K12"/>
    <mergeCell ref="L8:M8"/>
    <mergeCell ref="L9:M9"/>
    <mergeCell ref="L10:M10"/>
    <mergeCell ref="L11:M11"/>
    <mergeCell ref="L12:M12"/>
    <mergeCell ref="D7:Q7"/>
    <mergeCell ref="B8:B12"/>
    <mergeCell ref="C8:C12"/>
    <mergeCell ref="D8:E12"/>
    <mergeCell ref="F8:F12"/>
    <mergeCell ref="G8:G12"/>
    <mergeCell ref="H8:I8"/>
    <mergeCell ref="H9:I9"/>
    <mergeCell ref="H10:I10"/>
    <mergeCell ref="H11:I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9" t="s">
        <v>1156</v>
      </c>
      <c r="B1" s="1" t="s">
        <v>2</v>
      </c>
    </row>
    <row r="2" spans="1:2" x14ac:dyDescent="0.25">
      <c r="A2" s="9"/>
      <c r="B2" s="1" t="s">
        <v>3</v>
      </c>
    </row>
    <row r="3" spans="1:2" ht="45" x14ac:dyDescent="0.25">
      <c r="A3" s="3" t="s">
        <v>1157</v>
      </c>
      <c r="B3" s="4"/>
    </row>
    <row r="4" spans="1:2" ht="26.25" x14ac:dyDescent="0.25">
      <c r="A4" s="24" t="s">
        <v>1156</v>
      </c>
      <c r="B4" s="70" t="s">
        <v>1158</v>
      </c>
    </row>
    <row r="5" spans="1:2" x14ac:dyDescent="0.25">
      <c r="A5" s="24"/>
      <c r="B5" s="22"/>
    </row>
    <row r="6" spans="1:2" ht="319.5" x14ac:dyDescent="0.25">
      <c r="A6" s="24"/>
      <c r="B6" s="12" t="s">
        <v>1159</v>
      </c>
    </row>
    <row r="7" spans="1:2" x14ac:dyDescent="0.25">
      <c r="A7" s="24"/>
      <c r="B7" s="22"/>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3" width="36.5703125" bestFit="1" customWidth="1"/>
    <col min="4" max="4" width="2.140625" customWidth="1"/>
    <col min="5" max="5" width="6.42578125" customWidth="1"/>
    <col min="6" max="6" width="2" customWidth="1"/>
    <col min="7" max="7" width="9.85546875" customWidth="1"/>
    <col min="8" max="8" width="2.140625" customWidth="1"/>
    <col min="9" max="9" width="6.42578125" customWidth="1"/>
    <col min="10" max="10" width="2" customWidth="1"/>
    <col min="11" max="11" width="9.85546875" customWidth="1"/>
    <col min="12" max="12" width="2.140625" customWidth="1"/>
    <col min="13" max="13" width="6.42578125" customWidth="1"/>
    <col min="14" max="14" width="2" customWidth="1"/>
    <col min="15" max="15" width="9.85546875" customWidth="1"/>
    <col min="16" max="16" width="2.140625" customWidth="1"/>
    <col min="17" max="17" width="5.7109375" customWidth="1"/>
    <col min="18" max="18" width="2" customWidth="1"/>
  </cols>
  <sheetData>
    <row r="1" spans="1:18" ht="15" customHeight="1" x14ac:dyDescent="0.25">
      <c r="A1" s="9" t="s">
        <v>1160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45" x14ac:dyDescent="0.25">
      <c r="A3" s="3" t="s">
        <v>1161</v>
      </c>
      <c r="B3" s="23"/>
      <c r="C3" s="23"/>
      <c r="D3" s="23"/>
      <c r="E3" s="23"/>
      <c r="F3" s="23"/>
      <c r="G3" s="23"/>
      <c r="H3" s="23"/>
      <c r="I3" s="23"/>
      <c r="J3" s="23"/>
      <c r="K3" s="23"/>
      <c r="L3" s="23"/>
      <c r="M3" s="23"/>
      <c r="N3" s="23"/>
      <c r="O3" s="23"/>
      <c r="P3" s="23"/>
      <c r="Q3" s="23"/>
      <c r="R3" s="23"/>
    </row>
    <row r="4" spans="1:18" x14ac:dyDescent="0.25">
      <c r="A4" s="24" t="s">
        <v>1160</v>
      </c>
      <c r="B4" s="82" t="s">
        <v>1162</v>
      </c>
      <c r="C4" s="82"/>
      <c r="D4" s="82"/>
      <c r="E4" s="82"/>
      <c r="F4" s="82"/>
      <c r="G4" s="82"/>
      <c r="H4" s="82"/>
      <c r="I4" s="82"/>
      <c r="J4" s="82"/>
      <c r="K4" s="82"/>
      <c r="L4" s="82"/>
      <c r="M4" s="82"/>
      <c r="N4" s="82"/>
      <c r="O4" s="82"/>
      <c r="P4" s="82"/>
      <c r="Q4" s="82"/>
      <c r="R4" s="82"/>
    </row>
    <row r="5" spans="1:18" x14ac:dyDescent="0.25">
      <c r="A5" s="24"/>
      <c r="B5" s="102"/>
      <c r="C5" s="102"/>
      <c r="D5" s="102"/>
      <c r="E5" s="102"/>
      <c r="F5" s="102"/>
      <c r="G5" s="102"/>
      <c r="H5" s="102"/>
      <c r="I5" s="102"/>
      <c r="J5" s="102"/>
      <c r="K5" s="102"/>
      <c r="L5" s="102"/>
      <c r="M5" s="102"/>
      <c r="N5" s="102"/>
      <c r="O5" s="102"/>
      <c r="P5" s="102"/>
      <c r="Q5" s="102"/>
      <c r="R5" s="102"/>
    </row>
    <row r="6" spans="1:18" ht="15.75" thickBot="1" x14ac:dyDescent="0.3">
      <c r="A6" s="24"/>
      <c r="B6" s="16"/>
      <c r="C6" s="16" t="s">
        <v>87</v>
      </c>
      <c r="D6" s="36" t="s">
        <v>1163</v>
      </c>
      <c r="E6" s="36"/>
      <c r="F6" s="36"/>
      <c r="G6" s="36"/>
      <c r="H6" s="36"/>
      <c r="I6" s="36"/>
      <c r="J6" s="36"/>
      <c r="K6" s="36"/>
      <c r="L6" s="36"/>
      <c r="M6" s="36"/>
      <c r="N6" s="36"/>
      <c r="O6" s="36"/>
      <c r="P6" s="36"/>
      <c r="Q6" s="36"/>
      <c r="R6" s="16"/>
    </row>
    <row r="7" spans="1:18" ht="15.75" thickBot="1" x14ac:dyDescent="0.3">
      <c r="A7" s="24"/>
      <c r="B7" s="16"/>
      <c r="C7" s="16" t="s">
        <v>87</v>
      </c>
      <c r="D7" s="62" t="s">
        <v>1164</v>
      </c>
      <c r="E7" s="62"/>
      <c r="F7" s="16"/>
      <c r="G7" s="16"/>
      <c r="H7" s="62" t="s">
        <v>1165</v>
      </c>
      <c r="I7" s="62"/>
      <c r="J7" s="16"/>
      <c r="K7" s="16"/>
      <c r="L7" s="62" t="s">
        <v>1166</v>
      </c>
      <c r="M7" s="62"/>
      <c r="N7" s="16"/>
      <c r="O7" s="16"/>
      <c r="P7" s="62" t="s">
        <v>1167</v>
      </c>
      <c r="Q7" s="62"/>
      <c r="R7" s="16"/>
    </row>
    <row r="8" spans="1:18" x14ac:dyDescent="0.25">
      <c r="A8" s="24"/>
      <c r="B8" s="16"/>
      <c r="C8" s="16" t="s">
        <v>87</v>
      </c>
      <c r="D8" s="35" t="s">
        <v>1168</v>
      </c>
      <c r="E8" s="35"/>
      <c r="F8" s="35"/>
      <c r="G8" s="35"/>
      <c r="H8" s="35"/>
      <c r="I8" s="35"/>
      <c r="J8" s="35"/>
      <c r="K8" s="35"/>
      <c r="L8" s="35"/>
      <c r="M8" s="35"/>
      <c r="N8" s="35"/>
      <c r="O8" s="35"/>
      <c r="P8" s="35"/>
      <c r="Q8" s="35"/>
      <c r="R8" s="16"/>
    </row>
    <row r="9" spans="1:18" x14ac:dyDescent="0.25">
      <c r="A9" s="24"/>
      <c r="B9" s="83" t="s">
        <v>1169</v>
      </c>
      <c r="C9" s="19" t="s">
        <v>87</v>
      </c>
      <c r="D9" s="19"/>
      <c r="E9" s="19"/>
      <c r="F9" s="19"/>
      <c r="G9" s="19"/>
      <c r="H9" s="19"/>
      <c r="I9" s="19"/>
      <c r="J9" s="19"/>
      <c r="K9" s="19"/>
      <c r="L9" s="19"/>
      <c r="M9" s="19"/>
      <c r="N9" s="19"/>
      <c r="O9" s="19"/>
      <c r="P9" s="19"/>
      <c r="Q9" s="19"/>
      <c r="R9" s="19"/>
    </row>
    <row r="10" spans="1:18" x14ac:dyDescent="0.25">
      <c r="A10" s="24"/>
      <c r="B10" s="21" t="s">
        <v>1170</v>
      </c>
      <c r="C10" s="19" t="s">
        <v>87</v>
      </c>
      <c r="D10" s="19" t="s">
        <v>300</v>
      </c>
      <c r="E10" s="31">
        <v>499.2</v>
      </c>
      <c r="F10" s="30" t="s">
        <v>87</v>
      </c>
      <c r="G10" s="19"/>
      <c r="H10" s="19" t="s">
        <v>300</v>
      </c>
      <c r="I10" s="31">
        <v>516.1</v>
      </c>
      <c r="J10" s="30" t="s">
        <v>87</v>
      </c>
      <c r="K10" s="19"/>
      <c r="L10" s="19" t="s">
        <v>300</v>
      </c>
      <c r="M10" s="31">
        <v>448.2</v>
      </c>
      <c r="N10" s="30" t="s">
        <v>87</v>
      </c>
      <c r="O10" s="19"/>
      <c r="P10" s="19" t="s">
        <v>300</v>
      </c>
      <c r="Q10" s="31">
        <v>400.1</v>
      </c>
      <c r="R10" s="30" t="s">
        <v>87</v>
      </c>
    </row>
    <row r="11" spans="1:18" x14ac:dyDescent="0.25">
      <c r="A11" s="24"/>
      <c r="B11" s="21" t="s">
        <v>1171</v>
      </c>
      <c r="C11" s="19" t="s">
        <v>87</v>
      </c>
      <c r="D11" s="19"/>
      <c r="E11" s="31">
        <v>12.9</v>
      </c>
      <c r="F11" s="30" t="s">
        <v>87</v>
      </c>
      <c r="G11" s="19"/>
      <c r="H11" s="19"/>
      <c r="I11" s="31">
        <v>17.2</v>
      </c>
      <c r="J11" s="30" t="s">
        <v>87</v>
      </c>
      <c r="K11" s="19"/>
      <c r="L11" s="19"/>
      <c r="M11" s="31">
        <v>48.6</v>
      </c>
      <c r="N11" s="30" t="s">
        <v>87</v>
      </c>
      <c r="O11" s="19"/>
      <c r="P11" s="19"/>
      <c r="Q11" s="31">
        <v>55.5</v>
      </c>
      <c r="R11" s="30" t="s">
        <v>87</v>
      </c>
    </row>
    <row r="12" spans="1:18" x14ac:dyDescent="0.25">
      <c r="A12" s="24"/>
      <c r="B12" s="21" t="s">
        <v>1172</v>
      </c>
      <c r="C12" s="19" t="s">
        <v>87</v>
      </c>
      <c r="D12" s="19"/>
      <c r="E12" s="31" t="s">
        <v>1173</v>
      </c>
      <c r="F12" s="30" t="s">
        <v>412</v>
      </c>
      <c r="G12" s="19"/>
      <c r="H12" s="19"/>
      <c r="I12" s="31" t="s">
        <v>1174</v>
      </c>
      <c r="J12" s="30" t="s">
        <v>412</v>
      </c>
      <c r="K12" s="19"/>
      <c r="L12" s="19"/>
      <c r="M12" s="31" t="s">
        <v>1175</v>
      </c>
      <c r="N12" s="30" t="s">
        <v>412</v>
      </c>
      <c r="O12" s="19"/>
      <c r="P12" s="19"/>
      <c r="Q12" s="31" t="s">
        <v>1126</v>
      </c>
      <c r="R12" s="30" t="s">
        <v>412</v>
      </c>
    </row>
    <row r="13" spans="1:18" x14ac:dyDescent="0.25">
      <c r="A13" s="24"/>
      <c r="B13" s="46" t="s">
        <v>117</v>
      </c>
      <c r="C13" s="19" t="s">
        <v>87</v>
      </c>
      <c r="D13" s="19" t="s">
        <v>300</v>
      </c>
      <c r="E13" s="31" t="s">
        <v>1176</v>
      </c>
      <c r="F13" s="30" t="s">
        <v>412</v>
      </c>
      <c r="G13" s="19"/>
      <c r="H13" s="19" t="s">
        <v>300</v>
      </c>
      <c r="I13" s="31" t="s">
        <v>1177</v>
      </c>
      <c r="J13" s="30" t="s">
        <v>412</v>
      </c>
      <c r="K13" s="19"/>
      <c r="L13" s="19" t="s">
        <v>300</v>
      </c>
      <c r="M13" s="31" t="s">
        <v>1178</v>
      </c>
      <c r="N13" s="30" t="s">
        <v>412</v>
      </c>
      <c r="O13" s="19"/>
      <c r="P13" s="19" t="s">
        <v>300</v>
      </c>
      <c r="Q13" s="31">
        <v>10.8</v>
      </c>
      <c r="R13" s="30" t="s">
        <v>87</v>
      </c>
    </row>
    <row r="14" spans="1:18" x14ac:dyDescent="0.25">
      <c r="A14" s="24"/>
      <c r="B14" s="21" t="s">
        <v>120</v>
      </c>
      <c r="C14" s="19" t="s">
        <v>87</v>
      </c>
      <c r="D14" s="19"/>
      <c r="E14" s="19"/>
      <c r="F14" s="19"/>
      <c r="G14" s="19"/>
      <c r="H14" s="19"/>
      <c r="I14" s="19"/>
      <c r="J14" s="19"/>
      <c r="K14" s="19"/>
      <c r="L14" s="19"/>
      <c r="M14" s="19"/>
      <c r="N14" s="19"/>
      <c r="O14" s="19"/>
      <c r="P14" s="19"/>
      <c r="Q14" s="19"/>
      <c r="R14" s="19"/>
    </row>
    <row r="15" spans="1:18" ht="15.75" thickBot="1" x14ac:dyDescent="0.3">
      <c r="A15" s="24"/>
      <c r="B15" s="46" t="s">
        <v>1179</v>
      </c>
      <c r="C15" s="19" t="s">
        <v>87</v>
      </c>
      <c r="D15" s="71" t="s">
        <v>300</v>
      </c>
      <c r="E15" s="72" t="s">
        <v>1180</v>
      </c>
      <c r="F15" s="30" t="s">
        <v>412</v>
      </c>
      <c r="G15" s="19"/>
      <c r="H15" s="71" t="s">
        <v>300</v>
      </c>
      <c r="I15" s="72" t="s">
        <v>1181</v>
      </c>
      <c r="J15" s="30" t="s">
        <v>412</v>
      </c>
      <c r="K15" s="19"/>
      <c r="L15" s="71" t="s">
        <v>300</v>
      </c>
      <c r="M15" s="72" t="s">
        <v>1182</v>
      </c>
      <c r="N15" s="30" t="s">
        <v>412</v>
      </c>
      <c r="O15" s="19"/>
      <c r="P15" s="71" t="s">
        <v>300</v>
      </c>
      <c r="Q15" s="72">
        <v>15.7</v>
      </c>
      <c r="R15" s="30" t="s">
        <v>87</v>
      </c>
    </row>
    <row r="16" spans="1:18" ht="27.75" thickTop="1" thickBot="1" x14ac:dyDescent="0.3">
      <c r="A16" s="24"/>
      <c r="B16" s="46" t="s">
        <v>1183</v>
      </c>
      <c r="C16" s="19" t="s">
        <v>87</v>
      </c>
      <c r="D16" s="71" t="s">
        <v>300</v>
      </c>
      <c r="E16" s="72" t="s">
        <v>1184</v>
      </c>
      <c r="F16" s="30" t="s">
        <v>412</v>
      </c>
      <c r="G16" s="19"/>
      <c r="H16" s="71" t="s">
        <v>300</v>
      </c>
      <c r="I16" s="72" t="s">
        <v>1184</v>
      </c>
      <c r="J16" s="30" t="s">
        <v>412</v>
      </c>
      <c r="K16" s="19"/>
      <c r="L16" s="71" t="s">
        <v>300</v>
      </c>
      <c r="M16" s="72" t="s">
        <v>1185</v>
      </c>
      <c r="N16" s="30" t="s">
        <v>412</v>
      </c>
      <c r="O16" s="19"/>
      <c r="P16" s="71" t="s">
        <v>300</v>
      </c>
      <c r="Q16" s="72">
        <v>0.05</v>
      </c>
      <c r="R16" s="30" t="s">
        <v>87</v>
      </c>
    </row>
    <row r="17" spans="1:18" ht="15.75" thickTop="1" x14ac:dyDescent="0.25">
      <c r="A17" s="24"/>
      <c r="B17" s="83" t="s">
        <v>1186</v>
      </c>
      <c r="C17" s="19" t="s">
        <v>87</v>
      </c>
      <c r="D17" s="51"/>
      <c r="E17" s="51"/>
      <c r="F17" s="19"/>
      <c r="G17" s="19"/>
      <c r="H17" s="51"/>
      <c r="I17" s="51"/>
      <c r="J17" s="19"/>
      <c r="K17" s="19"/>
      <c r="L17" s="51"/>
      <c r="M17" s="51"/>
      <c r="N17" s="19"/>
      <c r="O17" s="19"/>
      <c r="P17" s="51"/>
      <c r="Q17" s="51"/>
      <c r="R17" s="19"/>
    </row>
    <row r="18" spans="1:18" x14ac:dyDescent="0.25">
      <c r="A18" s="24"/>
      <c r="B18" s="21" t="s">
        <v>1170</v>
      </c>
      <c r="C18" s="19" t="s">
        <v>87</v>
      </c>
      <c r="D18" s="11" t="s">
        <v>300</v>
      </c>
      <c r="E18" s="41">
        <v>462.4</v>
      </c>
      <c r="F18" s="40" t="s">
        <v>87</v>
      </c>
      <c r="G18" s="11"/>
      <c r="H18" s="11" t="s">
        <v>300</v>
      </c>
      <c r="I18" s="41">
        <v>491.7</v>
      </c>
      <c r="J18" s="40" t="s">
        <v>87</v>
      </c>
      <c r="K18" s="11"/>
      <c r="L18" s="11" t="s">
        <v>300</v>
      </c>
      <c r="M18" s="41">
        <v>476.5</v>
      </c>
      <c r="N18" s="40" t="s">
        <v>87</v>
      </c>
      <c r="O18" s="11"/>
      <c r="P18" s="11" t="s">
        <v>300</v>
      </c>
      <c r="Q18" s="41">
        <v>432</v>
      </c>
      <c r="R18" s="40" t="s">
        <v>87</v>
      </c>
    </row>
    <row r="19" spans="1:18" x14ac:dyDescent="0.25">
      <c r="A19" s="24"/>
      <c r="B19" s="21" t="s">
        <v>1171</v>
      </c>
      <c r="C19" s="19" t="s">
        <v>87</v>
      </c>
      <c r="D19" s="11"/>
      <c r="E19" s="41">
        <v>85.8</v>
      </c>
      <c r="F19" s="40" t="s">
        <v>87</v>
      </c>
      <c r="G19" s="11"/>
      <c r="H19" s="11"/>
      <c r="I19" s="41">
        <v>104.2</v>
      </c>
      <c r="J19" s="40" t="s">
        <v>87</v>
      </c>
      <c r="K19" s="11"/>
      <c r="L19" s="11"/>
      <c r="M19" s="41">
        <v>115.8</v>
      </c>
      <c r="N19" s="40" t="s">
        <v>87</v>
      </c>
      <c r="O19" s="11"/>
      <c r="P19" s="11"/>
      <c r="Q19" s="41">
        <v>97</v>
      </c>
      <c r="R19" s="40" t="s">
        <v>87</v>
      </c>
    </row>
    <row r="20" spans="1:18" x14ac:dyDescent="0.25">
      <c r="A20" s="24"/>
      <c r="B20" s="21" t="s">
        <v>1187</v>
      </c>
      <c r="C20" s="19" t="s">
        <v>87</v>
      </c>
      <c r="D20" s="11"/>
      <c r="E20" s="41">
        <v>22.8</v>
      </c>
      <c r="F20" s="40" t="s">
        <v>87</v>
      </c>
      <c r="G20" s="11"/>
      <c r="H20" s="11"/>
      <c r="I20" s="41">
        <v>46.7</v>
      </c>
      <c r="J20" s="40" t="s">
        <v>87</v>
      </c>
      <c r="K20" s="11"/>
      <c r="L20" s="11"/>
      <c r="M20" s="41">
        <v>60.2</v>
      </c>
      <c r="N20" s="40" t="s">
        <v>87</v>
      </c>
      <c r="O20" s="11"/>
      <c r="P20" s="11"/>
      <c r="Q20" s="41">
        <v>40.5</v>
      </c>
      <c r="R20" s="30"/>
    </row>
    <row r="21" spans="1:18" x14ac:dyDescent="0.25">
      <c r="A21" s="24"/>
      <c r="B21" s="46" t="s">
        <v>503</v>
      </c>
      <c r="C21" s="19" t="s">
        <v>87</v>
      </c>
      <c r="D21" s="11" t="s">
        <v>300</v>
      </c>
      <c r="E21" s="41">
        <v>4.5999999999999996</v>
      </c>
      <c r="F21" s="40" t="s">
        <v>87</v>
      </c>
      <c r="G21" s="11"/>
      <c r="H21" s="11" t="s">
        <v>300</v>
      </c>
      <c r="I21" s="41">
        <v>23.7</v>
      </c>
      <c r="J21" s="40" t="s">
        <v>87</v>
      </c>
      <c r="K21" s="11"/>
      <c r="L21" s="11" t="s">
        <v>300</v>
      </c>
      <c r="M21" s="41">
        <v>37.5</v>
      </c>
      <c r="N21" s="40" t="s">
        <v>87</v>
      </c>
      <c r="O21" s="11"/>
      <c r="P21" s="11" t="s">
        <v>300</v>
      </c>
      <c r="Q21" s="41">
        <v>13.7</v>
      </c>
      <c r="R21" s="40" t="s">
        <v>87</v>
      </c>
    </row>
    <row r="22" spans="1:18" x14ac:dyDescent="0.25">
      <c r="A22" s="24"/>
      <c r="B22" s="21" t="s">
        <v>120</v>
      </c>
      <c r="C22" s="19" t="s">
        <v>87</v>
      </c>
      <c r="D22" s="11"/>
      <c r="E22" s="11"/>
      <c r="F22" s="11"/>
      <c r="G22" s="11"/>
      <c r="H22" s="11"/>
      <c r="I22" s="11"/>
      <c r="J22" s="11"/>
      <c r="K22" s="11"/>
      <c r="L22" s="11"/>
      <c r="M22" s="11"/>
      <c r="N22" s="11"/>
      <c r="O22" s="11"/>
      <c r="P22" s="11"/>
      <c r="Q22" s="11"/>
      <c r="R22" s="11"/>
    </row>
    <row r="23" spans="1:18" ht="15.75" thickBot="1" x14ac:dyDescent="0.3">
      <c r="A23" s="24"/>
      <c r="B23" s="46" t="s">
        <v>1188</v>
      </c>
      <c r="C23" s="19" t="s">
        <v>87</v>
      </c>
      <c r="D23" s="88" t="s">
        <v>300</v>
      </c>
      <c r="E23" s="89">
        <v>0.8</v>
      </c>
      <c r="F23" s="40" t="s">
        <v>87</v>
      </c>
      <c r="G23" s="11"/>
      <c r="H23" s="88" t="s">
        <v>300</v>
      </c>
      <c r="I23" s="89">
        <v>15.5</v>
      </c>
      <c r="J23" s="40" t="s">
        <v>87</v>
      </c>
      <c r="K23" s="11"/>
      <c r="L23" s="88" t="s">
        <v>300</v>
      </c>
      <c r="M23" s="89">
        <v>28.7</v>
      </c>
      <c r="N23" s="40" t="s">
        <v>87</v>
      </c>
      <c r="O23" s="11"/>
      <c r="P23" s="88" t="s">
        <v>300</v>
      </c>
      <c r="Q23" s="89">
        <v>8.8000000000000007</v>
      </c>
      <c r="R23" s="40" t="s">
        <v>87</v>
      </c>
    </row>
    <row r="24" spans="1:18" ht="27.75" thickTop="1" thickBot="1" x14ac:dyDescent="0.3">
      <c r="A24" s="24"/>
      <c r="B24" s="46" t="s">
        <v>1189</v>
      </c>
      <c r="C24" s="19" t="s">
        <v>87</v>
      </c>
      <c r="D24" s="90" t="s">
        <v>300</v>
      </c>
      <c r="E24" s="91" t="s">
        <v>301</v>
      </c>
      <c r="F24" s="40" t="s">
        <v>87</v>
      </c>
      <c r="G24" s="11"/>
      <c r="H24" s="88" t="s">
        <v>300</v>
      </c>
      <c r="I24" s="89">
        <v>0.05</v>
      </c>
      <c r="J24" s="40" t="s">
        <v>87</v>
      </c>
      <c r="K24" s="11"/>
      <c r="L24" s="88" t="s">
        <v>300</v>
      </c>
      <c r="M24" s="89">
        <v>0.08</v>
      </c>
      <c r="N24" s="40" t="s">
        <v>87</v>
      </c>
      <c r="O24" s="11"/>
      <c r="P24" s="88" t="s">
        <v>300</v>
      </c>
      <c r="Q24" s="89">
        <v>0.03</v>
      </c>
      <c r="R24" s="40" t="s">
        <v>87</v>
      </c>
    </row>
    <row r="25" spans="1:18" ht="26.25" thickTop="1" x14ac:dyDescent="0.25">
      <c r="A25" s="24"/>
      <c r="B25" s="130">
        <v>-1</v>
      </c>
      <c r="C25" s="111" t="s">
        <v>1190</v>
      </c>
    </row>
    <row r="26" spans="1:18" ht="63.75" x14ac:dyDescent="0.25">
      <c r="A26" s="24"/>
      <c r="B26" s="13" t="s">
        <v>233</v>
      </c>
      <c r="C26" s="111" t="s">
        <v>1191</v>
      </c>
    </row>
    <row r="27" spans="1:18" ht="51" x14ac:dyDescent="0.25">
      <c r="A27" s="24"/>
      <c r="B27" s="13" t="s">
        <v>233</v>
      </c>
      <c r="C27" s="111" t="s">
        <v>1192</v>
      </c>
    </row>
    <row r="28" spans="1:18" ht="63.75" x14ac:dyDescent="0.25">
      <c r="A28" s="24"/>
      <c r="B28" s="13" t="s">
        <v>233</v>
      </c>
      <c r="C28" s="111" t="s">
        <v>1193</v>
      </c>
    </row>
    <row r="29" spans="1:18" ht="204" x14ac:dyDescent="0.25">
      <c r="A29" s="24"/>
      <c r="B29" s="13" t="s">
        <v>233</v>
      </c>
      <c r="C29" s="111" t="s">
        <v>1194</v>
      </c>
    </row>
    <row r="30" spans="1:18" ht="38.25" x14ac:dyDescent="0.25">
      <c r="A30" s="24"/>
      <c r="B30" s="13" t="s">
        <v>233</v>
      </c>
      <c r="C30" s="111" t="s">
        <v>1195</v>
      </c>
    </row>
    <row r="31" spans="1:18" ht="63.75" x14ac:dyDescent="0.25">
      <c r="A31" s="24"/>
      <c r="B31" s="13" t="s">
        <v>233</v>
      </c>
      <c r="C31" s="111" t="s">
        <v>1196</v>
      </c>
    </row>
    <row r="32" spans="1:18" ht="25.5" x14ac:dyDescent="0.25">
      <c r="A32" s="24"/>
      <c r="B32" s="130">
        <v>-2</v>
      </c>
      <c r="C32" s="111" t="s">
        <v>1197</v>
      </c>
    </row>
    <row r="33" spans="1:18" ht="127.5" x14ac:dyDescent="0.25">
      <c r="A33" s="24"/>
      <c r="B33" s="13" t="s">
        <v>233</v>
      </c>
      <c r="C33" s="111" t="s">
        <v>1198</v>
      </c>
    </row>
    <row r="34" spans="1:18" ht="63.75" x14ac:dyDescent="0.25">
      <c r="A34" s="24"/>
      <c r="B34" s="13" t="s">
        <v>233</v>
      </c>
      <c r="C34" s="111" t="s">
        <v>1199</v>
      </c>
    </row>
    <row r="35" spans="1:18" ht="38.25" x14ac:dyDescent="0.25">
      <c r="A35" s="24"/>
      <c r="B35" s="13" t="s">
        <v>233</v>
      </c>
      <c r="C35" s="111" t="s">
        <v>1200</v>
      </c>
    </row>
    <row r="36" spans="1:18" ht="25.5" customHeight="1" x14ac:dyDescent="0.25">
      <c r="A36" s="24"/>
      <c r="B36" s="27" t="s">
        <v>1201</v>
      </c>
      <c r="C36" s="27"/>
      <c r="D36" s="27"/>
      <c r="E36" s="27"/>
      <c r="F36" s="27"/>
      <c r="G36" s="27"/>
      <c r="H36" s="27"/>
      <c r="I36" s="27"/>
      <c r="J36" s="27"/>
      <c r="K36" s="27"/>
      <c r="L36" s="27"/>
      <c r="M36" s="27"/>
      <c r="N36" s="27"/>
      <c r="O36" s="27"/>
      <c r="P36" s="27"/>
      <c r="Q36" s="27"/>
      <c r="R36" s="27"/>
    </row>
    <row r="37" spans="1:18" x14ac:dyDescent="0.25">
      <c r="A37" s="24"/>
      <c r="B37" s="134"/>
      <c r="C37" s="134"/>
      <c r="D37" s="134"/>
      <c r="E37" s="134"/>
      <c r="F37" s="134"/>
      <c r="G37" s="134"/>
      <c r="H37" s="134"/>
      <c r="I37" s="134"/>
      <c r="J37" s="134"/>
      <c r="K37" s="134"/>
      <c r="L37" s="134"/>
      <c r="M37" s="134"/>
      <c r="N37" s="134"/>
      <c r="O37" s="134"/>
      <c r="P37" s="134"/>
      <c r="Q37" s="134"/>
      <c r="R37" s="134"/>
    </row>
  </sheetData>
  <mergeCells count="15">
    <mergeCell ref="A1:A2"/>
    <mergeCell ref="B1:R1"/>
    <mergeCell ref="B2:R2"/>
    <mergeCell ref="B3:R3"/>
    <mergeCell ref="A4:A37"/>
    <mergeCell ref="B4:R4"/>
    <mergeCell ref="B5:R5"/>
    <mergeCell ref="B36:R36"/>
    <mergeCell ref="B37:R37"/>
    <mergeCell ref="D6:Q6"/>
    <mergeCell ref="D7:E7"/>
    <mergeCell ref="H7:I7"/>
    <mergeCell ref="L7:M7"/>
    <mergeCell ref="P7:Q7"/>
    <mergeCell ref="D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24.42578125" customWidth="1"/>
    <col min="3" max="3" width="36.5703125" bestFit="1" customWidth="1"/>
    <col min="4" max="4" width="18.140625" customWidth="1"/>
  </cols>
  <sheetData>
    <row r="1" spans="1:4" ht="15" customHeight="1" x14ac:dyDescent="0.25">
      <c r="A1" s="9" t="s">
        <v>1202</v>
      </c>
      <c r="B1" s="9" t="s">
        <v>2</v>
      </c>
      <c r="C1" s="9"/>
      <c r="D1" s="9"/>
    </row>
    <row r="2" spans="1:4" ht="15" customHeight="1" x14ac:dyDescent="0.25">
      <c r="A2" s="9"/>
      <c r="B2" s="9" t="s">
        <v>3</v>
      </c>
      <c r="C2" s="9"/>
      <c r="D2" s="9"/>
    </row>
    <row r="3" spans="1:4" x14ac:dyDescent="0.25">
      <c r="A3" s="3" t="s">
        <v>221</v>
      </c>
      <c r="B3" s="23"/>
      <c r="C3" s="23"/>
      <c r="D3" s="23"/>
    </row>
    <row r="4" spans="1:4" ht="77.25" customHeight="1" x14ac:dyDescent="0.25">
      <c r="A4" s="2" t="s">
        <v>1203</v>
      </c>
      <c r="B4" s="26" t="s">
        <v>223</v>
      </c>
      <c r="C4" s="26"/>
      <c r="D4" s="26"/>
    </row>
    <row r="5" spans="1:4" ht="243" customHeight="1" x14ac:dyDescent="0.25">
      <c r="A5" s="24" t="s">
        <v>1204</v>
      </c>
      <c r="B5" s="26" t="s">
        <v>224</v>
      </c>
      <c r="C5" s="26"/>
      <c r="D5" s="26"/>
    </row>
    <row r="6" spans="1:4" ht="25.5" customHeight="1" x14ac:dyDescent="0.25">
      <c r="A6" s="24"/>
      <c r="B6" s="27" t="s">
        <v>225</v>
      </c>
      <c r="C6" s="27"/>
      <c r="D6" s="27"/>
    </row>
    <row r="7" spans="1:4" ht="77.25" customHeight="1" x14ac:dyDescent="0.25">
      <c r="A7" s="2" t="s">
        <v>1205</v>
      </c>
      <c r="B7" s="26" t="s">
        <v>226</v>
      </c>
      <c r="C7" s="26"/>
      <c r="D7" s="26"/>
    </row>
    <row r="8" spans="1:4" ht="64.5" customHeight="1" x14ac:dyDescent="0.25">
      <c r="A8" s="2" t="s">
        <v>1206</v>
      </c>
      <c r="B8" s="26" t="s">
        <v>227</v>
      </c>
      <c r="C8" s="26"/>
      <c r="D8" s="26"/>
    </row>
    <row r="9" spans="1:4" ht="90" customHeight="1" x14ac:dyDescent="0.25">
      <c r="A9" s="2" t="s">
        <v>1207</v>
      </c>
      <c r="B9" s="26" t="s">
        <v>228</v>
      </c>
      <c r="C9" s="26"/>
      <c r="D9" s="26"/>
    </row>
    <row r="10" spans="1:4" ht="51.75" customHeight="1" x14ac:dyDescent="0.25">
      <c r="A10" s="2" t="s">
        <v>1208</v>
      </c>
      <c r="B10" s="26" t="s">
        <v>229</v>
      </c>
      <c r="C10" s="26"/>
      <c r="D10" s="26"/>
    </row>
    <row r="11" spans="1:4" ht="26.25" customHeight="1" x14ac:dyDescent="0.25">
      <c r="A11" s="2" t="s">
        <v>1209</v>
      </c>
      <c r="B11" s="26" t="s">
        <v>230</v>
      </c>
      <c r="C11" s="26"/>
      <c r="D11" s="26"/>
    </row>
    <row r="12" spans="1:4" ht="90" customHeight="1" x14ac:dyDescent="0.25">
      <c r="A12" s="2" t="s">
        <v>1210</v>
      </c>
      <c r="B12" s="26" t="s">
        <v>231</v>
      </c>
      <c r="C12" s="26"/>
      <c r="D12" s="26"/>
    </row>
    <row r="13" spans="1:4" ht="64.5" customHeight="1" x14ac:dyDescent="0.25">
      <c r="A13" s="24" t="s">
        <v>1211</v>
      </c>
      <c r="B13" s="26" t="s">
        <v>232</v>
      </c>
      <c r="C13" s="26"/>
      <c r="D13" s="26"/>
    </row>
    <row r="14" spans="1:4" ht="51" x14ac:dyDescent="0.25">
      <c r="A14" s="24"/>
      <c r="B14" s="135" t="s">
        <v>1212</v>
      </c>
      <c r="C14" s="14" t="s">
        <v>234</v>
      </c>
    </row>
    <row r="15" spans="1:4" ht="51" x14ac:dyDescent="0.25">
      <c r="A15" s="24"/>
      <c r="B15" s="135" t="s">
        <v>1212</v>
      </c>
      <c r="C15" s="14" t="s">
        <v>235</v>
      </c>
    </row>
    <row r="16" spans="1:4" ht="38.25" x14ac:dyDescent="0.25">
      <c r="A16" s="24"/>
      <c r="B16" s="135" t="s">
        <v>1212</v>
      </c>
      <c r="C16" s="14" t="s">
        <v>236</v>
      </c>
    </row>
    <row r="17" spans="1:4" ht="51" customHeight="1" x14ac:dyDescent="0.25">
      <c r="A17" s="24"/>
      <c r="B17" s="27" t="s">
        <v>237</v>
      </c>
      <c r="C17" s="27"/>
      <c r="D17" s="27"/>
    </row>
    <row r="18" spans="1:4" ht="26.25" customHeight="1" x14ac:dyDescent="0.25">
      <c r="A18" s="2" t="s">
        <v>1213</v>
      </c>
      <c r="B18" s="26" t="s">
        <v>238</v>
      </c>
      <c r="C18" s="26"/>
      <c r="D18" s="26"/>
    </row>
    <row r="19" spans="1:4" ht="166.5" customHeight="1" x14ac:dyDescent="0.25">
      <c r="A19" s="2" t="s">
        <v>1214</v>
      </c>
      <c r="B19" s="26" t="s">
        <v>239</v>
      </c>
      <c r="C19" s="26"/>
      <c r="D19" s="26"/>
    </row>
    <row r="20" spans="1:4" ht="141" customHeight="1" x14ac:dyDescent="0.25">
      <c r="A20" s="2" t="s">
        <v>1215</v>
      </c>
      <c r="B20" s="26" t="s">
        <v>240</v>
      </c>
      <c r="C20" s="26"/>
      <c r="D20" s="26"/>
    </row>
    <row r="21" spans="1:4" ht="77.25" customHeight="1" x14ac:dyDescent="0.25">
      <c r="A21" s="2" t="s">
        <v>1216</v>
      </c>
      <c r="B21" s="26" t="s">
        <v>241</v>
      </c>
      <c r="C21" s="26"/>
      <c r="D21" s="26"/>
    </row>
    <row r="22" spans="1:4" ht="90" customHeight="1" x14ac:dyDescent="0.25">
      <c r="A22" s="2" t="s">
        <v>1217</v>
      </c>
      <c r="B22" s="26" t="s">
        <v>242</v>
      </c>
      <c r="C22" s="26"/>
      <c r="D22" s="26"/>
    </row>
    <row r="23" spans="1:4" ht="115.5" customHeight="1" x14ac:dyDescent="0.25">
      <c r="A23" s="2" t="s">
        <v>1218</v>
      </c>
      <c r="B23" s="26" t="s">
        <v>243</v>
      </c>
      <c r="C23" s="26"/>
      <c r="D23" s="26"/>
    </row>
    <row r="24" spans="1:4" ht="77.25" customHeight="1" x14ac:dyDescent="0.25">
      <c r="A24" s="24" t="s">
        <v>1219</v>
      </c>
      <c r="B24" s="26" t="s">
        <v>244</v>
      </c>
      <c r="C24" s="26"/>
      <c r="D24" s="26"/>
    </row>
    <row r="25" spans="1:4" ht="15.75" x14ac:dyDescent="0.25">
      <c r="A25" s="24"/>
      <c r="B25" s="28"/>
      <c r="C25" s="28"/>
      <c r="D25" s="28"/>
    </row>
    <row r="26" spans="1:4" ht="15.75" thickBot="1" x14ac:dyDescent="0.3">
      <c r="A26" s="24"/>
      <c r="B26" s="15" t="s">
        <v>245</v>
      </c>
      <c r="C26" s="16" t="s">
        <v>87</v>
      </c>
      <c r="D26" s="17" t="s">
        <v>246</v>
      </c>
    </row>
    <row r="27" spans="1:4" x14ac:dyDescent="0.25">
      <c r="A27" s="24"/>
      <c r="B27" s="18" t="s">
        <v>247</v>
      </c>
      <c r="C27" s="19" t="s">
        <v>87</v>
      </c>
      <c r="D27" s="20" t="s">
        <v>248</v>
      </c>
    </row>
    <row r="28" spans="1:4" x14ac:dyDescent="0.25">
      <c r="A28" s="24"/>
      <c r="B28" s="21" t="s">
        <v>249</v>
      </c>
      <c r="C28" s="19" t="s">
        <v>87</v>
      </c>
      <c r="D28" s="19" t="s">
        <v>250</v>
      </c>
    </row>
    <row r="29" spans="1:4" x14ac:dyDescent="0.25">
      <c r="A29" s="24"/>
      <c r="B29" s="21" t="s">
        <v>251</v>
      </c>
      <c r="C29" s="19" t="s">
        <v>87</v>
      </c>
      <c r="D29" s="19" t="s">
        <v>252</v>
      </c>
    </row>
    <row r="30" spans="1:4" x14ac:dyDescent="0.25">
      <c r="A30" s="24"/>
      <c r="B30" s="21" t="s">
        <v>253</v>
      </c>
      <c r="C30" s="19" t="s">
        <v>87</v>
      </c>
      <c r="D30" s="19" t="s">
        <v>254</v>
      </c>
    </row>
    <row r="31" spans="1:4" ht="25.5" customHeight="1" x14ac:dyDescent="0.25">
      <c r="A31" s="24"/>
      <c r="B31" s="27" t="s">
        <v>255</v>
      </c>
      <c r="C31" s="27"/>
      <c r="D31" s="27"/>
    </row>
    <row r="32" spans="1:4" ht="63.75" customHeight="1" x14ac:dyDescent="0.25">
      <c r="A32" s="24"/>
      <c r="B32" s="27" t="s">
        <v>256</v>
      </c>
      <c r="C32" s="27"/>
      <c r="D32" s="27"/>
    </row>
    <row r="33" spans="1:4" ht="51" customHeight="1" x14ac:dyDescent="0.25">
      <c r="A33" s="24"/>
      <c r="B33" s="27" t="s">
        <v>257</v>
      </c>
      <c r="C33" s="27"/>
      <c r="D33" s="27"/>
    </row>
    <row r="34" spans="1:4" ht="51" customHeight="1" x14ac:dyDescent="0.25">
      <c r="A34" s="24"/>
      <c r="B34" s="27" t="s">
        <v>258</v>
      </c>
      <c r="C34" s="27"/>
      <c r="D34" s="27"/>
    </row>
    <row r="35" spans="1:4" ht="153.75" customHeight="1" x14ac:dyDescent="0.25">
      <c r="A35" s="2" t="s">
        <v>1220</v>
      </c>
      <c r="B35" s="26" t="s">
        <v>259</v>
      </c>
      <c r="C35" s="26"/>
      <c r="D35" s="26"/>
    </row>
    <row r="36" spans="1:4" ht="51.75" customHeight="1" x14ac:dyDescent="0.25">
      <c r="A36" s="2" t="s">
        <v>539</v>
      </c>
      <c r="B36" s="26" t="s">
        <v>260</v>
      </c>
      <c r="C36" s="26"/>
      <c r="D36" s="26"/>
    </row>
    <row r="37" spans="1:4" ht="26.25" customHeight="1" x14ac:dyDescent="0.25">
      <c r="A37" s="2" t="s">
        <v>616</v>
      </c>
      <c r="B37" s="26" t="s">
        <v>261</v>
      </c>
      <c r="C37" s="26"/>
      <c r="D37" s="26"/>
    </row>
    <row r="38" spans="1:4" ht="179.25" customHeight="1" x14ac:dyDescent="0.25">
      <c r="A38" s="24" t="s">
        <v>816</v>
      </c>
      <c r="B38" s="26" t="s">
        <v>262</v>
      </c>
      <c r="C38" s="26"/>
      <c r="D38" s="26"/>
    </row>
    <row r="39" spans="1:4" ht="178.5" customHeight="1" x14ac:dyDescent="0.25">
      <c r="A39" s="24"/>
      <c r="B39" s="27" t="s">
        <v>263</v>
      </c>
      <c r="C39" s="27"/>
      <c r="D39" s="27"/>
    </row>
    <row r="40" spans="1:4" ht="89.25" customHeight="1" x14ac:dyDescent="0.25">
      <c r="A40" s="24"/>
      <c r="B40" s="27" t="s">
        <v>264</v>
      </c>
      <c r="C40" s="27"/>
      <c r="D40" s="27"/>
    </row>
    <row r="41" spans="1:4" ht="102.75" customHeight="1" x14ac:dyDescent="0.25">
      <c r="A41" s="2" t="s">
        <v>1221</v>
      </c>
      <c r="B41" s="26" t="s">
        <v>265</v>
      </c>
      <c r="C41" s="26"/>
      <c r="D41" s="26"/>
    </row>
    <row r="42" spans="1:4" ht="90" customHeight="1" x14ac:dyDescent="0.25">
      <c r="A42" s="24" t="s">
        <v>1222</v>
      </c>
      <c r="B42" s="26" t="s">
        <v>266</v>
      </c>
      <c r="C42" s="26"/>
      <c r="D42" s="26"/>
    </row>
    <row r="43" spans="1:4" ht="140.25" customHeight="1" x14ac:dyDescent="0.25">
      <c r="A43" s="24"/>
      <c r="B43" s="27" t="s">
        <v>267</v>
      </c>
      <c r="C43" s="27"/>
      <c r="D43" s="27"/>
    </row>
    <row r="44" spans="1:4" ht="167.25" customHeight="1" x14ac:dyDescent="0.25">
      <c r="A44" s="2" t="s">
        <v>1223</v>
      </c>
      <c r="B44" s="26" t="s">
        <v>268</v>
      </c>
      <c r="C44" s="26"/>
      <c r="D44" s="26"/>
    </row>
    <row r="45" spans="1:4" ht="140.25" customHeight="1" x14ac:dyDescent="0.25">
      <c r="A45" s="2" t="s">
        <v>1224</v>
      </c>
      <c r="B45" s="27" t="s">
        <v>1159</v>
      </c>
      <c r="C45" s="27"/>
      <c r="D45" s="27"/>
    </row>
  </sheetData>
  <mergeCells count="43">
    <mergeCell ref="B41:D41"/>
    <mergeCell ref="A42:A43"/>
    <mergeCell ref="B42:D42"/>
    <mergeCell ref="B43:D43"/>
    <mergeCell ref="B44:D44"/>
    <mergeCell ref="B45:D45"/>
    <mergeCell ref="B35:D35"/>
    <mergeCell ref="B36:D36"/>
    <mergeCell ref="B37:D37"/>
    <mergeCell ref="A38:A40"/>
    <mergeCell ref="B38:D38"/>
    <mergeCell ref="B39:D39"/>
    <mergeCell ref="B40:D40"/>
    <mergeCell ref="B21:D21"/>
    <mergeCell ref="B22:D22"/>
    <mergeCell ref="B23:D23"/>
    <mergeCell ref="A24:A34"/>
    <mergeCell ref="B24:D24"/>
    <mergeCell ref="B25:D25"/>
    <mergeCell ref="B31:D31"/>
    <mergeCell ref="B32:D32"/>
    <mergeCell ref="B33:D33"/>
    <mergeCell ref="B34:D34"/>
    <mergeCell ref="A13:A17"/>
    <mergeCell ref="B13:D13"/>
    <mergeCell ref="B17:D17"/>
    <mergeCell ref="B18:D18"/>
    <mergeCell ref="B19:D19"/>
    <mergeCell ref="B20:D20"/>
    <mergeCell ref="B7:D7"/>
    <mergeCell ref="B8:D8"/>
    <mergeCell ref="B9:D9"/>
    <mergeCell ref="B10:D10"/>
    <mergeCell ref="B11:D11"/>
    <mergeCell ref="B12:D12"/>
    <mergeCell ref="A1:A2"/>
    <mergeCell ref="B1:D1"/>
    <mergeCell ref="B2:D2"/>
    <mergeCell ref="B3:D3"/>
    <mergeCell ref="B4:D4"/>
    <mergeCell ref="A5:A6"/>
    <mergeCell ref="B5:D5"/>
    <mergeCell ref="B6:D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35.85546875" customWidth="1"/>
    <col min="3" max="3" width="2.7109375" customWidth="1"/>
    <col min="4" max="4" width="26.5703125" customWidth="1"/>
  </cols>
  <sheetData>
    <row r="1" spans="1:4" ht="15" customHeight="1" x14ac:dyDescent="0.25">
      <c r="A1" s="9" t="s">
        <v>1225</v>
      </c>
      <c r="B1" s="9" t="s">
        <v>2</v>
      </c>
      <c r="C1" s="9"/>
      <c r="D1" s="9"/>
    </row>
    <row r="2" spans="1:4" ht="15" customHeight="1" x14ac:dyDescent="0.25">
      <c r="A2" s="9"/>
      <c r="B2" s="9" t="s">
        <v>3</v>
      </c>
      <c r="C2" s="9"/>
      <c r="D2" s="9"/>
    </row>
    <row r="3" spans="1:4" x14ac:dyDescent="0.25">
      <c r="A3" s="3" t="s">
        <v>221</v>
      </c>
      <c r="B3" s="23"/>
      <c r="C3" s="23"/>
      <c r="D3" s="23"/>
    </row>
    <row r="4" spans="1:4" ht="90" customHeight="1" x14ac:dyDescent="0.25">
      <c r="A4" s="24" t="s">
        <v>1226</v>
      </c>
      <c r="B4" s="26" t="s">
        <v>244</v>
      </c>
      <c r="C4" s="26"/>
      <c r="D4" s="26"/>
    </row>
    <row r="5" spans="1:4" ht="15.75" x14ac:dyDescent="0.25">
      <c r="A5" s="24"/>
      <c r="B5" s="28"/>
      <c r="C5" s="28"/>
      <c r="D5" s="28"/>
    </row>
    <row r="6" spans="1:4" ht="15.75" thickBot="1" x14ac:dyDescent="0.3">
      <c r="A6" s="24"/>
      <c r="B6" s="15" t="s">
        <v>245</v>
      </c>
      <c r="C6" s="16" t="s">
        <v>87</v>
      </c>
      <c r="D6" s="17" t="s">
        <v>246</v>
      </c>
    </row>
    <row r="7" spans="1:4" x14ac:dyDescent="0.25">
      <c r="A7" s="24"/>
      <c r="B7" s="18" t="s">
        <v>247</v>
      </c>
      <c r="C7" s="19" t="s">
        <v>87</v>
      </c>
      <c r="D7" s="20" t="s">
        <v>248</v>
      </c>
    </row>
    <row r="8" spans="1:4" x14ac:dyDescent="0.25">
      <c r="A8" s="24"/>
      <c r="B8" s="21" t="s">
        <v>249</v>
      </c>
      <c r="C8" s="19" t="s">
        <v>87</v>
      </c>
      <c r="D8" s="19" t="s">
        <v>250</v>
      </c>
    </row>
    <row r="9" spans="1:4" x14ac:dyDescent="0.25">
      <c r="A9" s="24"/>
      <c r="B9" s="21" t="s">
        <v>251</v>
      </c>
      <c r="C9" s="19" t="s">
        <v>87</v>
      </c>
      <c r="D9" s="19" t="s">
        <v>252</v>
      </c>
    </row>
    <row r="10" spans="1:4" x14ac:dyDescent="0.25">
      <c r="A10" s="24"/>
      <c r="B10" s="21" t="s">
        <v>253</v>
      </c>
      <c r="C10" s="19" t="s">
        <v>87</v>
      </c>
      <c r="D10" s="19" t="s">
        <v>254</v>
      </c>
    </row>
    <row r="11" spans="1:4" x14ac:dyDescent="0.25">
      <c r="A11" s="24"/>
      <c r="B11" s="102"/>
      <c r="C11" s="102"/>
      <c r="D11" s="102"/>
    </row>
  </sheetData>
  <mergeCells count="8">
    <mergeCell ref="A1:A2"/>
    <mergeCell ref="B1:D1"/>
    <mergeCell ref="B2:D2"/>
    <mergeCell ref="B3:D3"/>
    <mergeCell ref="A4:A11"/>
    <mergeCell ref="B4:D4"/>
    <mergeCell ref="B5:D5"/>
    <mergeCell ref="B11:D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v>
      </c>
      <c r="B1" s="1" t="s">
        <v>3</v>
      </c>
      <c r="C1" s="1" t="s">
        <v>31</v>
      </c>
    </row>
    <row r="2" spans="1:3" ht="30" x14ac:dyDescent="0.25">
      <c r="A2" s="3" t="s">
        <v>89</v>
      </c>
      <c r="B2" s="4"/>
      <c r="C2" s="4"/>
    </row>
    <row r="3" spans="1:3" x14ac:dyDescent="0.25">
      <c r="A3" s="2" t="s">
        <v>90</v>
      </c>
      <c r="B3" s="7">
        <v>0.01</v>
      </c>
      <c r="C3" s="7">
        <v>0.01</v>
      </c>
    </row>
    <row r="4" spans="1:3" x14ac:dyDescent="0.25">
      <c r="A4" s="2" t="s">
        <v>91</v>
      </c>
      <c r="B4" s="6">
        <v>5000</v>
      </c>
      <c r="C4" s="6">
        <v>5000</v>
      </c>
    </row>
    <row r="5" spans="1:3" x14ac:dyDescent="0.25">
      <c r="A5" s="2" t="s">
        <v>92</v>
      </c>
      <c r="B5" s="6">
        <v>5000</v>
      </c>
      <c r="C5" s="6">
        <v>5000</v>
      </c>
    </row>
    <row r="6" spans="1:3" x14ac:dyDescent="0.25">
      <c r="A6" s="2" t="s">
        <v>93</v>
      </c>
      <c r="B6" s="7">
        <v>0.01</v>
      </c>
      <c r="C6" s="7">
        <v>0.01</v>
      </c>
    </row>
    <row r="7" spans="1:3" x14ac:dyDescent="0.25">
      <c r="A7" s="2" t="s">
        <v>94</v>
      </c>
      <c r="B7" s="6">
        <v>500000000</v>
      </c>
      <c r="C7" s="6">
        <v>500000000</v>
      </c>
    </row>
    <row r="8" spans="1:3" x14ac:dyDescent="0.25">
      <c r="A8" s="2" t="s">
        <v>95</v>
      </c>
      <c r="B8" s="6">
        <v>355200000</v>
      </c>
      <c r="C8" s="6">
        <v>355200000</v>
      </c>
    </row>
    <row r="9" spans="1:3" x14ac:dyDescent="0.25">
      <c r="A9" s="2" t="s">
        <v>96</v>
      </c>
      <c r="B9" s="6">
        <v>355200000</v>
      </c>
      <c r="C9" s="6">
        <v>355200000</v>
      </c>
    </row>
    <row r="10" spans="1:3" x14ac:dyDescent="0.25">
      <c r="A10" s="2" t="s">
        <v>97</v>
      </c>
      <c r="B10" s="6">
        <v>13200000</v>
      </c>
      <c r="C10" s="6">
        <v>13200000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workbookViewId="0"/>
  </sheetViews>
  <sheetFormatPr defaultRowHeight="15" x14ac:dyDescent="0.25"/>
  <cols>
    <col min="1" max="3" width="36.5703125" bestFit="1" customWidth="1"/>
    <col min="4" max="4" width="17" bestFit="1" customWidth="1"/>
    <col min="5" max="5" width="7" bestFit="1" customWidth="1"/>
    <col min="6" max="6" width="3.140625" customWidth="1"/>
    <col min="7" max="7" width="11.5703125" customWidth="1"/>
    <col min="8" max="8" width="3" bestFit="1" customWidth="1"/>
    <col min="9" max="9" width="7" bestFit="1" customWidth="1"/>
    <col min="10" max="10" width="2" bestFit="1" customWidth="1"/>
    <col min="11" max="11" width="1.85546875" bestFit="1" customWidth="1"/>
    <col min="12" max="12" width="2" bestFit="1" customWidth="1"/>
    <col min="13" max="13" width="7.85546875" bestFit="1" customWidth="1"/>
    <col min="14" max="14" width="2" bestFit="1" customWidth="1"/>
  </cols>
  <sheetData>
    <row r="1" spans="1:14" ht="15" customHeight="1" x14ac:dyDescent="0.25">
      <c r="A1" s="9" t="s">
        <v>1227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270</v>
      </c>
      <c r="B3" s="23"/>
      <c r="C3" s="23"/>
      <c r="D3" s="23"/>
      <c r="E3" s="23"/>
      <c r="F3" s="23"/>
      <c r="G3" s="23"/>
      <c r="H3" s="23"/>
      <c r="I3" s="23"/>
      <c r="J3" s="23"/>
      <c r="K3" s="23"/>
      <c r="L3" s="23"/>
      <c r="M3" s="23"/>
      <c r="N3" s="23"/>
    </row>
    <row r="4" spans="1:14" ht="15.75" x14ac:dyDescent="0.25">
      <c r="A4" s="24" t="s">
        <v>1228</v>
      </c>
      <c r="B4" s="28"/>
      <c r="C4" s="28"/>
      <c r="D4" s="28"/>
      <c r="E4" s="28"/>
      <c r="F4" s="28"/>
      <c r="G4" s="28"/>
      <c r="H4" s="28"/>
      <c r="I4" s="28"/>
      <c r="J4" s="28"/>
      <c r="K4" s="28"/>
      <c r="L4" s="28"/>
      <c r="M4" s="28"/>
      <c r="N4" s="28"/>
    </row>
    <row r="5" spans="1:14" x14ac:dyDescent="0.25">
      <c r="A5" s="24"/>
      <c r="B5" s="32" t="s">
        <v>272</v>
      </c>
      <c r="C5" s="34" t="s">
        <v>87</v>
      </c>
      <c r="D5" s="35" t="s">
        <v>273</v>
      </c>
      <c r="E5" s="34" t="s">
        <v>87</v>
      </c>
      <c r="F5" s="35" t="s">
        <v>274</v>
      </c>
      <c r="G5" s="35"/>
      <c r="H5" s="34"/>
    </row>
    <row r="6" spans="1:14" ht="15.75" thickBot="1" x14ac:dyDescent="0.3">
      <c r="A6" s="24"/>
      <c r="B6" s="33"/>
      <c r="C6" s="34"/>
      <c r="D6" s="36"/>
      <c r="E6" s="34"/>
      <c r="F6" s="36" t="s">
        <v>275</v>
      </c>
      <c r="G6" s="36"/>
      <c r="H6" s="34"/>
    </row>
    <row r="7" spans="1:14" x14ac:dyDescent="0.25">
      <c r="A7" s="24"/>
      <c r="B7" s="18" t="s">
        <v>276</v>
      </c>
      <c r="C7" s="19" t="s">
        <v>87</v>
      </c>
      <c r="D7" s="20" t="s">
        <v>277</v>
      </c>
      <c r="E7" s="19" t="s">
        <v>87</v>
      </c>
      <c r="F7" s="19"/>
      <c r="G7" s="31">
        <v>80</v>
      </c>
      <c r="H7" s="30" t="s">
        <v>278</v>
      </c>
    </row>
    <row r="8" spans="1:14" x14ac:dyDescent="0.25">
      <c r="A8" s="24"/>
      <c r="B8" s="21" t="s">
        <v>279</v>
      </c>
      <c r="C8" s="19" t="s">
        <v>87</v>
      </c>
      <c r="D8" s="19" t="s">
        <v>280</v>
      </c>
      <c r="E8" s="19" t="s">
        <v>87</v>
      </c>
      <c r="F8" s="19"/>
      <c r="G8" s="31">
        <v>87</v>
      </c>
      <c r="H8" s="30" t="s">
        <v>278</v>
      </c>
    </row>
    <row r="9" spans="1:14" x14ac:dyDescent="0.25">
      <c r="A9" s="24"/>
      <c r="B9" s="21" t="s">
        <v>281</v>
      </c>
      <c r="C9" s="19" t="s">
        <v>87</v>
      </c>
      <c r="D9" s="19" t="s">
        <v>282</v>
      </c>
      <c r="E9" s="19" t="s">
        <v>87</v>
      </c>
      <c r="F9" s="19"/>
      <c r="G9" s="31">
        <v>100</v>
      </c>
      <c r="H9" s="30" t="s">
        <v>278</v>
      </c>
    </row>
    <row r="10" spans="1:14" x14ac:dyDescent="0.25">
      <c r="A10" s="24"/>
      <c r="B10" s="21" t="s">
        <v>283</v>
      </c>
      <c r="C10" s="19" t="s">
        <v>87</v>
      </c>
      <c r="D10" s="21" t="s">
        <v>284</v>
      </c>
      <c r="E10" s="19" t="s">
        <v>87</v>
      </c>
      <c r="F10" s="19"/>
      <c r="G10" s="31" t="s">
        <v>285</v>
      </c>
      <c r="H10" s="30" t="s">
        <v>286</v>
      </c>
    </row>
    <row r="11" spans="1:14" x14ac:dyDescent="0.25">
      <c r="A11" s="24"/>
      <c r="B11" s="102"/>
      <c r="C11" s="102"/>
      <c r="D11" s="102"/>
      <c r="E11" s="102"/>
      <c r="F11" s="102"/>
      <c r="G11" s="102"/>
      <c r="H11" s="102"/>
      <c r="I11" s="102"/>
      <c r="J11" s="102"/>
      <c r="K11" s="102"/>
      <c r="L11" s="102"/>
      <c r="M11" s="102"/>
      <c r="N11" s="102"/>
    </row>
    <row r="12" spans="1:14" ht="15.75" x14ac:dyDescent="0.25">
      <c r="A12" s="24" t="s">
        <v>1229</v>
      </c>
      <c r="B12" s="28"/>
      <c r="C12" s="28"/>
      <c r="D12" s="28"/>
      <c r="E12" s="28"/>
      <c r="F12" s="28"/>
      <c r="G12" s="28"/>
      <c r="H12" s="28"/>
      <c r="I12" s="28"/>
      <c r="J12" s="28"/>
      <c r="K12" s="28"/>
      <c r="L12" s="28"/>
      <c r="M12" s="28"/>
      <c r="N12" s="28"/>
    </row>
    <row r="13" spans="1:14" ht="15.75" thickBot="1" x14ac:dyDescent="0.3">
      <c r="A13" s="24"/>
      <c r="B13" s="4"/>
      <c r="C13" s="16" t="s">
        <v>87</v>
      </c>
      <c r="D13" s="36" t="s">
        <v>297</v>
      </c>
      <c r="E13" s="36"/>
      <c r="F13" s="36"/>
      <c r="G13" s="36"/>
      <c r="H13" s="36"/>
      <c r="I13" s="36"/>
      <c r="J13" s="36"/>
      <c r="K13" s="36"/>
      <c r="L13" s="36"/>
      <c r="M13" s="36"/>
      <c r="N13" s="16"/>
    </row>
    <row r="14" spans="1:14" ht="15.75" thickBot="1" x14ac:dyDescent="0.3">
      <c r="A14" s="24"/>
      <c r="B14" s="16"/>
      <c r="C14" s="16" t="s">
        <v>87</v>
      </c>
      <c r="D14" s="62">
        <v>2012</v>
      </c>
      <c r="E14" s="62"/>
      <c r="F14" s="16"/>
      <c r="G14" s="16"/>
      <c r="H14" s="62">
        <v>2013</v>
      </c>
      <c r="I14" s="62"/>
      <c r="J14" s="16"/>
      <c r="K14" s="16"/>
      <c r="L14" s="62">
        <v>2014</v>
      </c>
      <c r="M14" s="62"/>
      <c r="N14" s="16"/>
    </row>
    <row r="15" spans="1:14" x14ac:dyDescent="0.25">
      <c r="A15" s="24"/>
      <c r="B15" s="16"/>
      <c r="C15" s="16" t="s">
        <v>87</v>
      </c>
      <c r="D15" s="35" t="s">
        <v>298</v>
      </c>
      <c r="E15" s="35"/>
      <c r="F15" s="35"/>
      <c r="G15" s="35"/>
      <c r="H15" s="35"/>
      <c r="I15" s="35"/>
      <c r="J15" s="35"/>
      <c r="K15" s="35"/>
      <c r="L15" s="35"/>
      <c r="M15" s="35"/>
      <c r="N15" s="16"/>
    </row>
    <row r="16" spans="1:14" x14ac:dyDescent="0.25">
      <c r="A16" s="24"/>
      <c r="B16" s="21" t="s">
        <v>299</v>
      </c>
      <c r="C16" s="19" t="s">
        <v>87</v>
      </c>
      <c r="D16" s="19"/>
      <c r="E16" s="19"/>
      <c r="F16" s="19"/>
      <c r="G16" s="19"/>
      <c r="H16" s="19"/>
      <c r="I16" s="19"/>
      <c r="J16" s="19"/>
      <c r="K16" s="19"/>
      <c r="L16" s="19"/>
      <c r="M16" s="19"/>
      <c r="N16" s="19"/>
    </row>
    <row r="17" spans="1:14" x14ac:dyDescent="0.25">
      <c r="A17" s="24"/>
      <c r="B17" s="37" t="s">
        <v>276</v>
      </c>
      <c r="C17" s="19" t="s">
        <v>87</v>
      </c>
      <c r="D17" s="19" t="s">
        <v>300</v>
      </c>
      <c r="E17" s="38">
        <v>1976.3</v>
      </c>
      <c r="F17" s="30" t="s">
        <v>87</v>
      </c>
      <c r="G17" s="19"/>
      <c r="H17" s="19" t="s">
        <v>300</v>
      </c>
      <c r="I17" s="38">
        <v>1732.4</v>
      </c>
      <c r="J17" s="30" t="s">
        <v>87</v>
      </c>
      <c r="K17" s="19"/>
      <c r="L17" s="11" t="s">
        <v>300</v>
      </c>
      <c r="M17" s="39">
        <v>1651.9</v>
      </c>
      <c r="N17" s="40" t="s">
        <v>87</v>
      </c>
    </row>
    <row r="18" spans="1:14" x14ac:dyDescent="0.25">
      <c r="A18" s="24"/>
      <c r="B18" s="37" t="s">
        <v>279</v>
      </c>
      <c r="C18" s="19" t="s">
        <v>87</v>
      </c>
      <c r="D18" s="19"/>
      <c r="E18" s="31">
        <v>83.2</v>
      </c>
      <c r="F18" s="30" t="s">
        <v>87</v>
      </c>
      <c r="G18" s="19"/>
      <c r="H18" s="19"/>
      <c r="I18" s="31">
        <v>92</v>
      </c>
      <c r="J18" s="30" t="s">
        <v>87</v>
      </c>
      <c r="K18" s="19"/>
      <c r="L18" s="11"/>
      <c r="M18" s="41">
        <v>103.9</v>
      </c>
      <c r="N18" s="40" t="s">
        <v>87</v>
      </c>
    </row>
    <row r="19" spans="1:14" x14ac:dyDescent="0.25">
      <c r="A19" s="24"/>
      <c r="B19" s="37" t="s">
        <v>281</v>
      </c>
      <c r="C19" s="19" t="s">
        <v>87</v>
      </c>
      <c r="D19" s="19"/>
      <c r="E19" s="31">
        <v>27.8</v>
      </c>
      <c r="F19" s="30" t="s">
        <v>87</v>
      </c>
      <c r="G19" s="19"/>
      <c r="H19" s="19"/>
      <c r="I19" s="31">
        <v>39.200000000000003</v>
      </c>
      <c r="J19" s="30" t="s">
        <v>87</v>
      </c>
      <c r="K19" s="19"/>
      <c r="L19" s="11"/>
      <c r="M19" s="41">
        <v>66.5</v>
      </c>
      <c r="N19" s="40" t="s">
        <v>87</v>
      </c>
    </row>
    <row r="20" spans="1:14" ht="26.25" x14ac:dyDescent="0.25">
      <c r="A20" s="24"/>
      <c r="B20" s="37" t="s">
        <v>283</v>
      </c>
      <c r="C20" s="19" t="s">
        <v>87</v>
      </c>
      <c r="D20" s="42"/>
      <c r="E20" s="43" t="s">
        <v>301</v>
      </c>
      <c r="F20" s="30" t="s">
        <v>87</v>
      </c>
      <c r="G20" s="19"/>
      <c r="H20" s="42"/>
      <c r="I20" s="43" t="s">
        <v>301</v>
      </c>
      <c r="J20" s="30" t="s">
        <v>87</v>
      </c>
      <c r="K20" s="19"/>
      <c r="L20" s="44" t="s">
        <v>87</v>
      </c>
      <c r="M20" s="45" t="s">
        <v>302</v>
      </c>
      <c r="N20" s="19"/>
    </row>
    <row r="21" spans="1:14" ht="15.75" thickBot="1" x14ac:dyDescent="0.3">
      <c r="A21" s="24"/>
      <c r="B21" s="46" t="s">
        <v>303</v>
      </c>
      <c r="C21" s="19" t="s">
        <v>87</v>
      </c>
      <c r="D21" s="47" t="s">
        <v>300</v>
      </c>
      <c r="E21" s="48">
        <v>2087.3000000000002</v>
      </c>
      <c r="F21" s="30" t="s">
        <v>87</v>
      </c>
      <c r="G21" s="19"/>
      <c r="H21" s="47" t="s">
        <v>300</v>
      </c>
      <c r="I21" s="48">
        <v>1863.6</v>
      </c>
      <c r="J21" s="30" t="s">
        <v>87</v>
      </c>
      <c r="K21" s="19"/>
      <c r="L21" s="49" t="s">
        <v>300</v>
      </c>
      <c r="M21" s="50">
        <v>1862.6</v>
      </c>
      <c r="N21" s="40" t="s">
        <v>87</v>
      </c>
    </row>
    <row r="22" spans="1:14" ht="15.75" thickTop="1" x14ac:dyDescent="0.25">
      <c r="A22" s="24"/>
      <c r="B22" s="21" t="s">
        <v>304</v>
      </c>
      <c r="C22" s="19" t="s">
        <v>87</v>
      </c>
      <c r="D22" s="51"/>
      <c r="E22" s="51"/>
      <c r="F22" s="19"/>
      <c r="G22" s="19"/>
      <c r="H22" s="51"/>
      <c r="I22" s="51"/>
      <c r="J22" s="19"/>
      <c r="K22" s="19"/>
      <c r="L22" s="51"/>
      <c r="M22" s="51"/>
      <c r="N22" s="19"/>
    </row>
    <row r="23" spans="1:14" x14ac:dyDescent="0.25">
      <c r="A23" s="24"/>
      <c r="B23" s="37" t="s">
        <v>276</v>
      </c>
      <c r="C23" s="19" t="s">
        <v>87</v>
      </c>
      <c r="D23" s="19" t="s">
        <v>300</v>
      </c>
      <c r="E23" s="38">
        <v>1418.2</v>
      </c>
      <c r="F23" s="30" t="s">
        <v>87</v>
      </c>
      <c r="G23" s="19"/>
      <c r="H23" s="19" t="s">
        <v>300</v>
      </c>
      <c r="I23" s="38">
        <v>1622.6</v>
      </c>
      <c r="J23" s="30" t="s">
        <v>87</v>
      </c>
      <c r="K23" s="19"/>
      <c r="L23" s="11" t="s">
        <v>300</v>
      </c>
      <c r="M23" s="39">
        <v>1304.5999999999999</v>
      </c>
      <c r="N23" s="40" t="s">
        <v>87</v>
      </c>
    </row>
    <row r="24" spans="1:14" x14ac:dyDescent="0.25">
      <c r="A24" s="24"/>
      <c r="B24" s="37" t="s">
        <v>279</v>
      </c>
      <c r="C24" s="19" t="s">
        <v>87</v>
      </c>
      <c r="D24" s="19"/>
      <c r="E24" s="31">
        <v>58.9</v>
      </c>
      <c r="F24" s="30" t="s">
        <v>87</v>
      </c>
      <c r="G24" s="19"/>
      <c r="H24" s="19"/>
      <c r="I24" s="31">
        <v>64.5</v>
      </c>
      <c r="J24" s="30" t="s">
        <v>87</v>
      </c>
      <c r="K24" s="19"/>
      <c r="L24" s="11"/>
      <c r="M24" s="41">
        <v>71.599999999999994</v>
      </c>
      <c r="N24" s="40" t="s">
        <v>87</v>
      </c>
    </row>
    <row r="25" spans="1:14" x14ac:dyDescent="0.25">
      <c r="A25" s="24"/>
      <c r="B25" s="37" t="s">
        <v>281</v>
      </c>
      <c r="C25" s="19" t="s">
        <v>87</v>
      </c>
      <c r="D25" s="19"/>
      <c r="E25" s="31">
        <v>35</v>
      </c>
      <c r="F25" s="30" t="s">
        <v>87</v>
      </c>
      <c r="G25" s="19"/>
      <c r="H25" s="19"/>
      <c r="I25" s="31">
        <v>42.3</v>
      </c>
      <c r="J25" s="30" t="s">
        <v>87</v>
      </c>
      <c r="K25" s="19"/>
      <c r="L25" s="11"/>
      <c r="M25" s="41">
        <v>49.7</v>
      </c>
      <c r="N25" s="40" t="s">
        <v>87</v>
      </c>
    </row>
    <row r="26" spans="1:14" ht="26.25" x14ac:dyDescent="0.25">
      <c r="A26" s="24"/>
      <c r="B26" s="37" t="s">
        <v>283</v>
      </c>
      <c r="C26" s="19" t="s">
        <v>87</v>
      </c>
      <c r="D26" s="42"/>
      <c r="E26" s="43" t="s">
        <v>301</v>
      </c>
      <c r="F26" s="30" t="s">
        <v>87</v>
      </c>
      <c r="G26" s="19"/>
      <c r="H26" s="42"/>
      <c r="I26" s="43" t="s">
        <v>301</v>
      </c>
      <c r="J26" s="30" t="s">
        <v>87</v>
      </c>
      <c r="K26" s="19"/>
      <c r="L26" s="44" t="s">
        <v>87</v>
      </c>
      <c r="M26" s="45">
        <v>33.9</v>
      </c>
      <c r="N26" s="19"/>
    </row>
    <row r="27" spans="1:14" ht="15.75" thickBot="1" x14ac:dyDescent="0.3">
      <c r="A27" s="24"/>
      <c r="B27" s="46" t="s">
        <v>305</v>
      </c>
      <c r="C27" s="19" t="s">
        <v>87</v>
      </c>
      <c r="D27" s="47" t="s">
        <v>300</v>
      </c>
      <c r="E27" s="48">
        <v>1512.1</v>
      </c>
      <c r="F27" s="30" t="s">
        <v>87</v>
      </c>
      <c r="G27" s="19"/>
      <c r="H27" s="47" t="s">
        <v>300</v>
      </c>
      <c r="I27" s="48">
        <v>1729.4</v>
      </c>
      <c r="J27" s="30" t="s">
        <v>87</v>
      </c>
      <c r="K27" s="19"/>
      <c r="L27" s="49" t="s">
        <v>300</v>
      </c>
      <c r="M27" s="50">
        <v>1459.8</v>
      </c>
      <c r="N27" s="40" t="s">
        <v>87</v>
      </c>
    </row>
    <row r="28" spans="1:14" ht="15.75" thickTop="1" x14ac:dyDescent="0.25">
      <c r="A28" s="24"/>
      <c r="B28" s="21" t="s">
        <v>306</v>
      </c>
      <c r="C28" s="19" t="s">
        <v>87</v>
      </c>
      <c r="D28" s="51"/>
      <c r="E28" s="51"/>
      <c r="F28" s="19"/>
      <c r="G28" s="19"/>
      <c r="H28" s="51"/>
      <c r="I28" s="51"/>
      <c r="J28" s="19"/>
      <c r="K28" s="19"/>
      <c r="L28" s="51"/>
      <c r="M28" s="51"/>
      <c r="N28" s="19"/>
    </row>
    <row r="29" spans="1:14" x14ac:dyDescent="0.25">
      <c r="A29" s="24"/>
      <c r="B29" s="37" t="s">
        <v>276</v>
      </c>
      <c r="C29" s="19" t="s">
        <v>87</v>
      </c>
      <c r="D29" s="19" t="s">
        <v>300</v>
      </c>
      <c r="E29" s="31">
        <v>558.1</v>
      </c>
      <c r="F29" s="30" t="s">
        <v>87</v>
      </c>
      <c r="G29" s="19"/>
      <c r="H29" s="19" t="s">
        <v>300</v>
      </c>
      <c r="I29" s="31">
        <v>109.8</v>
      </c>
      <c r="J29" s="30" t="s">
        <v>87</v>
      </c>
      <c r="K29" s="19"/>
      <c r="L29" s="11" t="s">
        <v>300</v>
      </c>
      <c r="M29" s="41">
        <v>347.3</v>
      </c>
      <c r="N29" s="40" t="s">
        <v>87</v>
      </c>
    </row>
    <row r="30" spans="1:14" x14ac:dyDescent="0.25">
      <c r="A30" s="24"/>
      <c r="B30" s="37" t="s">
        <v>279</v>
      </c>
      <c r="C30" s="19" t="s">
        <v>87</v>
      </c>
      <c r="D30" s="19"/>
      <c r="E30" s="31">
        <v>24.3</v>
      </c>
      <c r="F30" s="30" t="s">
        <v>87</v>
      </c>
      <c r="G30" s="19"/>
      <c r="H30" s="19"/>
      <c r="I30" s="31">
        <v>27.5</v>
      </c>
      <c r="J30" s="30" t="s">
        <v>87</v>
      </c>
      <c r="K30" s="19"/>
      <c r="L30" s="11"/>
      <c r="M30" s="41">
        <v>32.299999999999997</v>
      </c>
      <c r="N30" s="40" t="s">
        <v>87</v>
      </c>
    </row>
    <row r="31" spans="1:14" x14ac:dyDescent="0.25">
      <c r="A31" s="24"/>
      <c r="B31" s="37" t="s">
        <v>281</v>
      </c>
      <c r="C31" s="19" t="s">
        <v>87</v>
      </c>
      <c r="D31" s="19"/>
      <c r="E31" s="31" t="s">
        <v>307</v>
      </c>
      <c r="F31" s="30" t="s">
        <v>308</v>
      </c>
      <c r="G31" s="19"/>
      <c r="H31" s="19"/>
      <c r="I31" s="31" t="s">
        <v>309</v>
      </c>
      <c r="J31" s="30" t="s">
        <v>308</v>
      </c>
      <c r="K31" s="19"/>
      <c r="L31" s="11"/>
      <c r="M31" s="41">
        <v>16.8</v>
      </c>
      <c r="N31" s="40"/>
    </row>
    <row r="32" spans="1:14" ht="26.25" x14ac:dyDescent="0.25">
      <c r="A32" s="24"/>
      <c r="B32" s="37" t="s">
        <v>283</v>
      </c>
      <c r="C32" s="19" t="s">
        <v>87</v>
      </c>
      <c r="D32" s="42"/>
      <c r="E32" s="43" t="s">
        <v>301</v>
      </c>
      <c r="F32" s="30" t="s">
        <v>87</v>
      </c>
      <c r="G32" s="19"/>
      <c r="H32" s="42"/>
      <c r="I32" s="43" t="s">
        <v>301</v>
      </c>
      <c r="J32" s="30" t="s">
        <v>87</v>
      </c>
      <c r="K32" s="19"/>
      <c r="L32" s="44" t="s">
        <v>87</v>
      </c>
      <c r="M32" s="45">
        <v>6.4</v>
      </c>
      <c r="N32" s="19"/>
    </row>
    <row r="33" spans="1:14" ht="15.75" thickBot="1" x14ac:dyDescent="0.3">
      <c r="A33" s="24"/>
      <c r="B33" s="46" t="s">
        <v>310</v>
      </c>
      <c r="C33" s="19" t="s">
        <v>87</v>
      </c>
      <c r="D33" s="47" t="s">
        <v>300</v>
      </c>
      <c r="E33" s="52">
        <v>575.20000000000005</v>
      </c>
      <c r="F33" s="30" t="s">
        <v>87</v>
      </c>
      <c r="G33" s="19"/>
      <c r="H33" s="47" t="s">
        <v>300</v>
      </c>
      <c r="I33" s="52">
        <v>134.19999999999999</v>
      </c>
      <c r="J33" s="30" t="s">
        <v>87</v>
      </c>
      <c r="K33" s="19"/>
      <c r="L33" s="49" t="s">
        <v>300</v>
      </c>
      <c r="M33" s="53">
        <v>402.8</v>
      </c>
      <c r="N33" s="40" t="s">
        <v>87</v>
      </c>
    </row>
    <row r="34" spans="1:14" ht="15.75" thickTop="1" x14ac:dyDescent="0.25">
      <c r="A34" s="24"/>
      <c r="B34" s="21" t="s">
        <v>311</v>
      </c>
      <c r="C34" s="19" t="s">
        <v>87</v>
      </c>
      <c r="D34" s="51"/>
      <c r="E34" s="51"/>
      <c r="F34" s="19"/>
      <c r="G34" s="19"/>
      <c r="H34" s="51"/>
      <c r="I34" s="51"/>
      <c r="J34" s="19"/>
      <c r="K34" s="19"/>
      <c r="L34" s="51"/>
      <c r="M34" s="51"/>
      <c r="N34" s="19"/>
    </row>
    <row r="35" spans="1:14" x14ac:dyDescent="0.25">
      <c r="A35" s="24"/>
      <c r="B35" s="37" t="s">
        <v>276</v>
      </c>
      <c r="C35" s="19" t="s">
        <v>87</v>
      </c>
      <c r="D35" s="19" t="s">
        <v>300</v>
      </c>
      <c r="E35" s="31">
        <v>366.8</v>
      </c>
      <c r="F35" s="30" t="s">
        <v>87</v>
      </c>
      <c r="G35" s="19"/>
      <c r="H35" s="19" t="s">
        <v>300</v>
      </c>
      <c r="I35" s="31" t="s">
        <v>312</v>
      </c>
      <c r="J35" s="30" t="s">
        <v>308</v>
      </c>
      <c r="K35" s="19"/>
      <c r="L35" s="11" t="s">
        <v>300</v>
      </c>
      <c r="M35" s="41">
        <v>156.80000000000001</v>
      </c>
      <c r="N35" s="40"/>
    </row>
    <row r="36" spans="1:14" x14ac:dyDescent="0.25">
      <c r="A36" s="24"/>
      <c r="B36" s="37" t="s">
        <v>279</v>
      </c>
      <c r="C36" s="19" t="s">
        <v>87</v>
      </c>
      <c r="D36" s="19"/>
      <c r="E36" s="31">
        <v>5.4</v>
      </c>
      <c r="F36" s="30" t="s">
        <v>87</v>
      </c>
      <c r="G36" s="19"/>
      <c r="H36" s="19"/>
      <c r="I36" s="31">
        <v>9.3000000000000007</v>
      </c>
      <c r="J36" s="30" t="s">
        <v>87</v>
      </c>
      <c r="K36" s="19"/>
      <c r="L36" s="11"/>
      <c r="M36" s="41">
        <v>13.6</v>
      </c>
      <c r="N36" s="40" t="s">
        <v>87</v>
      </c>
    </row>
    <row r="37" spans="1:14" x14ac:dyDescent="0.25">
      <c r="A37" s="24"/>
      <c r="B37" s="37" t="s">
        <v>281</v>
      </c>
      <c r="C37" s="19" t="s">
        <v>87</v>
      </c>
      <c r="D37" s="19"/>
      <c r="E37" s="31" t="s">
        <v>313</v>
      </c>
      <c r="F37" s="30" t="s">
        <v>308</v>
      </c>
      <c r="G37" s="19"/>
      <c r="H37" s="19"/>
      <c r="I37" s="31" t="s">
        <v>314</v>
      </c>
      <c r="J37" s="30" t="s">
        <v>308</v>
      </c>
      <c r="K37" s="19"/>
      <c r="L37" s="11"/>
      <c r="M37" s="41" t="s">
        <v>315</v>
      </c>
      <c r="N37" s="40" t="s">
        <v>308</v>
      </c>
    </row>
    <row r="38" spans="1:14" ht="26.25" x14ac:dyDescent="0.25">
      <c r="A38" s="24"/>
      <c r="B38" s="37" t="s">
        <v>283</v>
      </c>
      <c r="C38" s="19" t="s">
        <v>87</v>
      </c>
      <c r="D38" s="42"/>
      <c r="E38" s="43" t="s">
        <v>301</v>
      </c>
      <c r="F38" s="30" t="s">
        <v>87</v>
      </c>
      <c r="G38" s="19"/>
      <c r="H38" s="42"/>
      <c r="I38" s="43" t="s">
        <v>301</v>
      </c>
      <c r="J38" s="30" t="s">
        <v>87</v>
      </c>
      <c r="K38" s="19"/>
      <c r="L38" s="44" t="s">
        <v>87</v>
      </c>
      <c r="M38" s="45">
        <v>2</v>
      </c>
      <c r="N38" s="19"/>
    </row>
    <row r="39" spans="1:14" x14ac:dyDescent="0.25">
      <c r="A39" s="24"/>
      <c r="B39" s="46" t="s">
        <v>316</v>
      </c>
      <c r="C39" s="19" t="s">
        <v>87</v>
      </c>
      <c r="D39" s="54"/>
      <c r="E39" s="55">
        <v>345.4</v>
      </c>
      <c r="F39" s="30" t="s">
        <v>87</v>
      </c>
      <c r="G39" s="19"/>
      <c r="H39" s="54"/>
      <c r="I39" s="55" t="s">
        <v>317</v>
      </c>
      <c r="J39" s="30" t="s">
        <v>308</v>
      </c>
      <c r="K39" s="19"/>
      <c r="L39" s="56"/>
      <c r="M39" s="57">
        <v>170.2</v>
      </c>
      <c r="N39" s="40"/>
    </row>
    <row r="40" spans="1:14" x14ac:dyDescent="0.25">
      <c r="A40" s="24"/>
      <c r="B40" s="21" t="s">
        <v>318</v>
      </c>
      <c r="C40" s="19" t="s">
        <v>87</v>
      </c>
      <c r="D40" s="19"/>
      <c r="E40" s="31" t="s">
        <v>319</v>
      </c>
      <c r="F40" s="30" t="s">
        <v>308</v>
      </c>
      <c r="G40" s="19"/>
      <c r="H40" s="19"/>
      <c r="I40" s="31">
        <v>0.5</v>
      </c>
      <c r="J40" s="30" t="s">
        <v>87</v>
      </c>
      <c r="K40" s="19"/>
      <c r="L40" s="11"/>
      <c r="M40" s="31" t="s">
        <v>320</v>
      </c>
      <c r="N40" s="40" t="s">
        <v>87</v>
      </c>
    </row>
    <row r="41" spans="1:14" x14ac:dyDescent="0.25">
      <c r="A41" s="24"/>
      <c r="B41" s="21" t="s">
        <v>321</v>
      </c>
      <c r="C41" s="19" t="s">
        <v>87</v>
      </c>
      <c r="D41" s="19"/>
      <c r="E41" s="19"/>
      <c r="F41" s="19"/>
      <c r="G41" s="19"/>
      <c r="H41" s="19"/>
      <c r="I41" s="19"/>
      <c r="J41" s="19"/>
      <c r="K41" s="19"/>
      <c r="L41" s="19"/>
      <c r="M41" s="31"/>
      <c r="N41" s="19"/>
    </row>
    <row r="42" spans="1:14" x14ac:dyDescent="0.25">
      <c r="A42" s="24"/>
      <c r="B42" s="37" t="s">
        <v>322</v>
      </c>
      <c r="C42" s="19" t="s">
        <v>87</v>
      </c>
      <c r="D42" s="19"/>
      <c r="E42" s="31">
        <v>50.2</v>
      </c>
      <c r="F42" s="30" t="s">
        <v>87</v>
      </c>
      <c r="G42" s="19"/>
      <c r="H42" s="19"/>
      <c r="I42" s="31">
        <v>26.6</v>
      </c>
      <c r="J42" s="30" t="s">
        <v>87</v>
      </c>
      <c r="K42" s="19"/>
      <c r="L42" s="11"/>
      <c r="M42" s="41">
        <v>26.9</v>
      </c>
      <c r="N42" s="40" t="s">
        <v>87</v>
      </c>
    </row>
    <row r="43" spans="1:14" x14ac:dyDescent="0.25">
      <c r="A43" s="24"/>
      <c r="B43" s="37" t="s">
        <v>323</v>
      </c>
      <c r="C43" s="19" t="s">
        <v>87</v>
      </c>
      <c r="D43" s="19"/>
      <c r="E43" s="31">
        <v>3.3</v>
      </c>
      <c r="F43" s="30" t="s">
        <v>87</v>
      </c>
      <c r="G43" s="19"/>
      <c r="H43" s="19"/>
      <c r="I43" s="31">
        <v>9.4</v>
      </c>
      <c r="J43" s="30" t="s">
        <v>87</v>
      </c>
      <c r="K43" s="19"/>
      <c r="L43" s="11"/>
      <c r="M43" s="41">
        <v>10.4</v>
      </c>
      <c r="N43" s="40" t="s">
        <v>87</v>
      </c>
    </row>
    <row r="44" spans="1:14" x14ac:dyDescent="0.25">
      <c r="A44" s="24"/>
      <c r="B44" s="37" t="s">
        <v>324</v>
      </c>
      <c r="C44" s="19" t="s">
        <v>87</v>
      </c>
      <c r="D44" s="19"/>
      <c r="E44" s="31">
        <v>14.7</v>
      </c>
      <c r="F44" s="30" t="s">
        <v>87</v>
      </c>
      <c r="G44" s="19"/>
      <c r="H44" s="30"/>
      <c r="I44" s="58" t="s">
        <v>301</v>
      </c>
      <c r="J44" s="30" t="s">
        <v>87</v>
      </c>
      <c r="K44" s="19"/>
      <c r="L44" s="40"/>
      <c r="M44" s="59" t="s">
        <v>301</v>
      </c>
      <c r="N44" s="40" t="s">
        <v>87</v>
      </c>
    </row>
    <row r="45" spans="1:14" x14ac:dyDescent="0.25">
      <c r="A45" s="24"/>
      <c r="B45" s="37" t="s">
        <v>325</v>
      </c>
      <c r="C45" s="19" t="s">
        <v>87</v>
      </c>
      <c r="D45" s="19"/>
      <c r="E45" s="31">
        <v>3.2</v>
      </c>
      <c r="F45" s="30" t="s">
        <v>87</v>
      </c>
      <c r="G45" s="19"/>
      <c r="H45" s="30"/>
      <c r="I45" s="58" t="s">
        <v>301</v>
      </c>
      <c r="J45" s="30" t="s">
        <v>87</v>
      </c>
      <c r="K45" s="19"/>
      <c r="L45" s="40"/>
      <c r="M45" s="59" t="s">
        <v>301</v>
      </c>
      <c r="N45" s="40" t="s">
        <v>87</v>
      </c>
    </row>
    <row r="46" spans="1:14" x14ac:dyDescent="0.25">
      <c r="A46" s="24"/>
      <c r="B46" s="37" t="s">
        <v>109</v>
      </c>
      <c r="C46" s="19" t="s">
        <v>87</v>
      </c>
      <c r="D46" s="19"/>
      <c r="E46" s="31" t="s">
        <v>326</v>
      </c>
      <c r="F46" s="30" t="s">
        <v>308</v>
      </c>
      <c r="G46" s="19"/>
      <c r="H46" s="30"/>
      <c r="I46" s="58" t="s">
        <v>301</v>
      </c>
      <c r="J46" s="30" t="s">
        <v>87</v>
      </c>
      <c r="K46" s="19"/>
      <c r="L46" s="40"/>
      <c r="M46" s="59" t="s">
        <v>301</v>
      </c>
      <c r="N46" s="40" t="s">
        <v>87</v>
      </c>
    </row>
    <row r="47" spans="1:14" ht="39" x14ac:dyDescent="0.25">
      <c r="A47" s="24"/>
      <c r="B47" s="37" t="s">
        <v>327</v>
      </c>
      <c r="C47" s="19" t="s">
        <v>87</v>
      </c>
      <c r="D47" s="30"/>
      <c r="E47" s="58" t="s">
        <v>301</v>
      </c>
      <c r="F47" s="30" t="s">
        <v>87</v>
      </c>
      <c r="G47" s="19"/>
      <c r="H47" s="19"/>
      <c r="I47" s="31">
        <v>54.6</v>
      </c>
      <c r="J47" s="30" t="s">
        <v>87</v>
      </c>
      <c r="K47" s="19"/>
      <c r="L47" s="11"/>
      <c r="M47" s="31" t="s">
        <v>320</v>
      </c>
      <c r="N47" s="40" t="s">
        <v>87</v>
      </c>
    </row>
    <row r="48" spans="1:14" x14ac:dyDescent="0.25">
      <c r="A48" s="24"/>
      <c r="B48" s="37" t="s">
        <v>328</v>
      </c>
      <c r="C48" s="19" t="s">
        <v>87</v>
      </c>
      <c r="D48" s="19"/>
      <c r="E48" s="31" t="s">
        <v>329</v>
      </c>
      <c r="F48" s="30" t="s">
        <v>308</v>
      </c>
      <c r="G48" s="19"/>
      <c r="H48" s="19"/>
      <c r="I48" s="31" t="s">
        <v>330</v>
      </c>
      <c r="J48" s="30" t="s">
        <v>308</v>
      </c>
      <c r="K48" s="19"/>
      <c r="L48" s="11"/>
      <c r="M48" s="41" t="s">
        <v>331</v>
      </c>
      <c r="N48" s="40" t="s">
        <v>308</v>
      </c>
    </row>
    <row r="49" spans="1:14" x14ac:dyDescent="0.25">
      <c r="A49" s="24"/>
      <c r="B49" s="37" t="s">
        <v>108</v>
      </c>
      <c r="C49" s="19" t="s">
        <v>87</v>
      </c>
      <c r="D49" s="19"/>
      <c r="E49" s="31" t="s">
        <v>307</v>
      </c>
      <c r="F49" s="30" t="s">
        <v>308</v>
      </c>
      <c r="G49" s="19"/>
      <c r="H49" s="19"/>
      <c r="I49" s="31" t="s">
        <v>332</v>
      </c>
      <c r="J49" s="30" t="s">
        <v>308</v>
      </c>
      <c r="K49" s="19"/>
      <c r="L49" s="11"/>
      <c r="M49" s="31" t="s">
        <v>320</v>
      </c>
      <c r="N49" s="40"/>
    </row>
    <row r="50" spans="1:14" x14ac:dyDescent="0.25">
      <c r="A50" s="24"/>
      <c r="B50" s="21" t="s">
        <v>333</v>
      </c>
      <c r="C50" s="19" t="s">
        <v>87</v>
      </c>
      <c r="D50" s="44"/>
      <c r="E50" s="60" t="s">
        <v>334</v>
      </c>
      <c r="F50" s="30" t="s">
        <v>308</v>
      </c>
      <c r="G50" s="19"/>
      <c r="H50" s="44"/>
      <c r="I50" s="60" t="s">
        <v>335</v>
      </c>
      <c r="J50" s="30" t="s">
        <v>308</v>
      </c>
      <c r="K50" s="19"/>
      <c r="L50" s="61"/>
      <c r="M50" s="45" t="s">
        <v>336</v>
      </c>
      <c r="N50" s="40" t="s">
        <v>308</v>
      </c>
    </row>
    <row r="51" spans="1:14" ht="27" thickBot="1" x14ac:dyDescent="0.3">
      <c r="A51" s="24"/>
      <c r="B51" s="46" t="s">
        <v>113</v>
      </c>
      <c r="C51" s="19" t="s">
        <v>87</v>
      </c>
      <c r="D51" s="47" t="s">
        <v>300</v>
      </c>
      <c r="E51" s="52">
        <v>301.39999999999998</v>
      </c>
      <c r="F51" s="30" t="s">
        <v>87</v>
      </c>
      <c r="G51" s="19"/>
      <c r="H51" s="47" t="s">
        <v>300</v>
      </c>
      <c r="I51" s="52" t="s">
        <v>337</v>
      </c>
      <c r="J51" s="30" t="s">
        <v>308</v>
      </c>
      <c r="K51" s="19"/>
      <c r="L51" s="49" t="s">
        <v>300</v>
      </c>
      <c r="M51" s="53">
        <v>112</v>
      </c>
      <c r="N51" s="40"/>
    </row>
    <row r="52" spans="1:14" ht="15.75" thickTop="1" x14ac:dyDescent="0.25">
      <c r="A52" s="24"/>
      <c r="B52" s="102"/>
      <c r="C52" s="102"/>
      <c r="D52" s="102"/>
      <c r="E52" s="102"/>
      <c r="F52" s="102"/>
      <c r="G52" s="102"/>
      <c r="H52" s="102"/>
      <c r="I52" s="102"/>
      <c r="J52" s="102"/>
      <c r="K52" s="102"/>
      <c r="L52" s="102"/>
      <c r="M52" s="102"/>
      <c r="N52" s="102"/>
    </row>
    <row r="53" spans="1:14" ht="15.75" x14ac:dyDescent="0.25">
      <c r="A53" s="24"/>
      <c r="B53" s="68"/>
      <c r="C53" s="68"/>
      <c r="D53" s="68"/>
      <c r="E53" s="68"/>
      <c r="F53" s="68"/>
      <c r="G53" s="68"/>
      <c r="H53" s="68"/>
      <c r="I53" s="68"/>
      <c r="J53" s="68"/>
      <c r="K53" s="68"/>
      <c r="L53" s="68"/>
      <c r="M53" s="68"/>
      <c r="N53" s="68"/>
    </row>
    <row r="54" spans="1:14" ht="15.75" thickBot="1" x14ac:dyDescent="0.3">
      <c r="A54" s="24"/>
      <c r="B54" s="4"/>
      <c r="C54" s="4" t="s">
        <v>87</v>
      </c>
      <c r="D54" s="36" t="s">
        <v>338</v>
      </c>
      <c r="E54" s="36"/>
      <c r="F54" s="36"/>
      <c r="G54" s="36"/>
      <c r="H54" s="36"/>
      <c r="I54" s="36"/>
      <c r="J54" s="36"/>
      <c r="K54" s="36"/>
      <c r="L54" s="36"/>
      <c r="M54" s="36"/>
      <c r="N54" s="16"/>
    </row>
    <row r="55" spans="1:14" ht="15.75" thickBot="1" x14ac:dyDescent="0.3">
      <c r="A55" s="24"/>
      <c r="B55" s="16"/>
      <c r="C55" s="16" t="s">
        <v>87</v>
      </c>
      <c r="D55" s="62">
        <v>2012</v>
      </c>
      <c r="E55" s="62"/>
      <c r="F55" s="16"/>
      <c r="G55" s="16" t="s">
        <v>87</v>
      </c>
      <c r="H55" s="62">
        <v>2013</v>
      </c>
      <c r="I55" s="62"/>
      <c r="J55" s="16"/>
      <c r="K55" s="16" t="s">
        <v>87</v>
      </c>
      <c r="L55" s="62">
        <v>2014</v>
      </c>
      <c r="M55" s="62"/>
      <c r="N55" s="16"/>
    </row>
    <row r="56" spans="1:14" x14ac:dyDescent="0.25">
      <c r="A56" s="24"/>
      <c r="B56" s="16"/>
      <c r="C56" s="16" t="s">
        <v>87</v>
      </c>
      <c r="D56" s="35" t="s">
        <v>298</v>
      </c>
      <c r="E56" s="35"/>
      <c r="F56" s="35"/>
      <c r="G56" s="35"/>
      <c r="H56" s="35"/>
      <c r="I56" s="35"/>
      <c r="J56" s="35"/>
      <c r="K56" s="35"/>
      <c r="L56" s="35"/>
      <c r="M56" s="35"/>
      <c r="N56" s="16"/>
    </row>
    <row r="57" spans="1:14" x14ac:dyDescent="0.25">
      <c r="A57" s="24"/>
      <c r="B57" s="21" t="s">
        <v>339</v>
      </c>
      <c r="C57" s="19" t="s">
        <v>87</v>
      </c>
      <c r="D57" s="19"/>
      <c r="E57" s="19"/>
      <c r="F57" s="19"/>
      <c r="G57" s="19" t="s">
        <v>87</v>
      </c>
      <c r="H57" s="19"/>
      <c r="I57" s="19"/>
      <c r="J57" s="19"/>
      <c r="K57" s="19" t="s">
        <v>87</v>
      </c>
      <c r="L57" s="19"/>
      <c r="M57" s="19"/>
      <c r="N57" s="19"/>
    </row>
    <row r="58" spans="1:14" x14ac:dyDescent="0.25">
      <c r="A58" s="24"/>
      <c r="B58" s="37" t="s">
        <v>276</v>
      </c>
      <c r="C58" s="19" t="s">
        <v>87</v>
      </c>
      <c r="D58" s="19" t="s">
        <v>300</v>
      </c>
      <c r="E58" s="31">
        <v>50.4</v>
      </c>
      <c r="F58" s="30" t="s">
        <v>87</v>
      </c>
      <c r="G58" s="19" t="s">
        <v>87</v>
      </c>
      <c r="H58" s="19" t="s">
        <v>300</v>
      </c>
      <c r="I58" s="31">
        <v>52.8</v>
      </c>
      <c r="J58" s="30" t="s">
        <v>87</v>
      </c>
      <c r="K58" s="19" t="s">
        <v>87</v>
      </c>
      <c r="L58" s="11" t="s">
        <v>300</v>
      </c>
      <c r="M58" s="41">
        <v>51.9</v>
      </c>
      <c r="N58" s="40" t="s">
        <v>87</v>
      </c>
    </row>
    <row r="59" spans="1:14" x14ac:dyDescent="0.25">
      <c r="A59" s="24"/>
      <c r="B59" s="37" t="s">
        <v>340</v>
      </c>
      <c r="C59" s="19" t="s">
        <v>87</v>
      </c>
      <c r="D59" s="19"/>
      <c r="E59" s="31">
        <v>5.8</v>
      </c>
      <c r="F59" s="30" t="s">
        <v>87</v>
      </c>
      <c r="G59" s="19" t="s">
        <v>87</v>
      </c>
      <c r="H59" s="19"/>
      <c r="I59" s="31">
        <v>3.3</v>
      </c>
      <c r="J59" s="30" t="s">
        <v>87</v>
      </c>
      <c r="K59" s="19" t="s">
        <v>87</v>
      </c>
      <c r="L59" s="11"/>
      <c r="M59" s="41">
        <v>3.5</v>
      </c>
      <c r="N59" s="40" t="s">
        <v>87</v>
      </c>
    </row>
    <row r="60" spans="1:14" x14ac:dyDescent="0.25">
      <c r="A60" s="24"/>
      <c r="B60" s="37" t="s">
        <v>281</v>
      </c>
      <c r="C60" s="19" t="s">
        <v>87</v>
      </c>
      <c r="D60" s="19"/>
      <c r="E60" s="31">
        <v>13.2</v>
      </c>
      <c r="F60" s="30" t="s">
        <v>87</v>
      </c>
      <c r="G60" s="19" t="s">
        <v>87</v>
      </c>
      <c r="H60" s="19"/>
      <c r="I60" s="31">
        <v>18.399999999999999</v>
      </c>
      <c r="J60" s="30" t="s">
        <v>87</v>
      </c>
      <c r="K60" s="19" t="s">
        <v>87</v>
      </c>
      <c r="L60" s="11"/>
      <c r="M60" s="41">
        <v>20.3</v>
      </c>
      <c r="N60" s="40" t="s">
        <v>87</v>
      </c>
    </row>
    <row r="61" spans="1:14" ht="26.25" x14ac:dyDescent="0.25">
      <c r="A61" s="24"/>
      <c r="B61" s="37" t="s">
        <v>283</v>
      </c>
      <c r="C61" s="19" t="s">
        <v>87</v>
      </c>
      <c r="D61" s="42"/>
      <c r="E61" s="43" t="s">
        <v>301</v>
      </c>
      <c r="F61" s="30" t="s">
        <v>87</v>
      </c>
      <c r="G61" s="19" t="s">
        <v>87</v>
      </c>
      <c r="H61" s="42"/>
      <c r="I61" s="43" t="s">
        <v>301</v>
      </c>
      <c r="J61" s="30" t="s">
        <v>87</v>
      </c>
      <c r="K61" s="19" t="s">
        <v>87</v>
      </c>
      <c r="L61" s="63"/>
      <c r="M61" s="45">
        <v>2.7</v>
      </c>
      <c r="N61" s="19"/>
    </row>
    <row r="62" spans="1:14" ht="15.75" thickBot="1" x14ac:dyDescent="0.3">
      <c r="A62" s="24"/>
      <c r="B62" s="46" t="s">
        <v>138</v>
      </c>
      <c r="C62" s="19" t="s">
        <v>87</v>
      </c>
      <c r="D62" s="47" t="s">
        <v>300</v>
      </c>
      <c r="E62" s="52">
        <v>69.400000000000006</v>
      </c>
      <c r="F62" s="30" t="s">
        <v>87</v>
      </c>
      <c r="G62" s="19" t="s">
        <v>87</v>
      </c>
      <c r="H62" s="47" t="s">
        <v>300</v>
      </c>
      <c r="I62" s="52">
        <v>74.5</v>
      </c>
      <c r="J62" s="30" t="s">
        <v>87</v>
      </c>
      <c r="K62" s="19" t="s">
        <v>87</v>
      </c>
      <c r="L62" s="49" t="s">
        <v>300</v>
      </c>
      <c r="M62" s="53">
        <v>78.400000000000006</v>
      </c>
      <c r="N62" s="40" t="s">
        <v>87</v>
      </c>
    </row>
    <row r="63" spans="1:14" ht="15.75" thickTop="1" x14ac:dyDescent="0.25">
      <c r="A63" s="24"/>
      <c r="B63" s="21" t="s">
        <v>341</v>
      </c>
      <c r="C63" s="19" t="s">
        <v>87</v>
      </c>
      <c r="D63" s="51"/>
      <c r="E63" s="51"/>
      <c r="F63" s="19"/>
      <c r="G63" s="19" t="s">
        <v>87</v>
      </c>
      <c r="H63" s="51"/>
      <c r="I63" s="51"/>
      <c r="J63" s="19"/>
      <c r="K63" s="19" t="s">
        <v>87</v>
      </c>
      <c r="L63" s="51"/>
      <c r="M63" s="51"/>
      <c r="N63" s="19"/>
    </row>
    <row r="64" spans="1:14" x14ac:dyDescent="0.25">
      <c r="A64" s="24"/>
      <c r="B64" s="37" t="s">
        <v>276</v>
      </c>
      <c r="C64" s="19" t="s">
        <v>87</v>
      </c>
      <c r="D64" s="19" t="s">
        <v>300</v>
      </c>
      <c r="E64" s="31">
        <v>74.900000000000006</v>
      </c>
      <c r="F64" s="30" t="s">
        <v>87</v>
      </c>
      <c r="G64" s="19" t="s">
        <v>87</v>
      </c>
      <c r="H64" s="19" t="s">
        <v>300</v>
      </c>
      <c r="I64" s="31">
        <v>67.599999999999994</v>
      </c>
      <c r="J64" s="30" t="s">
        <v>87</v>
      </c>
      <c r="K64" s="19" t="s">
        <v>87</v>
      </c>
      <c r="L64" s="11" t="s">
        <v>300</v>
      </c>
      <c r="M64" s="41">
        <v>61.3</v>
      </c>
      <c r="N64" s="40" t="s">
        <v>87</v>
      </c>
    </row>
    <row r="65" spans="1:14" x14ac:dyDescent="0.25">
      <c r="A65" s="24"/>
      <c r="B65" s="37" t="s">
        <v>340</v>
      </c>
      <c r="C65" s="19" t="s">
        <v>87</v>
      </c>
      <c r="D65" s="19"/>
      <c r="E65" s="31">
        <v>4.3</v>
      </c>
      <c r="F65" s="30" t="s">
        <v>87</v>
      </c>
      <c r="G65" s="19" t="s">
        <v>87</v>
      </c>
      <c r="H65" s="19"/>
      <c r="I65" s="31">
        <v>3.5</v>
      </c>
      <c r="J65" s="30" t="s">
        <v>87</v>
      </c>
      <c r="K65" s="19" t="s">
        <v>87</v>
      </c>
      <c r="L65" s="11"/>
      <c r="M65" s="41">
        <v>2.8</v>
      </c>
      <c r="N65" s="40" t="s">
        <v>87</v>
      </c>
    </row>
    <row r="66" spans="1:14" x14ac:dyDescent="0.25">
      <c r="A66" s="24"/>
      <c r="B66" s="37" t="s">
        <v>281</v>
      </c>
      <c r="C66" s="19" t="s">
        <v>87</v>
      </c>
      <c r="D66" s="19"/>
      <c r="E66" s="31">
        <v>19.600000000000001</v>
      </c>
      <c r="F66" s="30" t="s">
        <v>87</v>
      </c>
      <c r="G66" s="19" t="s">
        <v>87</v>
      </c>
      <c r="H66" s="19"/>
      <c r="I66" s="31">
        <v>3.5</v>
      </c>
      <c r="J66" s="30" t="s">
        <v>87</v>
      </c>
      <c r="K66" s="19" t="s">
        <v>87</v>
      </c>
      <c r="L66" s="11"/>
      <c r="M66" s="41">
        <v>4.5</v>
      </c>
      <c r="N66" s="40" t="s">
        <v>87</v>
      </c>
    </row>
    <row r="67" spans="1:14" ht="26.25" x14ac:dyDescent="0.25">
      <c r="A67" s="24"/>
      <c r="B67" s="37" t="s">
        <v>283</v>
      </c>
      <c r="C67" s="19" t="s">
        <v>87</v>
      </c>
      <c r="D67" s="30"/>
      <c r="E67" s="58" t="s">
        <v>301</v>
      </c>
      <c r="F67" s="30" t="s">
        <v>87</v>
      </c>
      <c r="G67" s="19" t="s">
        <v>87</v>
      </c>
      <c r="H67" s="30"/>
      <c r="I67" s="58" t="s">
        <v>301</v>
      </c>
      <c r="J67" s="30" t="s">
        <v>87</v>
      </c>
      <c r="K67" s="19" t="s">
        <v>87</v>
      </c>
      <c r="L67" s="19"/>
      <c r="M67" s="31" t="s">
        <v>342</v>
      </c>
      <c r="N67" s="19"/>
    </row>
    <row r="68" spans="1:14" x14ac:dyDescent="0.25">
      <c r="A68" s="24"/>
      <c r="B68" s="37" t="s">
        <v>343</v>
      </c>
      <c r="C68" s="19" t="s">
        <v>87</v>
      </c>
      <c r="D68" s="42"/>
      <c r="E68" s="43" t="s">
        <v>301</v>
      </c>
      <c r="F68" s="30" t="s">
        <v>87</v>
      </c>
      <c r="G68" s="19" t="s">
        <v>87</v>
      </c>
      <c r="H68" s="42"/>
      <c r="I68" s="43" t="s">
        <v>301</v>
      </c>
      <c r="J68" s="30" t="s">
        <v>87</v>
      </c>
      <c r="K68" s="19" t="s">
        <v>87</v>
      </c>
      <c r="L68" s="64"/>
      <c r="M68" s="65">
        <v>0.1</v>
      </c>
      <c r="N68" s="40" t="s">
        <v>87</v>
      </c>
    </row>
    <row r="69" spans="1:14" ht="15.75" thickBot="1" x14ac:dyDescent="0.3">
      <c r="A69" s="24"/>
      <c r="B69" s="46" t="s">
        <v>138</v>
      </c>
      <c r="C69" s="19" t="s">
        <v>87</v>
      </c>
      <c r="D69" s="47" t="s">
        <v>300</v>
      </c>
      <c r="E69" s="52">
        <v>98.8</v>
      </c>
      <c r="F69" s="30" t="s">
        <v>87</v>
      </c>
      <c r="G69" s="19" t="s">
        <v>87</v>
      </c>
      <c r="H69" s="47" t="s">
        <v>300</v>
      </c>
      <c r="I69" s="52">
        <v>74.599999999999994</v>
      </c>
      <c r="J69" s="30" t="s">
        <v>87</v>
      </c>
      <c r="K69" s="19" t="s">
        <v>87</v>
      </c>
      <c r="L69" s="49" t="s">
        <v>300</v>
      </c>
      <c r="M69" s="53">
        <v>72.7</v>
      </c>
      <c r="N69" s="40" t="s">
        <v>87</v>
      </c>
    </row>
    <row r="70" spans="1:14" ht="15.75" thickTop="1" x14ac:dyDescent="0.25">
      <c r="A70" s="24"/>
      <c r="B70" s="102"/>
      <c r="C70" s="102"/>
      <c r="D70" s="102"/>
      <c r="E70" s="102"/>
      <c r="F70" s="102"/>
      <c r="G70" s="102"/>
      <c r="H70" s="102"/>
      <c r="I70" s="102"/>
      <c r="J70" s="102"/>
      <c r="K70" s="102"/>
      <c r="L70" s="102"/>
      <c r="M70" s="102"/>
      <c r="N70" s="102"/>
    </row>
    <row r="71" spans="1:14" ht="25.5" x14ac:dyDescent="0.25">
      <c r="A71" s="24"/>
      <c r="B71" s="66" t="s">
        <v>349</v>
      </c>
      <c r="C71" s="67" t="s">
        <v>350</v>
      </c>
    </row>
    <row r="72" spans="1:14" ht="15.75" x14ac:dyDescent="0.25">
      <c r="A72" s="24" t="s">
        <v>1230</v>
      </c>
      <c r="B72" s="28"/>
      <c r="C72" s="28"/>
      <c r="D72" s="28"/>
      <c r="E72" s="28"/>
      <c r="F72" s="28"/>
      <c r="G72" s="28"/>
      <c r="H72" s="28"/>
      <c r="I72" s="28"/>
      <c r="J72" s="28"/>
      <c r="K72" s="28"/>
      <c r="L72" s="28"/>
      <c r="M72" s="28"/>
      <c r="N72" s="28"/>
    </row>
    <row r="73" spans="1:14" ht="15.75" thickBot="1" x14ac:dyDescent="0.3">
      <c r="A73" s="24"/>
      <c r="B73" s="4"/>
      <c r="C73" s="16" t="s">
        <v>87</v>
      </c>
      <c r="D73" s="36" t="s">
        <v>344</v>
      </c>
      <c r="E73" s="36"/>
      <c r="F73" s="36"/>
      <c r="G73" s="36"/>
      <c r="H73" s="36"/>
      <c r="I73" s="36"/>
      <c r="J73" s="36"/>
      <c r="K73" s="36"/>
      <c r="L73" s="36"/>
      <c r="M73" s="36"/>
      <c r="N73" s="16"/>
    </row>
    <row r="74" spans="1:14" ht="15.75" thickBot="1" x14ac:dyDescent="0.3">
      <c r="A74" s="24"/>
      <c r="B74" s="16"/>
      <c r="C74" s="16" t="s">
        <v>87</v>
      </c>
      <c r="D74" s="62">
        <v>2012</v>
      </c>
      <c r="E74" s="62"/>
      <c r="F74" s="16"/>
      <c r="G74" s="16" t="s">
        <v>87</v>
      </c>
      <c r="H74" s="62">
        <v>2013</v>
      </c>
      <c r="I74" s="62"/>
      <c r="J74" s="16"/>
      <c r="K74" s="16" t="s">
        <v>87</v>
      </c>
      <c r="L74" s="62">
        <v>2014</v>
      </c>
      <c r="M74" s="62"/>
      <c r="N74" s="16"/>
    </row>
    <row r="75" spans="1:14" x14ac:dyDescent="0.25">
      <c r="A75" s="24"/>
      <c r="B75" s="16"/>
      <c r="C75" s="16" t="s">
        <v>87</v>
      </c>
      <c r="D75" s="35" t="s">
        <v>298</v>
      </c>
      <c r="E75" s="35"/>
      <c r="F75" s="35"/>
      <c r="G75" s="35"/>
      <c r="H75" s="35"/>
      <c r="I75" s="35"/>
      <c r="J75" s="35"/>
      <c r="K75" s="35"/>
      <c r="L75" s="35"/>
      <c r="M75" s="35"/>
      <c r="N75" s="16"/>
    </row>
    <row r="76" spans="1:14" x14ac:dyDescent="0.25">
      <c r="A76" s="24"/>
      <c r="B76" s="21" t="s">
        <v>345</v>
      </c>
      <c r="C76" s="19" t="s">
        <v>87</v>
      </c>
      <c r="D76" s="19"/>
      <c r="E76" s="19"/>
      <c r="F76" s="19"/>
      <c r="G76" s="19" t="s">
        <v>87</v>
      </c>
      <c r="H76" s="19"/>
      <c r="I76" s="19"/>
      <c r="J76" s="19"/>
      <c r="K76" s="19" t="s">
        <v>87</v>
      </c>
      <c r="L76" s="19"/>
      <c r="M76" s="19"/>
      <c r="N76" s="19"/>
    </row>
    <row r="77" spans="1:14" x14ac:dyDescent="0.25">
      <c r="A77" s="24"/>
      <c r="B77" s="37" t="s">
        <v>346</v>
      </c>
      <c r="C77" s="19" t="s">
        <v>87</v>
      </c>
      <c r="D77" s="19"/>
      <c r="E77" s="19"/>
      <c r="F77" s="19"/>
      <c r="G77" s="19" t="s">
        <v>87</v>
      </c>
      <c r="H77" s="19"/>
      <c r="I77" s="19"/>
      <c r="J77" s="19"/>
      <c r="K77" s="19" t="s">
        <v>87</v>
      </c>
      <c r="L77" s="19"/>
      <c r="M77" s="19"/>
      <c r="N77" s="19"/>
    </row>
    <row r="78" spans="1:14" x14ac:dyDescent="0.25">
      <c r="A78" s="24"/>
      <c r="B78" s="46" t="s">
        <v>276</v>
      </c>
      <c r="C78" s="19" t="s">
        <v>87</v>
      </c>
      <c r="D78" s="19" t="s">
        <v>300</v>
      </c>
      <c r="E78" s="38">
        <v>2401.1</v>
      </c>
      <c r="F78" s="30" t="s">
        <v>87</v>
      </c>
      <c r="G78" s="19" t="s">
        <v>87</v>
      </c>
      <c r="H78" s="19" t="s">
        <v>300</v>
      </c>
      <c r="I78" s="38">
        <v>1984.8</v>
      </c>
      <c r="J78" s="30" t="s">
        <v>87</v>
      </c>
      <c r="K78" s="19" t="s">
        <v>87</v>
      </c>
      <c r="L78" s="11" t="s">
        <v>300</v>
      </c>
      <c r="M78" s="39">
        <v>2016</v>
      </c>
      <c r="N78" s="40" t="s">
        <v>87</v>
      </c>
    </row>
    <row r="79" spans="1:14" x14ac:dyDescent="0.25">
      <c r="A79" s="24"/>
      <c r="B79" s="46" t="s">
        <v>279</v>
      </c>
      <c r="C79" s="19" t="s">
        <v>87</v>
      </c>
      <c r="D79" s="19"/>
      <c r="E79" s="31">
        <v>82.3</v>
      </c>
      <c r="F79" s="30" t="s">
        <v>87</v>
      </c>
      <c r="G79" s="19" t="s">
        <v>87</v>
      </c>
      <c r="H79" s="19"/>
      <c r="I79" s="31">
        <v>83.1</v>
      </c>
      <c r="J79" s="30" t="s">
        <v>87</v>
      </c>
      <c r="K79" s="19" t="s">
        <v>87</v>
      </c>
      <c r="L79" s="11"/>
      <c r="M79" s="41">
        <v>85.5</v>
      </c>
      <c r="N79" s="40" t="s">
        <v>87</v>
      </c>
    </row>
    <row r="80" spans="1:14" x14ac:dyDescent="0.25">
      <c r="A80" s="24"/>
      <c r="B80" s="46" t="s">
        <v>281</v>
      </c>
      <c r="C80" s="19" t="s">
        <v>87</v>
      </c>
      <c r="D80" s="19"/>
      <c r="E80" s="31">
        <v>265</v>
      </c>
      <c r="F80" s="30" t="s">
        <v>87</v>
      </c>
      <c r="G80" s="19" t="s">
        <v>87</v>
      </c>
      <c r="H80" s="19"/>
      <c r="I80" s="31">
        <v>270.10000000000002</v>
      </c>
      <c r="J80" s="30" t="s">
        <v>87</v>
      </c>
      <c r="K80" s="19" t="s">
        <v>87</v>
      </c>
      <c r="L80" s="11"/>
      <c r="M80" s="41">
        <v>257.7</v>
      </c>
      <c r="N80" s="40" t="s">
        <v>87</v>
      </c>
    </row>
    <row r="81" spans="1:14" ht="26.25" x14ac:dyDescent="0.25">
      <c r="A81" s="24"/>
      <c r="B81" s="46" t="s">
        <v>283</v>
      </c>
      <c r="C81" s="19" t="s">
        <v>87</v>
      </c>
      <c r="D81" s="30"/>
      <c r="E81" s="58" t="s">
        <v>301</v>
      </c>
      <c r="F81" s="30" t="s">
        <v>87</v>
      </c>
      <c r="G81" s="19" t="s">
        <v>87</v>
      </c>
      <c r="H81" s="19"/>
      <c r="I81" s="31">
        <v>253.7</v>
      </c>
      <c r="J81" s="19"/>
      <c r="K81" s="19" t="s">
        <v>87</v>
      </c>
      <c r="L81" s="19"/>
      <c r="M81" s="41">
        <v>246.3</v>
      </c>
      <c r="N81" s="19"/>
    </row>
    <row r="82" spans="1:14" ht="26.25" x14ac:dyDescent="0.25">
      <c r="A82" s="24"/>
      <c r="B82" s="37" t="s">
        <v>347</v>
      </c>
      <c r="C82" s="19" t="s">
        <v>87</v>
      </c>
      <c r="D82" s="19"/>
      <c r="E82" s="31">
        <v>16.2</v>
      </c>
      <c r="F82" s="30" t="s">
        <v>87</v>
      </c>
      <c r="G82" s="19" t="s">
        <v>87</v>
      </c>
      <c r="H82" s="30"/>
      <c r="I82" s="58" t="s">
        <v>301</v>
      </c>
      <c r="J82" s="30" t="s">
        <v>87</v>
      </c>
      <c r="K82" s="19" t="s">
        <v>87</v>
      </c>
      <c r="L82" s="40"/>
      <c r="M82" s="59" t="s">
        <v>301</v>
      </c>
      <c r="N82" s="40" t="s">
        <v>87</v>
      </c>
    </row>
    <row r="83" spans="1:14" x14ac:dyDescent="0.25">
      <c r="A83" s="24"/>
      <c r="B83" s="37" t="s">
        <v>348</v>
      </c>
      <c r="C83" s="19" t="s">
        <v>87</v>
      </c>
      <c r="D83" s="44"/>
      <c r="E83" s="60">
        <v>405.9</v>
      </c>
      <c r="F83" s="30" t="s">
        <v>87</v>
      </c>
      <c r="G83" s="19" t="s">
        <v>87</v>
      </c>
      <c r="H83" s="44"/>
      <c r="I83" s="60">
        <v>375.5</v>
      </c>
      <c r="J83" s="30" t="s">
        <v>87</v>
      </c>
      <c r="K83" s="19" t="s">
        <v>87</v>
      </c>
      <c r="L83" s="61"/>
      <c r="M83" s="45">
        <v>361.7</v>
      </c>
      <c r="N83" s="40" t="s">
        <v>87</v>
      </c>
    </row>
    <row r="84" spans="1:14" ht="15.75" thickBot="1" x14ac:dyDescent="0.3">
      <c r="A84" s="24"/>
      <c r="B84" s="46" t="s">
        <v>138</v>
      </c>
      <c r="C84" s="19" t="s">
        <v>87</v>
      </c>
      <c r="D84" s="47" t="s">
        <v>300</v>
      </c>
      <c r="E84" s="48">
        <v>3170.5</v>
      </c>
      <c r="F84" s="30" t="s">
        <v>87</v>
      </c>
      <c r="G84" s="19" t="s">
        <v>87</v>
      </c>
      <c r="H84" s="47" t="s">
        <v>300</v>
      </c>
      <c r="I84" s="48">
        <v>2967.2</v>
      </c>
      <c r="J84" s="30" t="s">
        <v>87</v>
      </c>
      <c r="K84" s="19" t="s">
        <v>87</v>
      </c>
      <c r="L84" s="49" t="s">
        <v>300</v>
      </c>
      <c r="M84" s="50">
        <v>2967.2</v>
      </c>
      <c r="N84" s="40" t="s">
        <v>87</v>
      </c>
    </row>
    <row r="85" spans="1:14" ht="15.75" thickTop="1" x14ac:dyDescent="0.25">
      <c r="A85" s="24"/>
      <c r="B85" s="102"/>
      <c r="C85" s="102"/>
      <c r="D85" s="102"/>
      <c r="E85" s="102"/>
      <c r="F85" s="102"/>
      <c r="G85" s="102"/>
      <c r="H85" s="102"/>
      <c r="I85" s="102"/>
      <c r="J85" s="102"/>
      <c r="K85" s="102"/>
      <c r="L85" s="102"/>
      <c r="M85" s="102"/>
      <c r="N85" s="102"/>
    </row>
    <row r="86" spans="1:14" ht="15.75" x14ac:dyDescent="0.25">
      <c r="A86" s="24" t="s">
        <v>1231</v>
      </c>
      <c r="B86" s="28"/>
      <c r="C86" s="28"/>
      <c r="D86" s="28"/>
      <c r="E86" s="28"/>
      <c r="F86" s="28"/>
      <c r="G86" s="28"/>
      <c r="H86" s="28"/>
      <c r="I86" s="28"/>
      <c r="J86" s="28"/>
      <c r="K86" s="28"/>
      <c r="L86" s="28"/>
      <c r="M86" s="28"/>
      <c r="N86" s="28"/>
    </row>
    <row r="87" spans="1:14" ht="15.75" thickBot="1" x14ac:dyDescent="0.3">
      <c r="A87" s="24"/>
      <c r="B87" s="4"/>
      <c r="C87" s="16" t="s">
        <v>87</v>
      </c>
      <c r="D87" s="36" t="s">
        <v>297</v>
      </c>
      <c r="E87" s="36"/>
      <c r="F87" s="36"/>
      <c r="G87" s="36"/>
      <c r="H87" s="36"/>
      <c r="I87" s="36"/>
      <c r="J87" s="36"/>
      <c r="K87" s="36"/>
      <c r="L87" s="36"/>
      <c r="M87" s="36"/>
      <c r="N87" s="16"/>
    </row>
    <row r="88" spans="1:14" ht="15.75" thickBot="1" x14ac:dyDescent="0.3">
      <c r="A88" s="24"/>
      <c r="B88" s="16"/>
      <c r="C88" s="16" t="s">
        <v>87</v>
      </c>
      <c r="D88" s="62">
        <v>2012</v>
      </c>
      <c r="E88" s="62"/>
      <c r="F88" s="16"/>
      <c r="G88" s="16"/>
      <c r="H88" s="62">
        <v>2013</v>
      </c>
      <c r="I88" s="62"/>
      <c r="J88" s="16"/>
      <c r="K88" s="16"/>
      <c r="L88" s="62">
        <v>2014</v>
      </c>
      <c r="M88" s="62"/>
      <c r="N88" s="16"/>
    </row>
    <row r="89" spans="1:14" x14ac:dyDescent="0.25">
      <c r="A89" s="24"/>
      <c r="B89" s="16"/>
      <c r="C89" s="16" t="s">
        <v>87</v>
      </c>
      <c r="D89" s="35" t="s">
        <v>298</v>
      </c>
      <c r="E89" s="35"/>
      <c r="F89" s="35"/>
      <c r="G89" s="35"/>
      <c r="H89" s="35"/>
      <c r="I89" s="35"/>
      <c r="J89" s="35"/>
      <c r="K89" s="35"/>
      <c r="L89" s="35"/>
      <c r="M89" s="35"/>
      <c r="N89" s="16"/>
    </row>
    <row r="90" spans="1:14" x14ac:dyDescent="0.25">
      <c r="A90" s="24"/>
      <c r="B90" s="21" t="s">
        <v>352</v>
      </c>
      <c r="C90" s="19" t="s">
        <v>87</v>
      </c>
      <c r="D90" s="19"/>
      <c r="E90" s="19"/>
      <c r="F90" s="19"/>
      <c r="G90" s="19"/>
      <c r="H90" s="19"/>
      <c r="I90" s="19"/>
      <c r="J90" s="19"/>
      <c r="K90" s="19"/>
      <c r="L90" s="19"/>
      <c r="M90" s="19"/>
      <c r="N90" s="19"/>
    </row>
    <row r="91" spans="1:14" x14ac:dyDescent="0.25">
      <c r="A91" s="24"/>
      <c r="B91" s="37" t="s">
        <v>353</v>
      </c>
      <c r="C91" s="19" t="s">
        <v>87</v>
      </c>
      <c r="D91" s="19" t="s">
        <v>300</v>
      </c>
      <c r="E91" s="38">
        <v>1153.8</v>
      </c>
      <c r="F91" s="30" t="s">
        <v>87</v>
      </c>
      <c r="G91" s="19"/>
      <c r="H91" s="19" t="s">
        <v>300</v>
      </c>
      <c r="I91" s="31">
        <v>961.5</v>
      </c>
      <c r="J91" s="30" t="s">
        <v>87</v>
      </c>
      <c r="K91" s="19"/>
      <c r="L91" s="11" t="s">
        <v>300</v>
      </c>
      <c r="M91" s="41">
        <v>993.7</v>
      </c>
      <c r="N91" s="40" t="s">
        <v>87</v>
      </c>
    </row>
    <row r="92" spans="1:14" x14ac:dyDescent="0.25">
      <c r="A92" s="24"/>
      <c r="B92" s="37" t="s">
        <v>354</v>
      </c>
      <c r="C92" s="19" t="s">
        <v>87</v>
      </c>
      <c r="D92" s="19"/>
      <c r="E92" s="31">
        <v>977.7</v>
      </c>
      <c r="F92" s="30" t="s">
        <v>87</v>
      </c>
      <c r="G92" s="19"/>
      <c r="H92" s="19"/>
      <c r="I92" s="31">
        <v>915.8</v>
      </c>
      <c r="J92" s="30" t="s">
        <v>87</v>
      </c>
      <c r="K92" s="19"/>
      <c r="L92" s="11"/>
      <c r="M92" s="41">
        <v>844.1</v>
      </c>
      <c r="N92" s="40" t="s">
        <v>87</v>
      </c>
    </row>
    <row r="93" spans="1:14" x14ac:dyDescent="0.25">
      <c r="A93" s="24"/>
      <c r="B93" s="37" t="s">
        <v>355</v>
      </c>
      <c r="C93" s="19" t="s">
        <v>87</v>
      </c>
      <c r="D93" s="19"/>
      <c r="E93" s="31">
        <v>339.1</v>
      </c>
      <c r="F93" s="30" t="s">
        <v>87</v>
      </c>
      <c r="G93" s="19"/>
      <c r="H93" s="19"/>
      <c r="I93" s="31">
        <v>246.5</v>
      </c>
      <c r="J93" s="30" t="s">
        <v>87</v>
      </c>
      <c r="K93" s="19"/>
      <c r="L93" s="11"/>
      <c r="M93" s="41">
        <v>252.3</v>
      </c>
      <c r="N93" s="40" t="s">
        <v>87</v>
      </c>
    </row>
    <row r="94" spans="1:14" x14ac:dyDescent="0.25">
      <c r="A94" s="24"/>
      <c r="B94" s="37" t="s">
        <v>356</v>
      </c>
      <c r="C94" s="19" t="s">
        <v>87</v>
      </c>
      <c r="D94" s="19"/>
      <c r="E94" s="31">
        <v>272.89999999999998</v>
      </c>
      <c r="F94" s="30" t="s">
        <v>87</v>
      </c>
      <c r="G94" s="19"/>
      <c r="H94" s="19"/>
      <c r="I94" s="31">
        <v>254.6</v>
      </c>
      <c r="J94" s="30" t="s">
        <v>87</v>
      </c>
      <c r="K94" s="19"/>
      <c r="L94" s="11"/>
      <c r="M94" s="41">
        <v>249.3</v>
      </c>
      <c r="N94" s="30"/>
    </row>
    <row r="95" spans="1:14" x14ac:dyDescent="0.25">
      <c r="A95" s="24"/>
      <c r="B95" s="37" t="s">
        <v>357</v>
      </c>
      <c r="C95" s="19" t="s">
        <v>87</v>
      </c>
      <c r="D95" s="19"/>
      <c r="E95" s="31">
        <v>284</v>
      </c>
      <c r="F95" s="30" t="s">
        <v>87</v>
      </c>
      <c r="G95" s="19"/>
      <c r="H95" s="19"/>
      <c r="I95" s="31">
        <v>261.3</v>
      </c>
      <c r="J95" s="30" t="s">
        <v>87</v>
      </c>
      <c r="K95" s="19"/>
      <c r="L95" s="11"/>
      <c r="M95" s="41">
        <v>256.8</v>
      </c>
      <c r="N95" s="40" t="s">
        <v>87</v>
      </c>
    </row>
    <row r="96" spans="1:14" x14ac:dyDescent="0.25">
      <c r="A96" s="24"/>
      <c r="B96" s="37" t="s">
        <v>358</v>
      </c>
      <c r="C96" s="19" t="s">
        <v>87</v>
      </c>
      <c r="D96" s="44"/>
      <c r="E96" s="60" t="s">
        <v>359</v>
      </c>
      <c r="F96" s="30" t="s">
        <v>308</v>
      </c>
      <c r="G96" s="19"/>
      <c r="H96" s="44"/>
      <c r="I96" s="60" t="s">
        <v>360</v>
      </c>
      <c r="J96" s="30" t="s">
        <v>308</v>
      </c>
      <c r="K96" s="19"/>
      <c r="L96" s="61"/>
      <c r="M96" s="45" t="s">
        <v>361</v>
      </c>
      <c r="N96" s="40" t="s">
        <v>308</v>
      </c>
    </row>
    <row r="97" spans="1:14" ht="15.75" thickBot="1" x14ac:dyDescent="0.3">
      <c r="A97" s="24"/>
      <c r="B97" s="46" t="s">
        <v>138</v>
      </c>
      <c r="C97" s="19" t="s">
        <v>87</v>
      </c>
      <c r="D97" s="47" t="s">
        <v>300</v>
      </c>
      <c r="E97" s="48">
        <v>2087.3000000000002</v>
      </c>
      <c r="F97" s="30" t="s">
        <v>87</v>
      </c>
      <c r="G97" s="19"/>
      <c r="H97" s="47" t="s">
        <v>300</v>
      </c>
      <c r="I97" s="48">
        <v>1863.6</v>
      </c>
      <c r="J97" s="30" t="s">
        <v>87</v>
      </c>
      <c r="K97" s="19"/>
      <c r="L97" s="49" t="s">
        <v>300</v>
      </c>
      <c r="M97" s="50">
        <v>1862.6</v>
      </c>
      <c r="N97" s="40" t="s">
        <v>87</v>
      </c>
    </row>
    <row r="98" spans="1:14" ht="15.75" thickTop="1" x14ac:dyDescent="0.25">
      <c r="A98" s="24"/>
      <c r="B98" s="21" t="s">
        <v>362</v>
      </c>
      <c r="C98" s="19" t="s">
        <v>87</v>
      </c>
      <c r="D98" s="51"/>
      <c r="E98" s="51"/>
      <c r="F98" s="19"/>
      <c r="G98" s="19"/>
      <c r="H98" s="51"/>
      <c r="I98" s="51"/>
      <c r="J98" s="19"/>
      <c r="K98" s="19"/>
      <c r="L98" s="51"/>
      <c r="M98" s="51"/>
      <c r="N98" s="19"/>
    </row>
    <row r="99" spans="1:14" x14ac:dyDescent="0.25">
      <c r="A99" s="24"/>
      <c r="B99" s="37" t="s">
        <v>363</v>
      </c>
      <c r="C99" s="19" t="s">
        <v>87</v>
      </c>
      <c r="D99" s="19" t="s">
        <v>300</v>
      </c>
      <c r="E99" s="31">
        <v>760.7</v>
      </c>
      <c r="F99" s="30" t="s">
        <v>87</v>
      </c>
      <c r="G99" s="19"/>
      <c r="H99" s="19" t="s">
        <v>300</v>
      </c>
      <c r="I99" s="31">
        <v>690.5</v>
      </c>
      <c r="J99" s="30" t="s">
        <v>87</v>
      </c>
      <c r="K99" s="19"/>
      <c r="L99" s="11" t="s">
        <v>300</v>
      </c>
      <c r="M99" s="41">
        <v>753.2</v>
      </c>
      <c r="N99" s="40" t="s">
        <v>87</v>
      </c>
    </row>
    <row r="100" spans="1:14" x14ac:dyDescent="0.25">
      <c r="A100" s="24"/>
      <c r="B100" s="37" t="s">
        <v>364</v>
      </c>
      <c r="C100" s="19" t="s">
        <v>87</v>
      </c>
      <c r="D100" s="19"/>
      <c r="E100" s="38">
        <v>1011.4</v>
      </c>
      <c r="F100" s="30" t="s">
        <v>87</v>
      </c>
      <c r="G100" s="19"/>
      <c r="H100" s="19"/>
      <c r="I100" s="31">
        <v>905</v>
      </c>
      <c r="J100" s="30" t="s">
        <v>87</v>
      </c>
      <c r="K100" s="19"/>
      <c r="L100" s="11"/>
      <c r="M100" s="41">
        <v>883.6</v>
      </c>
      <c r="N100" s="40" t="s">
        <v>87</v>
      </c>
    </row>
    <row r="101" spans="1:14" x14ac:dyDescent="0.25">
      <c r="A101" s="24"/>
      <c r="B101" s="37" t="s">
        <v>365</v>
      </c>
      <c r="C101" s="19" t="s">
        <v>87</v>
      </c>
      <c r="D101" s="44"/>
      <c r="E101" s="60">
        <v>315.2</v>
      </c>
      <c r="F101" s="30" t="s">
        <v>87</v>
      </c>
      <c r="G101" s="19"/>
      <c r="H101" s="44"/>
      <c r="I101" s="60">
        <v>268.10000000000002</v>
      </c>
      <c r="J101" s="30" t="s">
        <v>87</v>
      </c>
      <c r="K101" s="19"/>
      <c r="L101" s="61"/>
      <c r="M101" s="45">
        <v>225.8</v>
      </c>
      <c r="N101" s="40" t="s">
        <v>87</v>
      </c>
    </row>
    <row r="102" spans="1:14" ht="15.75" thickBot="1" x14ac:dyDescent="0.3">
      <c r="A102" s="24"/>
      <c r="B102" s="46" t="s">
        <v>138</v>
      </c>
      <c r="C102" s="19" t="s">
        <v>87</v>
      </c>
      <c r="D102" s="47" t="s">
        <v>300</v>
      </c>
      <c r="E102" s="48">
        <v>2087.3000000000002</v>
      </c>
      <c r="F102" s="30" t="s">
        <v>87</v>
      </c>
      <c r="G102" s="19"/>
      <c r="H102" s="47" t="s">
        <v>300</v>
      </c>
      <c r="I102" s="48">
        <v>1863.6</v>
      </c>
      <c r="J102" s="30" t="s">
        <v>87</v>
      </c>
      <c r="K102" s="19"/>
      <c r="L102" s="49" t="s">
        <v>300</v>
      </c>
      <c r="M102" s="50">
        <v>1862.6</v>
      </c>
      <c r="N102" s="40" t="s">
        <v>87</v>
      </c>
    </row>
    <row r="103" spans="1:14" ht="15.75" thickTop="1" x14ac:dyDescent="0.25">
      <c r="A103" s="24"/>
      <c r="B103" s="102"/>
      <c r="C103" s="102"/>
      <c r="D103" s="102"/>
      <c r="E103" s="102"/>
      <c r="F103" s="102"/>
      <c r="G103" s="102"/>
      <c r="H103" s="102"/>
      <c r="I103" s="102"/>
      <c r="J103" s="102"/>
      <c r="K103" s="102"/>
      <c r="L103" s="102"/>
      <c r="M103" s="102"/>
      <c r="N103" s="102"/>
    </row>
    <row r="104" spans="1:14" ht="15.75" x14ac:dyDescent="0.25">
      <c r="A104" s="24" t="s">
        <v>1232</v>
      </c>
      <c r="B104" s="28"/>
      <c r="C104" s="28"/>
      <c r="D104" s="28"/>
      <c r="E104" s="28"/>
      <c r="F104" s="28"/>
      <c r="G104" s="28"/>
      <c r="H104" s="28"/>
      <c r="I104" s="28"/>
      <c r="J104" s="28"/>
      <c r="K104" s="28"/>
      <c r="L104" s="28"/>
      <c r="M104" s="28"/>
      <c r="N104" s="28"/>
    </row>
    <row r="105" spans="1:14" ht="15.75" thickBot="1" x14ac:dyDescent="0.3">
      <c r="A105" s="24"/>
      <c r="B105" s="4"/>
      <c r="C105" s="16" t="s">
        <v>87</v>
      </c>
      <c r="D105" s="36" t="s">
        <v>344</v>
      </c>
      <c r="E105" s="36"/>
      <c r="F105" s="36"/>
      <c r="G105" s="36"/>
      <c r="H105" s="36"/>
      <c r="I105" s="36"/>
      <c r="J105" s="36"/>
      <c r="K105" s="36"/>
      <c r="L105" s="36"/>
      <c r="M105" s="36"/>
      <c r="N105" s="16"/>
    </row>
    <row r="106" spans="1:14" ht="15.75" thickBot="1" x14ac:dyDescent="0.3">
      <c r="A106" s="24"/>
      <c r="B106" s="16"/>
      <c r="C106" s="16" t="s">
        <v>87</v>
      </c>
      <c r="D106" s="62">
        <v>2012</v>
      </c>
      <c r="E106" s="62"/>
      <c r="F106" s="16"/>
      <c r="G106" s="16" t="s">
        <v>87</v>
      </c>
      <c r="H106" s="62">
        <v>2013</v>
      </c>
      <c r="I106" s="62"/>
      <c r="J106" s="16"/>
      <c r="K106" s="16" t="s">
        <v>87</v>
      </c>
      <c r="L106" s="62">
        <v>2014</v>
      </c>
      <c r="M106" s="62"/>
      <c r="N106" s="16"/>
    </row>
    <row r="107" spans="1:14" x14ac:dyDescent="0.25">
      <c r="A107" s="24"/>
      <c r="B107" s="16"/>
      <c r="C107" s="16" t="s">
        <v>87</v>
      </c>
      <c r="D107" s="35" t="s">
        <v>298</v>
      </c>
      <c r="E107" s="35"/>
      <c r="F107" s="35"/>
      <c r="G107" s="35"/>
      <c r="H107" s="35"/>
      <c r="I107" s="35"/>
      <c r="J107" s="35"/>
      <c r="K107" s="35"/>
      <c r="L107" s="35"/>
      <c r="M107" s="35"/>
      <c r="N107" s="16"/>
    </row>
    <row r="108" spans="1:14" x14ac:dyDescent="0.25">
      <c r="A108" s="24"/>
      <c r="B108" s="21" t="s">
        <v>366</v>
      </c>
      <c r="C108" s="19" t="s">
        <v>87</v>
      </c>
      <c r="D108" s="19"/>
      <c r="E108" s="19"/>
      <c r="F108" s="19"/>
      <c r="G108" s="19" t="s">
        <v>87</v>
      </c>
      <c r="H108" s="19"/>
      <c r="I108" s="19"/>
      <c r="J108" s="19"/>
      <c r="K108" s="19" t="s">
        <v>87</v>
      </c>
      <c r="L108" s="19"/>
      <c r="M108" s="19"/>
      <c r="N108" s="19"/>
    </row>
    <row r="109" spans="1:14" x14ac:dyDescent="0.25">
      <c r="A109" s="24"/>
      <c r="B109" s="37" t="s">
        <v>353</v>
      </c>
      <c r="C109" s="19" t="s">
        <v>87</v>
      </c>
      <c r="D109" s="19" t="s">
        <v>300</v>
      </c>
      <c r="E109" s="31">
        <v>211.9</v>
      </c>
      <c r="F109" s="30" t="s">
        <v>87</v>
      </c>
      <c r="G109" s="19" t="s">
        <v>87</v>
      </c>
      <c r="H109" s="19" t="s">
        <v>300</v>
      </c>
      <c r="I109" s="31">
        <v>232.8</v>
      </c>
      <c r="J109" s="30" t="s">
        <v>87</v>
      </c>
      <c r="K109" s="19" t="s">
        <v>87</v>
      </c>
      <c r="L109" s="11" t="s">
        <v>300</v>
      </c>
      <c r="M109" s="41">
        <v>234.4</v>
      </c>
      <c r="N109" s="40" t="s">
        <v>87</v>
      </c>
    </row>
    <row r="110" spans="1:14" x14ac:dyDescent="0.25">
      <c r="A110" s="24"/>
      <c r="B110" s="37" t="s">
        <v>354</v>
      </c>
      <c r="C110" s="19" t="s">
        <v>87</v>
      </c>
      <c r="D110" s="19"/>
      <c r="E110" s="31">
        <v>271.2</v>
      </c>
      <c r="F110" s="30" t="s">
        <v>87</v>
      </c>
      <c r="G110" s="19" t="s">
        <v>87</v>
      </c>
      <c r="H110" s="19"/>
      <c r="I110" s="31">
        <v>292.89999999999998</v>
      </c>
      <c r="J110" s="30" t="s">
        <v>87</v>
      </c>
      <c r="K110" s="19" t="s">
        <v>87</v>
      </c>
      <c r="L110" s="11"/>
      <c r="M110" s="41">
        <v>259.5</v>
      </c>
      <c r="N110" s="40" t="s">
        <v>87</v>
      </c>
    </row>
    <row r="111" spans="1:14" x14ac:dyDescent="0.25">
      <c r="A111" s="24"/>
      <c r="B111" s="37" t="s">
        <v>355</v>
      </c>
      <c r="C111" s="19" t="s">
        <v>87</v>
      </c>
      <c r="D111" s="19"/>
      <c r="E111" s="31">
        <v>73</v>
      </c>
      <c r="F111" s="30" t="s">
        <v>87</v>
      </c>
      <c r="G111" s="19" t="s">
        <v>87</v>
      </c>
      <c r="H111" s="19"/>
      <c r="I111" s="31">
        <v>67.099999999999994</v>
      </c>
      <c r="J111" s="30" t="s">
        <v>87</v>
      </c>
      <c r="K111" s="19" t="s">
        <v>87</v>
      </c>
      <c r="L111" s="11"/>
      <c r="M111" s="41">
        <v>63.4</v>
      </c>
      <c r="N111" s="40" t="s">
        <v>87</v>
      </c>
    </row>
    <row r="112" spans="1:14" x14ac:dyDescent="0.25">
      <c r="A112" s="24"/>
      <c r="B112" s="37" t="s">
        <v>357</v>
      </c>
      <c r="C112" s="19" t="s">
        <v>87</v>
      </c>
      <c r="D112" s="19"/>
      <c r="E112" s="31">
        <v>109.5</v>
      </c>
      <c r="F112" s="30" t="s">
        <v>87</v>
      </c>
      <c r="G112" s="19" t="s">
        <v>87</v>
      </c>
      <c r="H112" s="19"/>
      <c r="I112" s="31">
        <v>100.9</v>
      </c>
      <c r="J112" s="30" t="s">
        <v>87</v>
      </c>
      <c r="K112" s="19" t="s">
        <v>87</v>
      </c>
      <c r="L112" s="11"/>
      <c r="M112" s="41">
        <v>85.5</v>
      </c>
      <c r="N112" s="40" t="s">
        <v>87</v>
      </c>
    </row>
    <row r="113" spans="1:14" x14ac:dyDescent="0.25">
      <c r="A113" s="24"/>
      <c r="B113" s="37" t="s">
        <v>356</v>
      </c>
      <c r="C113" s="19" t="s">
        <v>87</v>
      </c>
      <c r="D113" s="44"/>
      <c r="E113" s="60">
        <v>97.5</v>
      </c>
      <c r="F113" s="30" t="s">
        <v>87</v>
      </c>
      <c r="G113" s="19" t="s">
        <v>87</v>
      </c>
      <c r="H113" s="44"/>
      <c r="I113" s="60">
        <v>102.7</v>
      </c>
      <c r="J113" s="30" t="s">
        <v>87</v>
      </c>
      <c r="K113" s="19" t="s">
        <v>87</v>
      </c>
      <c r="L113" s="61"/>
      <c r="M113" s="45">
        <v>90.8</v>
      </c>
      <c r="N113" s="40" t="s">
        <v>87</v>
      </c>
    </row>
    <row r="114" spans="1:14" ht="15.75" thickBot="1" x14ac:dyDescent="0.3">
      <c r="A114" s="24"/>
      <c r="B114" s="46" t="s">
        <v>138</v>
      </c>
      <c r="C114" s="19" t="s">
        <v>87</v>
      </c>
      <c r="D114" s="47" t="s">
        <v>300</v>
      </c>
      <c r="E114" s="52">
        <v>763.1</v>
      </c>
      <c r="F114" s="30" t="s">
        <v>87</v>
      </c>
      <c r="G114" s="19" t="s">
        <v>87</v>
      </c>
      <c r="H114" s="47" t="s">
        <v>300</v>
      </c>
      <c r="I114" s="52">
        <v>796.4</v>
      </c>
      <c r="J114" s="30" t="s">
        <v>87</v>
      </c>
      <c r="K114" s="19" t="s">
        <v>87</v>
      </c>
      <c r="L114" s="49" t="s">
        <v>300</v>
      </c>
      <c r="M114" s="53">
        <v>733.6</v>
      </c>
      <c r="N114" s="40" t="s">
        <v>87</v>
      </c>
    </row>
    <row r="115" spans="1:14" ht="15.75" thickTop="1" x14ac:dyDescent="0.25">
      <c r="A115" s="24"/>
      <c r="B115" s="102"/>
      <c r="C115" s="102"/>
      <c r="D115" s="102"/>
      <c r="E115" s="102"/>
      <c r="F115" s="102"/>
      <c r="G115" s="102"/>
      <c r="H115" s="102"/>
      <c r="I115" s="102"/>
      <c r="J115" s="102"/>
      <c r="K115" s="102"/>
      <c r="L115" s="102"/>
      <c r="M115" s="102"/>
      <c r="N115" s="102"/>
    </row>
  </sheetData>
  <mergeCells count="53">
    <mergeCell ref="A86:A103"/>
    <mergeCell ref="B86:N86"/>
    <mergeCell ref="B103:N103"/>
    <mergeCell ref="A104:A115"/>
    <mergeCell ref="B104:N104"/>
    <mergeCell ref="B115:N115"/>
    <mergeCell ref="A12:A71"/>
    <mergeCell ref="B12:N12"/>
    <mergeCell ref="B52:N52"/>
    <mergeCell ref="B53:N53"/>
    <mergeCell ref="B70:N70"/>
    <mergeCell ref="A72:A85"/>
    <mergeCell ref="B72:N72"/>
    <mergeCell ref="B85:N85"/>
    <mergeCell ref="A1:A2"/>
    <mergeCell ref="B1:N1"/>
    <mergeCell ref="B2:N2"/>
    <mergeCell ref="B3:N3"/>
    <mergeCell ref="A4:A11"/>
    <mergeCell ref="B4:N4"/>
    <mergeCell ref="B11:N11"/>
    <mergeCell ref="D89:M89"/>
    <mergeCell ref="D105:M105"/>
    <mergeCell ref="D106:E106"/>
    <mergeCell ref="H106:I106"/>
    <mergeCell ref="L106:M106"/>
    <mergeCell ref="D107:M107"/>
    <mergeCell ref="D74:E74"/>
    <mergeCell ref="H74:I74"/>
    <mergeCell ref="L74:M74"/>
    <mergeCell ref="D75:M75"/>
    <mergeCell ref="D87:M87"/>
    <mergeCell ref="D88:E88"/>
    <mergeCell ref="H88:I88"/>
    <mergeCell ref="L88:M88"/>
    <mergeCell ref="D54:M54"/>
    <mergeCell ref="D55:E55"/>
    <mergeCell ref="H55:I55"/>
    <mergeCell ref="L55:M55"/>
    <mergeCell ref="D56:M56"/>
    <mergeCell ref="D73:M73"/>
    <mergeCell ref="H5:H6"/>
    <mergeCell ref="D13:M13"/>
    <mergeCell ref="D14:E14"/>
    <mergeCell ref="H14:I14"/>
    <mergeCell ref="L14:M14"/>
    <mergeCell ref="D15:M15"/>
    <mergeCell ref="B5:B6"/>
    <mergeCell ref="C5:C6"/>
    <mergeCell ref="D5:D6"/>
    <mergeCell ref="E5:E6"/>
    <mergeCell ref="F5:G5"/>
    <mergeCell ref="F6:G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2" width="36.5703125" bestFit="1" customWidth="1"/>
    <col min="3" max="4" width="4.85546875" customWidth="1"/>
    <col min="5" max="5" width="14.140625" customWidth="1"/>
    <col min="6" max="6" width="5.28515625" customWidth="1"/>
  </cols>
  <sheetData>
    <row r="1" spans="1:6" ht="30" customHeight="1" x14ac:dyDescent="0.25">
      <c r="A1" s="9" t="s">
        <v>1233</v>
      </c>
      <c r="B1" s="9" t="s">
        <v>2</v>
      </c>
      <c r="C1" s="9"/>
      <c r="D1" s="9"/>
      <c r="E1" s="9"/>
      <c r="F1" s="9"/>
    </row>
    <row r="2" spans="1:6" ht="15" customHeight="1" x14ac:dyDescent="0.25">
      <c r="A2" s="9"/>
      <c r="B2" s="9" t="s">
        <v>3</v>
      </c>
      <c r="C2" s="9"/>
      <c r="D2" s="9"/>
      <c r="E2" s="9"/>
      <c r="F2" s="9"/>
    </row>
    <row r="3" spans="1:6" x14ac:dyDescent="0.25">
      <c r="A3" s="3" t="s">
        <v>368</v>
      </c>
      <c r="B3" s="23"/>
      <c r="C3" s="23"/>
      <c r="D3" s="23"/>
      <c r="E3" s="23"/>
      <c r="F3" s="23"/>
    </row>
    <row r="4" spans="1:6" ht="25.5" customHeight="1" x14ac:dyDescent="0.25">
      <c r="A4" s="24" t="s">
        <v>1234</v>
      </c>
      <c r="B4" s="27" t="s">
        <v>375</v>
      </c>
      <c r="C4" s="27"/>
      <c r="D4" s="27"/>
      <c r="E4" s="27"/>
      <c r="F4" s="27"/>
    </row>
    <row r="5" spans="1:6" ht="15.75" x14ac:dyDescent="0.25">
      <c r="A5" s="24"/>
      <c r="B5" s="28"/>
      <c r="C5" s="28"/>
      <c r="D5" s="28"/>
      <c r="E5" s="28"/>
      <c r="F5" s="28"/>
    </row>
    <row r="6" spans="1:6" x14ac:dyDescent="0.25">
      <c r="A6" s="24"/>
      <c r="B6" s="34"/>
      <c r="C6" s="34" t="s">
        <v>87</v>
      </c>
      <c r="D6" s="35" t="s">
        <v>376</v>
      </c>
      <c r="E6" s="35"/>
      <c r="F6" s="34"/>
    </row>
    <row r="7" spans="1:6" x14ac:dyDescent="0.25">
      <c r="A7" s="24"/>
      <c r="B7" s="34"/>
      <c r="C7" s="34"/>
      <c r="D7" s="35" t="s">
        <v>344</v>
      </c>
      <c r="E7" s="35"/>
      <c r="F7" s="34"/>
    </row>
    <row r="8" spans="1:6" ht="15.75" thickBot="1" x14ac:dyDescent="0.3">
      <c r="A8" s="24"/>
      <c r="B8" s="34"/>
      <c r="C8" s="34"/>
      <c r="D8" s="36">
        <v>2012</v>
      </c>
      <c r="E8" s="36"/>
      <c r="F8" s="34"/>
    </row>
    <row r="9" spans="1:6" x14ac:dyDescent="0.25">
      <c r="A9" s="24"/>
      <c r="B9" s="16"/>
      <c r="C9" s="16" t="s">
        <v>87</v>
      </c>
      <c r="D9" s="78" t="s">
        <v>298</v>
      </c>
      <c r="E9" s="78"/>
      <c r="F9" s="16"/>
    </row>
    <row r="10" spans="1:6" x14ac:dyDescent="0.25">
      <c r="A10" s="24"/>
      <c r="B10" s="21" t="s">
        <v>377</v>
      </c>
      <c r="C10" s="19" t="s">
        <v>87</v>
      </c>
      <c r="D10" s="19"/>
      <c r="E10" s="19"/>
      <c r="F10" s="19"/>
    </row>
    <row r="11" spans="1:6" ht="15.75" thickBot="1" x14ac:dyDescent="0.3">
      <c r="A11" s="24"/>
      <c r="B11" s="37" t="s">
        <v>102</v>
      </c>
      <c r="C11" s="19" t="s">
        <v>87</v>
      </c>
      <c r="D11" s="71" t="s">
        <v>300</v>
      </c>
      <c r="E11" s="72">
        <v>60.7</v>
      </c>
      <c r="F11" s="30" t="s">
        <v>87</v>
      </c>
    </row>
    <row r="12" spans="1:6" ht="16.5" thickTop="1" thickBot="1" x14ac:dyDescent="0.3">
      <c r="A12" s="24"/>
      <c r="B12" s="37" t="s">
        <v>378</v>
      </c>
      <c r="C12" s="19" t="s">
        <v>87</v>
      </c>
      <c r="D12" s="73" t="s">
        <v>300</v>
      </c>
      <c r="E12" s="74">
        <v>7.4</v>
      </c>
      <c r="F12" s="30" t="s">
        <v>87</v>
      </c>
    </row>
    <row r="13" spans="1:6" ht="27" thickTop="1" x14ac:dyDescent="0.25">
      <c r="A13" s="24"/>
      <c r="B13" s="37" t="s">
        <v>379</v>
      </c>
      <c r="C13" s="19" t="s">
        <v>87</v>
      </c>
      <c r="D13" s="51"/>
      <c r="E13" s="51"/>
      <c r="F13" s="19"/>
    </row>
    <row r="14" spans="1:6" x14ac:dyDescent="0.25">
      <c r="A14" s="24"/>
      <c r="B14" s="46" t="s">
        <v>380</v>
      </c>
      <c r="C14" s="19" t="s">
        <v>87</v>
      </c>
      <c r="D14" s="19" t="s">
        <v>300</v>
      </c>
      <c r="E14" s="31">
        <v>7.2</v>
      </c>
      <c r="F14" s="30" t="s">
        <v>87</v>
      </c>
    </row>
    <row r="15" spans="1:6" x14ac:dyDescent="0.25">
      <c r="A15" s="24"/>
      <c r="B15" s="46" t="s">
        <v>381</v>
      </c>
      <c r="C15" s="19" t="s">
        <v>87</v>
      </c>
      <c r="D15" s="44"/>
      <c r="E15" s="60">
        <v>3.5</v>
      </c>
      <c r="F15" s="30" t="s">
        <v>87</v>
      </c>
    </row>
    <row r="16" spans="1:6" ht="27" thickBot="1" x14ac:dyDescent="0.3">
      <c r="A16" s="24"/>
      <c r="B16" s="75" t="s">
        <v>116</v>
      </c>
      <c r="C16" s="19" t="s">
        <v>87</v>
      </c>
      <c r="D16" s="47"/>
      <c r="E16" s="52">
        <v>3.7</v>
      </c>
      <c r="F16" s="30" t="s">
        <v>87</v>
      </c>
    </row>
    <row r="17" spans="1:6" ht="15.75" thickTop="1" x14ac:dyDescent="0.25">
      <c r="A17" s="24"/>
      <c r="B17" s="76"/>
      <c r="C17" s="77"/>
      <c r="D17" s="44"/>
      <c r="E17" s="31"/>
      <c r="F17" s="30" t="s">
        <v>87</v>
      </c>
    </row>
    <row r="18" spans="1:6" x14ac:dyDescent="0.25">
      <c r="A18" s="24"/>
      <c r="B18" s="102"/>
      <c r="C18" s="102"/>
      <c r="D18" s="102"/>
      <c r="E18" s="102"/>
      <c r="F18" s="102"/>
    </row>
    <row r="19" spans="1:6" ht="25.5" customHeight="1" x14ac:dyDescent="0.25">
      <c r="A19" s="24" t="s">
        <v>1235</v>
      </c>
      <c r="B19" s="27" t="s">
        <v>396</v>
      </c>
      <c r="C19" s="27"/>
      <c r="D19" s="27"/>
      <c r="E19" s="27"/>
      <c r="F19" s="27"/>
    </row>
    <row r="20" spans="1:6" ht="15.75" x14ac:dyDescent="0.25">
      <c r="A20" s="24"/>
      <c r="B20" s="28"/>
      <c r="C20" s="28"/>
      <c r="D20" s="28"/>
      <c r="E20" s="28"/>
      <c r="F20" s="28"/>
    </row>
    <row r="21" spans="1:6" x14ac:dyDescent="0.25">
      <c r="A21" s="24"/>
      <c r="B21" s="16"/>
      <c r="C21" s="16" t="s">
        <v>87</v>
      </c>
      <c r="D21" s="35" t="s">
        <v>397</v>
      </c>
      <c r="E21" s="35"/>
      <c r="F21" s="16"/>
    </row>
    <row r="22" spans="1:6" x14ac:dyDescent="0.25">
      <c r="A22" s="24"/>
      <c r="B22" s="21" t="s">
        <v>398</v>
      </c>
      <c r="C22" s="19" t="s">
        <v>87</v>
      </c>
      <c r="D22" s="19"/>
      <c r="E22" s="19"/>
      <c r="F22" s="19"/>
    </row>
    <row r="23" spans="1:6" x14ac:dyDescent="0.25">
      <c r="A23" s="24"/>
      <c r="B23" s="79" t="s">
        <v>399</v>
      </c>
      <c r="C23" s="19" t="s">
        <v>87</v>
      </c>
      <c r="D23" s="19" t="s">
        <v>300</v>
      </c>
      <c r="E23" s="31">
        <v>5.3</v>
      </c>
      <c r="F23" s="30" t="s">
        <v>87</v>
      </c>
    </row>
    <row r="24" spans="1:6" x14ac:dyDescent="0.25">
      <c r="A24" s="24"/>
      <c r="B24" s="79" t="s">
        <v>400</v>
      </c>
      <c r="C24" s="19" t="s">
        <v>87</v>
      </c>
      <c r="D24" s="19"/>
      <c r="E24" s="31">
        <v>19.100000000000001</v>
      </c>
      <c r="F24" s="30" t="s">
        <v>87</v>
      </c>
    </row>
    <row r="25" spans="1:6" ht="26.25" x14ac:dyDescent="0.25">
      <c r="A25" s="24"/>
      <c r="B25" s="79" t="s">
        <v>401</v>
      </c>
      <c r="C25" s="19" t="s">
        <v>87</v>
      </c>
      <c r="D25" s="44"/>
      <c r="E25" s="60">
        <v>8.1999999999999993</v>
      </c>
      <c r="F25" s="30" t="s">
        <v>87</v>
      </c>
    </row>
    <row r="26" spans="1:6" x14ac:dyDescent="0.25">
      <c r="A26" s="24"/>
      <c r="B26" s="46" t="s">
        <v>402</v>
      </c>
      <c r="C26" s="19" t="s">
        <v>87</v>
      </c>
      <c r="D26" s="54"/>
      <c r="E26" s="55">
        <v>32.6</v>
      </c>
      <c r="F26" s="30" t="s">
        <v>87</v>
      </c>
    </row>
    <row r="27" spans="1:6" ht="26.25" x14ac:dyDescent="0.25">
      <c r="A27" s="24"/>
      <c r="B27" s="37" t="s">
        <v>403</v>
      </c>
      <c r="C27" s="19" t="s">
        <v>87</v>
      </c>
      <c r="D27" s="19"/>
      <c r="E27" s="31">
        <v>43.4</v>
      </c>
      <c r="F27" s="30" t="s">
        <v>87</v>
      </c>
    </row>
    <row r="28" spans="1:6" x14ac:dyDescent="0.25">
      <c r="A28" s="24"/>
      <c r="B28" s="37" t="s">
        <v>404</v>
      </c>
      <c r="C28" s="19" t="s">
        <v>87</v>
      </c>
      <c r="D28" s="44"/>
      <c r="E28" s="60">
        <v>28</v>
      </c>
      <c r="F28" s="30" t="s">
        <v>87</v>
      </c>
    </row>
    <row r="29" spans="1:6" ht="15.75" thickBot="1" x14ac:dyDescent="0.3">
      <c r="A29" s="24"/>
      <c r="B29" s="80" t="s">
        <v>138</v>
      </c>
      <c r="C29" s="19" t="s">
        <v>87</v>
      </c>
      <c r="D29" s="47" t="s">
        <v>300</v>
      </c>
      <c r="E29" s="52">
        <v>104</v>
      </c>
      <c r="F29" s="30" t="s">
        <v>87</v>
      </c>
    </row>
    <row r="30" spans="1:6" ht="27" thickTop="1" x14ac:dyDescent="0.25">
      <c r="A30" s="24"/>
      <c r="B30" s="21" t="s">
        <v>405</v>
      </c>
      <c r="C30" s="19" t="s">
        <v>87</v>
      </c>
      <c r="D30" s="51"/>
      <c r="E30" s="51"/>
      <c r="F30" s="19"/>
    </row>
    <row r="31" spans="1:6" x14ac:dyDescent="0.25">
      <c r="A31" s="24"/>
      <c r="B31" s="37" t="s">
        <v>399</v>
      </c>
      <c r="C31" s="19" t="s">
        <v>87</v>
      </c>
      <c r="D31" s="19" t="s">
        <v>300</v>
      </c>
      <c r="E31" s="31">
        <v>27.4</v>
      </c>
      <c r="F31" s="30" t="s">
        <v>87</v>
      </c>
    </row>
    <row r="32" spans="1:6" x14ac:dyDescent="0.25">
      <c r="A32" s="24"/>
      <c r="B32" s="37" t="s">
        <v>406</v>
      </c>
      <c r="C32" s="19" t="s">
        <v>87</v>
      </c>
      <c r="D32" s="19"/>
      <c r="E32" s="19"/>
      <c r="F32" s="19"/>
    </row>
    <row r="33" spans="1:6" x14ac:dyDescent="0.25">
      <c r="A33" s="24"/>
      <c r="B33" s="81" t="s">
        <v>407</v>
      </c>
      <c r="C33" s="19" t="s">
        <v>87</v>
      </c>
      <c r="D33" s="19"/>
      <c r="E33" s="31">
        <v>14.3</v>
      </c>
      <c r="F33" s="30" t="s">
        <v>87</v>
      </c>
    </row>
    <row r="34" spans="1:6" x14ac:dyDescent="0.25">
      <c r="A34" s="24"/>
      <c r="B34" s="81" t="s">
        <v>408</v>
      </c>
      <c r="C34" s="19" t="s">
        <v>87</v>
      </c>
      <c r="D34" s="19"/>
      <c r="E34" s="31">
        <v>158.1</v>
      </c>
      <c r="F34" s="30" t="s">
        <v>87</v>
      </c>
    </row>
    <row r="35" spans="1:6" x14ac:dyDescent="0.25">
      <c r="A35" s="24"/>
      <c r="B35" s="37" t="s">
        <v>41</v>
      </c>
      <c r="C35" s="19" t="s">
        <v>87</v>
      </c>
      <c r="D35" s="19"/>
      <c r="E35" s="31">
        <v>9.4</v>
      </c>
      <c r="F35" s="30" t="s">
        <v>87</v>
      </c>
    </row>
    <row r="36" spans="1:6" x14ac:dyDescent="0.25">
      <c r="A36" s="24"/>
      <c r="B36" s="37" t="s">
        <v>409</v>
      </c>
      <c r="C36" s="19" t="s">
        <v>87</v>
      </c>
      <c r="D36" s="19"/>
      <c r="E36" s="31">
        <v>29</v>
      </c>
      <c r="F36" s="30" t="s">
        <v>87</v>
      </c>
    </row>
    <row r="37" spans="1:6" x14ac:dyDescent="0.25">
      <c r="A37" s="24"/>
      <c r="B37" s="37" t="s">
        <v>172</v>
      </c>
      <c r="C37" s="19" t="s">
        <v>87</v>
      </c>
      <c r="D37" s="19"/>
      <c r="E37" s="31">
        <v>8.5</v>
      </c>
      <c r="F37" s="30" t="s">
        <v>87</v>
      </c>
    </row>
    <row r="38" spans="1:6" x14ac:dyDescent="0.25">
      <c r="A38" s="24"/>
      <c r="B38" s="37" t="s">
        <v>69</v>
      </c>
      <c r="C38" s="19" t="s">
        <v>87</v>
      </c>
      <c r="D38" s="19"/>
      <c r="E38" s="31" t="s">
        <v>410</v>
      </c>
      <c r="F38" s="30" t="s">
        <v>308</v>
      </c>
    </row>
    <row r="39" spans="1:6" x14ac:dyDescent="0.25">
      <c r="A39" s="24"/>
      <c r="B39" s="37" t="s">
        <v>73</v>
      </c>
      <c r="C39" s="19" t="s">
        <v>87</v>
      </c>
      <c r="D39" s="44"/>
      <c r="E39" s="60" t="s">
        <v>411</v>
      </c>
      <c r="F39" s="30" t="s">
        <v>412</v>
      </c>
    </row>
    <row r="40" spans="1:6" x14ac:dyDescent="0.25">
      <c r="A40" s="24"/>
      <c r="B40" s="46" t="s">
        <v>413</v>
      </c>
      <c r="C40" s="19" t="s">
        <v>87</v>
      </c>
      <c r="D40" s="54"/>
      <c r="E40" s="55">
        <v>165.5</v>
      </c>
      <c r="F40" s="30" t="s">
        <v>87</v>
      </c>
    </row>
    <row r="41" spans="1:6" ht="26.25" x14ac:dyDescent="0.25">
      <c r="A41" s="24"/>
      <c r="B41" s="46" t="s">
        <v>414</v>
      </c>
      <c r="C41" s="19" t="s">
        <v>87</v>
      </c>
      <c r="D41" s="44"/>
      <c r="E41" s="60" t="s">
        <v>415</v>
      </c>
      <c r="F41" s="30" t="s">
        <v>308</v>
      </c>
    </row>
    <row r="42" spans="1:6" ht="15.75" thickBot="1" x14ac:dyDescent="0.3">
      <c r="A42" s="24"/>
      <c r="B42" s="80" t="s">
        <v>138</v>
      </c>
      <c r="C42" s="19" t="s">
        <v>87</v>
      </c>
      <c r="D42" s="71" t="s">
        <v>300</v>
      </c>
      <c r="E42" s="72">
        <v>104</v>
      </c>
      <c r="F42" s="30" t="s">
        <v>87</v>
      </c>
    </row>
    <row r="43" spans="1:6" ht="15.75" thickTop="1" x14ac:dyDescent="0.25">
      <c r="A43" s="24"/>
      <c r="B43" s="102"/>
      <c r="C43" s="102"/>
      <c r="D43" s="102"/>
      <c r="E43" s="102"/>
      <c r="F43" s="102"/>
    </row>
  </sheetData>
  <mergeCells count="20">
    <mergeCell ref="A19:A43"/>
    <mergeCell ref="B19:F19"/>
    <mergeCell ref="B20:F20"/>
    <mergeCell ref="B43:F43"/>
    <mergeCell ref="D9:E9"/>
    <mergeCell ref="D21:E21"/>
    <mergeCell ref="A1:A2"/>
    <mergeCell ref="B1:F1"/>
    <mergeCell ref="B2:F2"/>
    <mergeCell ref="B3:F3"/>
    <mergeCell ref="A4:A18"/>
    <mergeCell ref="B4:F4"/>
    <mergeCell ref="B5:F5"/>
    <mergeCell ref="B18:F18"/>
    <mergeCell ref="B6:B8"/>
    <mergeCell ref="C6:C8"/>
    <mergeCell ref="D6:E6"/>
    <mergeCell ref="D7:E7"/>
    <mergeCell ref="D8:E8"/>
    <mergeCell ref="F6:F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 bestFit="1" customWidth="1"/>
    <col min="6" max="7" width="1.85546875" bestFit="1" customWidth="1"/>
    <col min="8" max="8" width="2" bestFit="1" customWidth="1"/>
    <col min="9" max="9" width="6" bestFit="1" customWidth="1"/>
    <col min="10" max="11" width="1.85546875" bestFit="1" customWidth="1"/>
    <col min="12" max="12" width="3" customWidth="1"/>
    <col min="13" max="13" width="6.140625" customWidth="1"/>
    <col min="14" max="14" width="2" bestFit="1" customWidth="1"/>
    <col min="15" max="15" width="1.85546875" bestFit="1" customWidth="1"/>
    <col min="16" max="16" width="3.5703125" customWidth="1"/>
    <col min="17" max="17" width="7.140625" customWidth="1"/>
    <col min="18" max="18" width="1.85546875" bestFit="1" customWidth="1"/>
  </cols>
  <sheetData>
    <row r="1" spans="1:18" ht="15" customHeight="1" x14ac:dyDescent="0.25">
      <c r="A1" s="9" t="s">
        <v>1236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418</v>
      </c>
      <c r="B3" s="23"/>
      <c r="C3" s="23"/>
      <c r="D3" s="23"/>
      <c r="E3" s="23"/>
      <c r="F3" s="23"/>
      <c r="G3" s="23"/>
      <c r="H3" s="23"/>
      <c r="I3" s="23"/>
      <c r="J3" s="23"/>
      <c r="K3" s="23"/>
      <c r="L3" s="23"/>
      <c r="M3" s="23"/>
      <c r="N3" s="23"/>
      <c r="O3" s="23"/>
      <c r="P3" s="23"/>
      <c r="Q3" s="23"/>
      <c r="R3" s="23"/>
    </row>
    <row r="4" spans="1:18" ht="15.75" x14ac:dyDescent="0.25">
      <c r="A4" s="24" t="s">
        <v>1237</v>
      </c>
      <c r="B4" s="28"/>
      <c r="C4" s="28"/>
      <c r="D4" s="28"/>
      <c r="E4" s="28"/>
      <c r="F4" s="28"/>
      <c r="G4" s="28"/>
      <c r="H4" s="28"/>
      <c r="I4" s="28"/>
      <c r="J4" s="28"/>
      <c r="K4" s="28"/>
      <c r="L4" s="28"/>
      <c r="M4" s="28"/>
      <c r="N4" s="28"/>
      <c r="O4" s="28"/>
      <c r="P4" s="28"/>
      <c r="Q4" s="28"/>
      <c r="R4" s="28"/>
    </row>
    <row r="5" spans="1:18" x14ac:dyDescent="0.25">
      <c r="A5" s="24"/>
      <c r="B5" s="23"/>
      <c r="C5" s="34" t="s">
        <v>87</v>
      </c>
      <c r="D5" s="35" t="s">
        <v>420</v>
      </c>
      <c r="E5" s="35"/>
      <c r="F5" s="34"/>
      <c r="G5" s="34" t="s">
        <v>87</v>
      </c>
      <c r="H5" s="35" t="s">
        <v>422</v>
      </c>
      <c r="I5" s="35"/>
      <c r="J5" s="34"/>
      <c r="K5" s="34" t="s">
        <v>87</v>
      </c>
      <c r="L5" s="35" t="s">
        <v>424</v>
      </c>
      <c r="M5" s="35"/>
      <c r="N5" s="34"/>
    </row>
    <row r="6" spans="1:18" x14ac:dyDescent="0.25">
      <c r="A6" s="24"/>
      <c r="B6" s="23"/>
      <c r="C6" s="34"/>
      <c r="D6" s="35" t="s">
        <v>421</v>
      </c>
      <c r="E6" s="35"/>
      <c r="F6" s="34"/>
      <c r="G6" s="34"/>
      <c r="H6" s="35" t="s">
        <v>423</v>
      </c>
      <c r="I6" s="35"/>
      <c r="J6" s="34"/>
      <c r="K6" s="34"/>
      <c r="L6" s="35" t="s">
        <v>425</v>
      </c>
      <c r="M6" s="35"/>
      <c r="N6" s="34"/>
    </row>
    <row r="7" spans="1:18" ht="15.75" thickBot="1" x14ac:dyDescent="0.3">
      <c r="A7" s="24"/>
      <c r="B7" s="23"/>
      <c r="C7" s="34"/>
      <c r="D7" s="95"/>
      <c r="E7" s="95"/>
      <c r="F7" s="34"/>
      <c r="G7" s="34"/>
      <c r="H7" s="95"/>
      <c r="I7" s="95"/>
      <c r="J7" s="34"/>
      <c r="K7" s="34"/>
      <c r="L7" s="36" t="s">
        <v>426</v>
      </c>
      <c r="M7" s="36"/>
      <c r="N7" s="34"/>
    </row>
    <row r="8" spans="1:18" x14ac:dyDescent="0.25">
      <c r="A8" s="24"/>
      <c r="B8" s="16"/>
      <c r="C8" s="16" t="s">
        <v>87</v>
      </c>
      <c r="D8" s="35" t="s">
        <v>298</v>
      </c>
      <c r="E8" s="35"/>
      <c r="F8" s="35"/>
      <c r="G8" s="35"/>
      <c r="H8" s="35"/>
      <c r="I8" s="35"/>
      <c r="J8" s="35"/>
      <c r="K8" s="35"/>
      <c r="L8" s="35"/>
      <c r="M8" s="35"/>
      <c r="N8" s="16"/>
    </row>
    <row r="9" spans="1:18" x14ac:dyDescent="0.25">
      <c r="A9" s="24"/>
      <c r="B9" s="83" t="s">
        <v>427</v>
      </c>
      <c r="C9" s="19" t="s">
        <v>87</v>
      </c>
      <c r="D9" s="19"/>
      <c r="E9" s="19"/>
      <c r="F9" s="19"/>
      <c r="G9" s="19" t="s">
        <v>87</v>
      </c>
      <c r="H9" s="19"/>
      <c r="I9" s="19"/>
      <c r="J9" s="19"/>
      <c r="K9" s="19" t="s">
        <v>87</v>
      </c>
      <c r="L9" s="19"/>
      <c r="M9" s="19"/>
      <c r="N9" s="19"/>
    </row>
    <row r="10" spans="1:18" ht="15.75" thickBot="1" x14ac:dyDescent="0.3">
      <c r="A10" s="24"/>
      <c r="B10" s="37" t="s">
        <v>428</v>
      </c>
      <c r="C10" s="19" t="s">
        <v>87</v>
      </c>
      <c r="D10" s="71" t="s">
        <v>300</v>
      </c>
      <c r="E10" s="72">
        <v>3.8</v>
      </c>
      <c r="F10" s="30" t="s">
        <v>87</v>
      </c>
      <c r="G10" s="19" t="s">
        <v>87</v>
      </c>
      <c r="H10" s="71" t="s">
        <v>300</v>
      </c>
      <c r="I10" s="72">
        <v>3.8</v>
      </c>
      <c r="J10" s="30" t="s">
        <v>87</v>
      </c>
      <c r="K10" s="19" t="s">
        <v>87</v>
      </c>
      <c r="L10" s="84" t="s">
        <v>300</v>
      </c>
      <c r="M10" s="85" t="s">
        <v>301</v>
      </c>
      <c r="N10" s="30"/>
    </row>
    <row r="11" spans="1:18" ht="15.75" thickTop="1" x14ac:dyDescent="0.25">
      <c r="A11" s="24"/>
      <c r="B11" s="37" t="s">
        <v>429</v>
      </c>
      <c r="C11" s="19" t="s">
        <v>87</v>
      </c>
      <c r="D11" s="51"/>
      <c r="E11" s="51"/>
      <c r="F11" s="19"/>
      <c r="G11" s="19" t="s">
        <v>87</v>
      </c>
      <c r="H11" s="51"/>
      <c r="I11" s="51"/>
      <c r="J11" s="19"/>
      <c r="K11" s="19" t="s">
        <v>87</v>
      </c>
      <c r="L11" s="51"/>
      <c r="M11" s="51"/>
      <c r="N11" s="19"/>
    </row>
    <row r="12" spans="1:18" ht="26.25" x14ac:dyDescent="0.25">
      <c r="A12" s="24"/>
      <c r="B12" s="46" t="s">
        <v>430</v>
      </c>
      <c r="C12" s="19" t="s">
        <v>87</v>
      </c>
      <c r="D12" s="19" t="s">
        <v>300</v>
      </c>
      <c r="E12" s="31">
        <v>250</v>
      </c>
      <c r="F12" s="30" t="s">
        <v>87</v>
      </c>
      <c r="G12" s="19" t="s">
        <v>87</v>
      </c>
      <c r="H12" s="19" t="s">
        <v>300</v>
      </c>
      <c r="I12" s="31">
        <v>250</v>
      </c>
      <c r="J12" s="30" t="s">
        <v>87</v>
      </c>
      <c r="K12" s="19" t="s">
        <v>87</v>
      </c>
      <c r="L12" s="30" t="s">
        <v>300</v>
      </c>
      <c r="M12" s="58" t="s">
        <v>301</v>
      </c>
      <c r="N12" s="30"/>
    </row>
    <row r="13" spans="1:18" x14ac:dyDescent="0.25">
      <c r="A13" s="24"/>
      <c r="B13" s="46" t="s">
        <v>148</v>
      </c>
      <c r="C13" s="19" t="s">
        <v>87</v>
      </c>
      <c r="D13" s="44"/>
      <c r="E13" s="60">
        <v>3.3</v>
      </c>
      <c r="F13" s="30" t="s">
        <v>87</v>
      </c>
      <c r="G13" s="19" t="s">
        <v>87</v>
      </c>
      <c r="H13" s="44"/>
      <c r="I13" s="60">
        <v>3.3</v>
      </c>
      <c r="J13" s="30" t="s">
        <v>87</v>
      </c>
      <c r="K13" s="19" t="s">
        <v>87</v>
      </c>
      <c r="L13" s="42"/>
      <c r="M13" s="43" t="s">
        <v>301</v>
      </c>
      <c r="N13" s="30"/>
    </row>
    <row r="14" spans="1:18" ht="15.75" thickBot="1" x14ac:dyDescent="0.3">
      <c r="A14" s="24"/>
      <c r="B14" s="75" t="s">
        <v>138</v>
      </c>
      <c r="C14" s="19" t="s">
        <v>87</v>
      </c>
      <c r="D14" s="47" t="s">
        <v>300</v>
      </c>
      <c r="E14" s="52">
        <v>253.3</v>
      </c>
      <c r="F14" s="30" t="s">
        <v>87</v>
      </c>
      <c r="G14" s="19" t="s">
        <v>87</v>
      </c>
      <c r="H14" s="47" t="s">
        <v>300</v>
      </c>
      <c r="I14" s="52">
        <v>253.3</v>
      </c>
      <c r="J14" s="30" t="s">
        <v>87</v>
      </c>
      <c r="K14" s="19" t="s">
        <v>87</v>
      </c>
      <c r="L14" s="86" t="s">
        <v>300</v>
      </c>
      <c r="M14" s="87" t="s">
        <v>301</v>
      </c>
      <c r="N14" s="30"/>
    </row>
    <row r="15" spans="1:18" ht="15.75" thickTop="1" x14ac:dyDescent="0.25">
      <c r="A15" s="24"/>
      <c r="B15" s="83" t="s">
        <v>431</v>
      </c>
      <c r="C15" s="19" t="s">
        <v>87</v>
      </c>
      <c r="D15" s="51"/>
      <c r="E15" s="51"/>
      <c r="F15" s="19"/>
      <c r="G15" s="19" t="s">
        <v>87</v>
      </c>
      <c r="H15" s="51"/>
      <c r="I15" s="51"/>
      <c r="J15" s="19"/>
      <c r="K15" s="19" t="s">
        <v>87</v>
      </c>
      <c r="L15" s="51"/>
      <c r="M15" s="51"/>
      <c r="N15" s="19"/>
    </row>
    <row r="16" spans="1:18" ht="15.75" thickBot="1" x14ac:dyDescent="0.3">
      <c r="A16" s="24"/>
      <c r="B16" s="37" t="s">
        <v>428</v>
      </c>
      <c r="C16" s="19" t="s">
        <v>87</v>
      </c>
      <c r="D16" s="88" t="s">
        <v>300</v>
      </c>
      <c r="E16" s="89">
        <v>2.7</v>
      </c>
      <c r="F16" s="40" t="s">
        <v>87</v>
      </c>
      <c r="G16" s="11" t="s">
        <v>87</v>
      </c>
      <c r="H16" s="88" t="s">
        <v>300</v>
      </c>
      <c r="I16" s="89">
        <v>2.7</v>
      </c>
      <c r="J16" s="40" t="s">
        <v>87</v>
      </c>
      <c r="K16" s="11" t="s">
        <v>87</v>
      </c>
      <c r="L16" s="90" t="s">
        <v>300</v>
      </c>
      <c r="M16" s="91" t="s">
        <v>301</v>
      </c>
      <c r="N16" s="30"/>
    </row>
    <row r="17" spans="1:18" ht="15.75" thickTop="1" x14ac:dyDescent="0.25">
      <c r="A17" s="24"/>
      <c r="B17" s="37" t="s">
        <v>429</v>
      </c>
      <c r="C17" s="19" t="s">
        <v>87</v>
      </c>
      <c r="D17" s="92"/>
      <c r="E17" s="92"/>
      <c r="F17" s="11"/>
      <c r="G17" s="11" t="s">
        <v>87</v>
      </c>
      <c r="H17" s="92"/>
      <c r="I17" s="92"/>
      <c r="J17" s="11"/>
      <c r="K17" s="11" t="s">
        <v>87</v>
      </c>
      <c r="L17" s="92"/>
      <c r="M17" s="92"/>
      <c r="N17" s="19"/>
    </row>
    <row r="18" spans="1:18" ht="26.25" x14ac:dyDescent="0.25">
      <c r="A18" s="24"/>
      <c r="B18" s="46" t="s">
        <v>430</v>
      </c>
      <c r="C18" s="19" t="s">
        <v>87</v>
      </c>
      <c r="D18" s="11" t="s">
        <v>300</v>
      </c>
      <c r="E18" s="41">
        <v>250</v>
      </c>
      <c r="F18" s="40" t="s">
        <v>87</v>
      </c>
      <c r="G18" s="11" t="s">
        <v>87</v>
      </c>
      <c r="H18" s="11" t="s">
        <v>300</v>
      </c>
      <c r="I18" s="41">
        <v>250</v>
      </c>
      <c r="J18" s="40" t="s">
        <v>87</v>
      </c>
      <c r="K18" s="11" t="s">
        <v>87</v>
      </c>
      <c r="L18" s="40" t="s">
        <v>300</v>
      </c>
      <c r="M18" s="59" t="s">
        <v>301</v>
      </c>
      <c r="N18" s="30"/>
    </row>
    <row r="19" spans="1:18" x14ac:dyDescent="0.25">
      <c r="A19" s="24"/>
      <c r="B19" s="46" t="s">
        <v>148</v>
      </c>
      <c r="C19" s="19" t="s">
        <v>87</v>
      </c>
      <c r="D19" s="61"/>
      <c r="E19" s="45">
        <v>5.6</v>
      </c>
      <c r="F19" s="40" t="s">
        <v>87</v>
      </c>
      <c r="G19" s="11" t="s">
        <v>87</v>
      </c>
      <c r="H19" s="61"/>
      <c r="I19" s="45">
        <v>5.8</v>
      </c>
      <c r="J19" s="40" t="s">
        <v>87</v>
      </c>
      <c r="K19" s="11" t="s">
        <v>87</v>
      </c>
      <c r="L19" s="64"/>
      <c r="M19" s="65" t="s">
        <v>319</v>
      </c>
      <c r="N19" s="30" t="s">
        <v>308</v>
      </c>
    </row>
    <row r="20" spans="1:18" ht="15.75" thickBot="1" x14ac:dyDescent="0.3">
      <c r="A20" s="24"/>
      <c r="B20" s="75" t="s">
        <v>138</v>
      </c>
      <c r="C20" s="19" t="s">
        <v>87</v>
      </c>
      <c r="D20" s="49" t="s">
        <v>300</v>
      </c>
      <c r="E20" s="53">
        <v>255.6</v>
      </c>
      <c r="F20" s="40" t="s">
        <v>87</v>
      </c>
      <c r="G20" s="11" t="s">
        <v>87</v>
      </c>
      <c r="H20" s="49" t="s">
        <v>300</v>
      </c>
      <c r="I20" s="53">
        <v>255.8</v>
      </c>
      <c r="J20" s="40" t="s">
        <v>87</v>
      </c>
      <c r="K20" s="11" t="s">
        <v>87</v>
      </c>
      <c r="L20" s="93" t="s">
        <v>300</v>
      </c>
      <c r="M20" s="94" t="s">
        <v>319</v>
      </c>
      <c r="N20" s="30" t="s">
        <v>308</v>
      </c>
    </row>
    <row r="21" spans="1:18" ht="15.75" thickTop="1" x14ac:dyDescent="0.25">
      <c r="A21" s="24"/>
      <c r="B21" s="102"/>
      <c r="C21" s="102"/>
      <c r="D21" s="102"/>
      <c r="E21" s="102"/>
      <c r="F21" s="102"/>
      <c r="G21" s="102"/>
      <c r="H21" s="102"/>
      <c r="I21" s="102"/>
      <c r="J21" s="102"/>
      <c r="K21" s="102"/>
      <c r="L21" s="102"/>
      <c r="M21" s="102"/>
      <c r="N21" s="102"/>
      <c r="O21" s="102"/>
      <c r="P21" s="102"/>
      <c r="Q21" s="102"/>
      <c r="R21" s="102"/>
    </row>
    <row r="22" spans="1:18" ht="15.75" x14ac:dyDescent="0.25">
      <c r="A22" s="24" t="s">
        <v>1238</v>
      </c>
      <c r="B22" s="28"/>
      <c r="C22" s="28"/>
      <c r="D22" s="28"/>
      <c r="E22" s="28"/>
      <c r="F22" s="28"/>
      <c r="G22" s="28"/>
      <c r="H22" s="28"/>
      <c r="I22" s="28"/>
      <c r="J22" s="28"/>
      <c r="K22" s="28"/>
      <c r="L22" s="28"/>
      <c r="M22" s="28"/>
      <c r="N22" s="28"/>
      <c r="O22" s="28"/>
      <c r="P22" s="28"/>
      <c r="Q22" s="28"/>
      <c r="R22" s="28"/>
    </row>
    <row r="23" spans="1:18" x14ac:dyDescent="0.25">
      <c r="A23" s="24"/>
      <c r="B23" s="4"/>
      <c r="C23" s="16" t="s">
        <v>87</v>
      </c>
      <c r="D23" s="97" t="s">
        <v>432</v>
      </c>
      <c r="E23" s="97"/>
      <c r="F23" s="97"/>
      <c r="G23" s="97"/>
      <c r="H23" s="97"/>
      <c r="I23" s="97"/>
      <c r="J23" s="97"/>
      <c r="K23" s="97"/>
      <c r="L23" s="97"/>
      <c r="M23" s="97"/>
      <c r="N23" s="97"/>
      <c r="O23" s="97"/>
      <c r="P23" s="97"/>
      <c r="Q23" s="97"/>
      <c r="R23" s="16"/>
    </row>
    <row r="24" spans="1:18" x14ac:dyDescent="0.25">
      <c r="A24" s="24"/>
      <c r="B24" s="34"/>
      <c r="C24" s="34" t="s">
        <v>87</v>
      </c>
      <c r="D24" s="98" t="s">
        <v>138</v>
      </c>
      <c r="E24" s="98"/>
      <c r="F24" s="100"/>
      <c r="G24" s="100" t="s">
        <v>87</v>
      </c>
      <c r="H24" s="98" t="s">
        <v>433</v>
      </c>
      <c r="I24" s="98"/>
      <c r="J24" s="100"/>
      <c r="K24" s="100" t="s">
        <v>87</v>
      </c>
      <c r="L24" s="98" t="s">
        <v>438</v>
      </c>
      <c r="M24" s="98"/>
      <c r="N24" s="100"/>
      <c r="O24" s="100" t="s">
        <v>87</v>
      </c>
      <c r="P24" s="98" t="s">
        <v>438</v>
      </c>
      <c r="Q24" s="98"/>
      <c r="R24" s="34"/>
    </row>
    <row r="25" spans="1:18" x14ac:dyDescent="0.25">
      <c r="A25" s="24"/>
      <c r="B25" s="34"/>
      <c r="C25" s="34"/>
      <c r="D25" s="99"/>
      <c r="E25" s="99"/>
      <c r="F25" s="101"/>
      <c r="G25" s="101"/>
      <c r="H25" s="35" t="s">
        <v>434</v>
      </c>
      <c r="I25" s="35"/>
      <c r="J25" s="101"/>
      <c r="K25" s="101"/>
      <c r="L25" s="35" t="s">
        <v>148</v>
      </c>
      <c r="M25" s="35"/>
      <c r="N25" s="101"/>
      <c r="O25" s="101"/>
      <c r="P25" s="35" t="s">
        <v>442</v>
      </c>
      <c r="Q25" s="35"/>
      <c r="R25" s="34"/>
    </row>
    <row r="26" spans="1:18" x14ac:dyDescent="0.25">
      <c r="A26" s="24"/>
      <c r="B26" s="34"/>
      <c r="C26" s="34"/>
      <c r="D26" s="99"/>
      <c r="E26" s="99"/>
      <c r="F26" s="101"/>
      <c r="G26" s="101"/>
      <c r="H26" s="35" t="s">
        <v>435</v>
      </c>
      <c r="I26" s="35"/>
      <c r="J26" s="101"/>
      <c r="K26" s="101"/>
      <c r="L26" s="35" t="s">
        <v>439</v>
      </c>
      <c r="M26" s="35"/>
      <c r="N26" s="101"/>
      <c r="O26" s="101"/>
      <c r="P26" s="35" t="s">
        <v>440</v>
      </c>
      <c r="Q26" s="35"/>
      <c r="R26" s="34"/>
    </row>
    <row r="27" spans="1:18" x14ac:dyDescent="0.25">
      <c r="A27" s="24"/>
      <c r="B27" s="34"/>
      <c r="C27" s="34"/>
      <c r="D27" s="99"/>
      <c r="E27" s="99"/>
      <c r="F27" s="101"/>
      <c r="G27" s="101"/>
      <c r="H27" s="35" t="s">
        <v>436</v>
      </c>
      <c r="I27" s="35"/>
      <c r="J27" s="101"/>
      <c r="K27" s="101"/>
      <c r="L27" s="35" t="s">
        <v>440</v>
      </c>
      <c r="M27" s="35"/>
      <c r="N27" s="101"/>
      <c r="O27" s="101"/>
      <c r="P27" s="35" t="s">
        <v>443</v>
      </c>
      <c r="Q27" s="35"/>
      <c r="R27" s="34"/>
    </row>
    <row r="28" spans="1:18" ht="15.75" thickBot="1" x14ac:dyDescent="0.3">
      <c r="A28" s="24"/>
      <c r="B28" s="34"/>
      <c r="C28" s="34"/>
      <c r="D28" s="36"/>
      <c r="E28" s="36"/>
      <c r="F28" s="101"/>
      <c r="G28" s="101"/>
      <c r="H28" s="36" t="s">
        <v>437</v>
      </c>
      <c r="I28" s="36"/>
      <c r="J28" s="101"/>
      <c r="K28" s="101"/>
      <c r="L28" s="36" t="s">
        <v>441</v>
      </c>
      <c r="M28" s="36"/>
      <c r="N28" s="101"/>
      <c r="O28" s="101"/>
      <c r="P28" s="95"/>
      <c r="Q28" s="95"/>
      <c r="R28" s="34"/>
    </row>
    <row r="29" spans="1:18" x14ac:dyDescent="0.25">
      <c r="A29" s="24"/>
      <c r="B29" s="16"/>
      <c r="C29" s="16" t="s">
        <v>87</v>
      </c>
      <c r="D29" s="35" t="s">
        <v>298</v>
      </c>
      <c r="E29" s="35"/>
      <c r="F29" s="35"/>
      <c r="G29" s="35"/>
      <c r="H29" s="35"/>
      <c r="I29" s="35"/>
      <c r="J29" s="35"/>
      <c r="K29" s="35"/>
      <c r="L29" s="35"/>
      <c r="M29" s="35"/>
      <c r="N29" s="35"/>
      <c r="O29" s="35"/>
      <c r="P29" s="35"/>
      <c r="Q29" s="35"/>
      <c r="R29" s="16"/>
    </row>
    <row r="30" spans="1:18" x14ac:dyDescent="0.25">
      <c r="A30" s="24"/>
      <c r="B30" s="83" t="s">
        <v>427</v>
      </c>
      <c r="C30" s="19" t="s">
        <v>87</v>
      </c>
      <c r="D30" s="19"/>
      <c r="E30" s="19"/>
      <c r="F30" s="19"/>
      <c r="G30" s="19" t="s">
        <v>87</v>
      </c>
      <c r="H30" s="19"/>
      <c r="I30" s="19"/>
      <c r="J30" s="19"/>
      <c r="K30" s="19" t="s">
        <v>87</v>
      </c>
      <c r="L30" s="19"/>
      <c r="M30" s="19"/>
      <c r="N30" s="19"/>
      <c r="O30" s="19" t="s">
        <v>87</v>
      </c>
      <c r="P30" s="19"/>
      <c r="Q30" s="19"/>
      <c r="R30" s="19"/>
    </row>
    <row r="31" spans="1:18" ht="15.75" thickBot="1" x14ac:dyDescent="0.3">
      <c r="A31" s="24"/>
      <c r="B31" s="21" t="s">
        <v>428</v>
      </c>
      <c r="C31" s="19" t="s">
        <v>87</v>
      </c>
      <c r="D31" s="71" t="s">
        <v>300</v>
      </c>
      <c r="E31" s="72">
        <v>3.8</v>
      </c>
      <c r="F31" s="30" t="s">
        <v>87</v>
      </c>
      <c r="G31" s="19" t="s">
        <v>87</v>
      </c>
      <c r="H31" s="71" t="s">
        <v>300</v>
      </c>
      <c r="I31" s="72">
        <v>2.4</v>
      </c>
      <c r="J31" s="30" t="s">
        <v>87</v>
      </c>
      <c r="K31" s="19" t="s">
        <v>87</v>
      </c>
      <c r="L31" s="71" t="s">
        <v>300</v>
      </c>
      <c r="M31" s="72">
        <v>1.4</v>
      </c>
      <c r="N31" s="30" t="s">
        <v>87</v>
      </c>
      <c r="O31" s="19" t="s">
        <v>87</v>
      </c>
      <c r="P31" s="84" t="s">
        <v>300</v>
      </c>
      <c r="Q31" s="85" t="s">
        <v>301</v>
      </c>
      <c r="R31" s="30"/>
    </row>
    <row r="32" spans="1:18" ht="15.75" thickTop="1" x14ac:dyDescent="0.25">
      <c r="A32" s="24"/>
      <c r="B32" s="21" t="s">
        <v>429</v>
      </c>
      <c r="C32" s="19" t="s">
        <v>87</v>
      </c>
      <c r="D32" s="51"/>
      <c r="E32" s="51"/>
      <c r="F32" s="19"/>
      <c r="G32" s="19" t="s">
        <v>87</v>
      </c>
      <c r="H32" s="51"/>
      <c r="I32" s="51"/>
      <c r="J32" s="19"/>
      <c r="K32" s="19" t="s">
        <v>87</v>
      </c>
      <c r="L32" s="51"/>
      <c r="M32" s="51"/>
      <c r="N32" s="19"/>
      <c r="O32" s="19" t="s">
        <v>87</v>
      </c>
      <c r="P32" s="51"/>
      <c r="Q32" s="51"/>
      <c r="R32" s="19"/>
    </row>
    <row r="33" spans="1:18" ht="26.25" x14ac:dyDescent="0.25">
      <c r="A33" s="24"/>
      <c r="B33" s="37" t="s">
        <v>430</v>
      </c>
      <c r="C33" s="19" t="s">
        <v>87</v>
      </c>
      <c r="D33" s="19" t="s">
        <v>300</v>
      </c>
      <c r="E33" s="31">
        <v>250</v>
      </c>
      <c r="F33" s="30" t="s">
        <v>87</v>
      </c>
      <c r="G33" s="19" t="s">
        <v>87</v>
      </c>
      <c r="H33" s="30" t="s">
        <v>300</v>
      </c>
      <c r="I33" s="58" t="s">
        <v>301</v>
      </c>
      <c r="J33" s="30"/>
      <c r="K33" s="19" t="s">
        <v>87</v>
      </c>
      <c r="L33" s="30" t="s">
        <v>300</v>
      </c>
      <c r="M33" s="58" t="s">
        <v>301</v>
      </c>
      <c r="N33" s="30"/>
      <c r="O33" s="19" t="s">
        <v>87</v>
      </c>
      <c r="P33" s="19" t="s">
        <v>300</v>
      </c>
      <c r="Q33" s="31">
        <v>250</v>
      </c>
      <c r="R33" s="30" t="s">
        <v>87</v>
      </c>
    </row>
    <row r="34" spans="1:18" x14ac:dyDescent="0.25">
      <c r="A34" s="24"/>
      <c r="B34" s="37" t="s">
        <v>444</v>
      </c>
      <c r="C34" s="19" t="s">
        <v>87</v>
      </c>
      <c r="D34" s="19"/>
      <c r="E34" s="31">
        <v>1.9</v>
      </c>
      <c r="F34" s="30" t="s">
        <v>87</v>
      </c>
      <c r="G34" s="19" t="s">
        <v>87</v>
      </c>
      <c r="H34" s="30"/>
      <c r="I34" s="58" t="s">
        <v>301</v>
      </c>
      <c r="J34" s="30"/>
      <c r="K34" s="19" t="s">
        <v>87</v>
      </c>
      <c r="L34" s="19"/>
      <c r="M34" s="31">
        <v>1.9</v>
      </c>
      <c r="N34" s="30" t="s">
        <v>87</v>
      </c>
      <c r="O34" s="19" t="s">
        <v>87</v>
      </c>
      <c r="P34" s="30"/>
      <c r="Q34" s="58" t="s">
        <v>301</v>
      </c>
      <c r="R34" s="30"/>
    </row>
    <row r="35" spans="1:18" x14ac:dyDescent="0.25">
      <c r="A35" s="24"/>
      <c r="B35" s="37" t="s">
        <v>445</v>
      </c>
      <c r="C35" s="19" t="s">
        <v>87</v>
      </c>
      <c r="D35" s="44"/>
      <c r="E35" s="60">
        <v>1.4</v>
      </c>
      <c r="F35" s="30" t="s">
        <v>87</v>
      </c>
      <c r="G35" s="19" t="s">
        <v>87</v>
      </c>
      <c r="H35" s="44"/>
      <c r="I35" s="60">
        <v>1.4</v>
      </c>
      <c r="J35" s="30" t="s">
        <v>87</v>
      </c>
      <c r="K35" s="19" t="s">
        <v>87</v>
      </c>
      <c r="L35" s="42"/>
      <c r="M35" s="43" t="s">
        <v>301</v>
      </c>
      <c r="N35" s="30"/>
      <c r="O35" s="19" t="s">
        <v>87</v>
      </c>
      <c r="P35" s="42"/>
      <c r="Q35" s="43" t="s">
        <v>301</v>
      </c>
      <c r="R35" s="30"/>
    </row>
    <row r="36" spans="1:18" ht="15.75" thickBot="1" x14ac:dyDescent="0.3">
      <c r="A36" s="24"/>
      <c r="B36" s="46" t="s">
        <v>138</v>
      </c>
      <c r="C36" s="19" t="s">
        <v>87</v>
      </c>
      <c r="D36" s="47" t="s">
        <v>300</v>
      </c>
      <c r="E36" s="52">
        <v>253.3</v>
      </c>
      <c r="F36" s="30" t="s">
        <v>87</v>
      </c>
      <c r="G36" s="19" t="s">
        <v>87</v>
      </c>
      <c r="H36" s="47" t="s">
        <v>300</v>
      </c>
      <c r="I36" s="52">
        <v>1.4</v>
      </c>
      <c r="J36" s="30" t="s">
        <v>87</v>
      </c>
      <c r="K36" s="19" t="s">
        <v>87</v>
      </c>
      <c r="L36" s="47" t="s">
        <v>300</v>
      </c>
      <c r="M36" s="52">
        <v>1.9</v>
      </c>
      <c r="N36" s="30" t="s">
        <v>87</v>
      </c>
      <c r="O36" s="19" t="s">
        <v>87</v>
      </c>
      <c r="P36" s="47" t="s">
        <v>300</v>
      </c>
      <c r="Q36" s="52">
        <v>250</v>
      </c>
      <c r="R36" s="30" t="s">
        <v>87</v>
      </c>
    </row>
    <row r="37" spans="1:18" ht="15.75" thickTop="1" x14ac:dyDescent="0.25">
      <c r="A37" s="24"/>
      <c r="B37" s="83" t="s">
        <v>431</v>
      </c>
      <c r="C37" s="19" t="s">
        <v>87</v>
      </c>
      <c r="D37" s="51"/>
      <c r="E37" s="51"/>
      <c r="F37" s="19"/>
      <c r="G37" s="19" t="s">
        <v>87</v>
      </c>
      <c r="H37" s="51"/>
      <c r="I37" s="51"/>
      <c r="J37" s="19"/>
      <c r="K37" s="19" t="s">
        <v>87</v>
      </c>
      <c r="L37" s="51"/>
      <c r="M37" s="51"/>
      <c r="N37" s="19"/>
      <c r="O37" s="19" t="s">
        <v>87</v>
      </c>
      <c r="P37" s="51"/>
      <c r="Q37" s="51"/>
      <c r="R37" s="19"/>
    </row>
    <row r="38" spans="1:18" ht="15.75" thickBot="1" x14ac:dyDescent="0.3">
      <c r="A38" s="24"/>
      <c r="B38" s="21" t="s">
        <v>428</v>
      </c>
      <c r="C38" s="19" t="s">
        <v>87</v>
      </c>
      <c r="D38" s="71" t="s">
        <v>300</v>
      </c>
      <c r="E38" s="89">
        <v>2.7</v>
      </c>
      <c r="F38" s="40" t="s">
        <v>87</v>
      </c>
      <c r="G38" s="11" t="s">
        <v>87</v>
      </c>
      <c r="H38" s="88" t="s">
        <v>300</v>
      </c>
      <c r="I38" s="89">
        <v>1.7</v>
      </c>
      <c r="J38" s="40" t="s">
        <v>87</v>
      </c>
      <c r="K38" s="11" t="s">
        <v>87</v>
      </c>
      <c r="L38" s="88" t="s">
        <v>300</v>
      </c>
      <c r="M38" s="89">
        <v>1</v>
      </c>
      <c r="N38" s="40" t="s">
        <v>87</v>
      </c>
      <c r="O38" s="11" t="s">
        <v>87</v>
      </c>
      <c r="P38" s="90" t="s">
        <v>300</v>
      </c>
      <c r="Q38" s="91" t="s">
        <v>301</v>
      </c>
      <c r="R38" s="30"/>
    </row>
    <row r="39" spans="1:18" ht="15.75" thickTop="1" x14ac:dyDescent="0.25">
      <c r="A39" s="24"/>
      <c r="B39" s="21" t="s">
        <v>429</v>
      </c>
      <c r="C39" s="19" t="s">
        <v>87</v>
      </c>
      <c r="D39" s="51"/>
      <c r="E39" s="51"/>
      <c r="F39" s="19"/>
      <c r="G39" s="19" t="s">
        <v>87</v>
      </c>
      <c r="H39" s="51"/>
      <c r="I39" s="51"/>
      <c r="J39" s="19"/>
      <c r="K39" s="19" t="s">
        <v>87</v>
      </c>
      <c r="L39" s="51"/>
      <c r="M39" s="51"/>
      <c r="N39" s="19"/>
      <c r="O39" s="19" t="s">
        <v>87</v>
      </c>
      <c r="P39" s="51"/>
      <c r="Q39" s="51"/>
      <c r="R39" s="19"/>
    </row>
    <row r="40" spans="1:18" ht="26.25" x14ac:dyDescent="0.25">
      <c r="A40" s="24"/>
      <c r="B40" s="37" t="s">
        <v>430</v>
      </c>
      <c r="C40" s="19" t="s">
        <v>87</v>
      </c>
      <c r="D40" s="11" t="s">
        <v>300</v>
      </c>
      <c r="E40" s="41">
        <v>250</v>
      </c>
      <c r="F40" s="40" t="s">
        <v>87</v>
      </c>
      <c r="G40" s="11" t="s">
        <v>87</v>
      </c>
      <c r="H40" s="40" t="s">
        <v>300</v>
      </c>
      <c r="I40" s="59" t="s">
        <v>301</v>
      </c>
      <c r="J40" s="40"/>
      <c r="K40" s="11" t="s">
        <v>87</v>
      </c>
      <c r="L40" s="40" t="s">
        <v>300</v>
      </c>
      <c r="M40" s="59" t="s">
        <v>301</v>
      </c>
      <c r="N40" s="40"/>
      <c r="O40" s="11" t="s">
        <v>87</v>
      </c>
      <c r="P40" s="11" t="s">
        <v>300</v>
      </c>
      <c r="Q40" s="41">
        <v>250</v>
      </c>
      <c r="R40" s="30" t="s">
        <v>87</v>
      </c>
    </row>
    <row r="41" spans="1:18" x14ac:dyDescent="0.25">
      <c r="A41" s="24"/>
      <c r="B41" s="37" t="s">
        <v>444</v>
      </c>
      <c r="C41" s="19" t="s">
        <v>87</v>
      </c>
      <c r="D41" s="11"/>
      <c r="E41" s="41">
        <v>3.1</v>
      </c>
      <c r="F41" s="40" t="s">
        <v>87</v>
      </c>
      <c r="G41" s="11" t="s">
        <v>87</v>
      </c>
      <c r="H41" s="40"/>
      <c r="I41" s="59" t="s">
        <v>301</v>
      </c>
      <c r="J41" s="40"/>
      <c r="K41" s="11" t="s">
        <v>87</v>
      </c>
      <c r="L41" s="11"/>
      <c r="M41" s="41">
        <v>3.1</v>
      </c>
      <c r="N41" s="40" t="s">
        <v>87</v>
      </c>
      <c r="O41" s="11" t="s">
        <v>87</v>
      </c>
      <c r="P41" s="40"/>
      <c r="Q41" s="59" t="s">
        <v>301</v>
      </c>
      <c r="R41" s="30"/>
    </row>
    <row r="42" spans="1:18" x14ac:dyDescent="0.25">
      <c r="A42" s="24"/>
      <c r="B42" s="37" t="s">
        <v>445</v>
      </c>
      <c r="C42" s="19" t="s">
        <v>87</v>
      </c>
      <c r="D42" s="61"/>
      <c r="E42" s="45">
        <v>2.5</v>
      </c>
      <c r="F42" s="40" t="s">
        <v>87</v>
      </c>
      <c r="G42" s="11" t="s">
        <v>87</v>
      </c>
      <c r="H42" s="61"/>
      <c r="I42" s="45">
        <v>2.5</v>
      </c>
      <c r="J42" s="40" t="s">
        <v>87</v>
      </c>
      <c r="K42" s="11" t="s">
        <v>87</v>
      </c>
      <c r="L42" s="64"/>
      <c r="M42" s="65" t="s">
        <v>301</v>
      </c>
      <c r="N42" s="40"/>
      <c r="O42" s="11" t="s">
        <v>87</v>
      </c>
      <c r="P42" s="64"/>
      <c r="Q42" s="65" t="s">
        <v>301</v>
      </c>
      <c r="R42" s="30"/>
    </row>
    <row r="43" spans="1:18" ht="15.75" thickBot="1" x14ac:dyDescent="0.3">
      <c r="A43" s="24"/>
      <c r="B43" s="46" t="s">
        <v>138</v>
      </c>
      <c r="C43" s="19" t="s">
        <v>87</v>
      </c>
      <c r="D43" s="49" t="s">
        <v>300</v>
      </c>
      <c r="E43" s="53">
        <v>255.6</v>
      </c>
      <c r="F43" s="40" t="s">
        <v>87</v>
      </c>
      <c r="G43" s="11" t="s">
        <v>87</v>
      </c>
      <c r="H43" s="49" t="s">
        <v>300</v>
      </c>
      <c r="I43" s="53">
        <v>2.5</v>
      </c>
      <c r="J43" s="40" t="s">
        <v>87</v>
      </c>
      <c r="K43" s="11" t="s">
        <v>87</v>
      </c>
      <c r="L43" s="49" t="s">
        <v>300</v>
      </c>
      <c r="M43" s="53">
        <v>3.1</v>
      </c>
      <c r="N43" s="40" t="s">
        <v>87</v>
      </c>
      <c r="O43" s="11" t="s">
        <v>87</v>
      </c>
      <c r="P43" s="49" t="s">
        <v>300</v>
      </c>
      <c r="Q43" s="53">
        <v>250</v>
      </c>
      <c r="R43" s="30" t="s">
        <v>87</v>
      </c>
    </row>
    <row r="44" spans="1:18" ht="15.75" thickTop="1" x14ac:dyDescent="0.25">
      <c r="A44" s="24"/>
      <c r="B44" s="102"/>
      <c r="C44" s="102"/>
      <c r="D44" s="102"/>
      <c r="E44" s="102"/>
      <c r="F44" s="102"/>
      <c r="G44" s="102"/>
      <c r="H44" s="102"/>
      <c r="I44" s="102"/>
      <c r="J44" s="102"/>
      <c r="K44" s="102"/>
      <c r="L44" s="102"/>
      <c r="M44" s="102"/>
      <c r="N44" s="102"/>
      <c r="O44" s="102"/>
      <c r="P44" s="102"/>
      <c r="Q44" s="102"/>
      <c r="R44" s="102"/>
    </row>
  </sheetData>
  <mergeCells count="54">
    <mergeCell ref="B44:R44"/>
    <mergeCell ref="R24:R28"/>
    <mergeCell ref="D29:Q29"/>
    <mergeCell ref="A1:A2"/>
    <mergeCell ref="B1:R1"/>
    <mergeCell ref="B2:R2"/>
    <mergeCell ref="B3:R3"/>
    <mergeCell ref="A4:A21"/>
    <mergeCell ref="B4:R4"/>
    <mergeCell ref="B21:R21"/>
    <mergeCell ref="A22:A44"/>
    <mergeCell ref="N24:N28"/>
    <mergeCell ref="O24:O28"/>
    <mergeCell ref="P24:Q24"/>
    <mergeCell ref="P25:Q25"/>
    <mergeCell ref="P26:Q26"/>
    <mergeCell ref="P27:Q27"/>
    <mergeCell ref="P28:Q28"/>
    <mergeCell ref="J24:J28"/>
    <mergeCell ref="K24:K28"/>
    <mergeCell ref="L24:M24"/>
    <mergeCell ref="L25:M25"/>
    <mergeCell ref="L26:M26"/>
    <mergeCell ref="L27:M27"/>
    <mergeCell ref="L28:M28"/>
    <mergeCell ref="B24:B28"/>
    <mergeCell ref="C24:C28"/>
    <mergeCell ref="D24:E28"/>
    <mergeCell ref="F24:F28"/>
    <mergeCell ref="G24:G28"/>
    <mergeCell ref="H24:I24"/>
    <mergeCell ref="H25:I25"/>
    <mergeCell ref="H26:I26"/>
    <mergeCell ref="H27:I27"/>
    <mergeCell ref="H28:I28"/>
    <mergeCell ref="L5:M5"/>
    <mergeCell ref="L6:M6"/>
    <mergeCell ref="L7:M7"/>
    <mergeCell ref="N5:N7"/>
    <mergeCell ref="D8:M8"/>
    <mergeCell ref="D23:Q23"/>
    <mergeCell ref="B22:R22"/>
    <mergeCell ref="G5:G7"/>
    <mergeCell ref="H5:I5"/>
    <mergeCell ref="H6:I6"/>
    <mergeCell ref="H7:I7"/>
    <mergeCell ref="J5:J7"/>
    <mergeCell ref="K5:K7"/>
    <mergeCell ref="B5:B7"/>
    <mergeCell ref="C5:C7"/>
    <mergeCell ref="D5:E5"/>
    <mergeCell ref="D6:E6"/>
    <mergeCell ref="D7:E7"/>
    <mergeCell ref="F5:F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8" bestFit="1" customWidth="1"/>
    <col min="3" max="4" width="1.85546875" bestFit="1" customWidth="1"/>
    <col min="5" max="5" width="5.28515625" bestFit="1" customWidth="1"/>
    <col min="6" max="6" width="2" bestFit="1" customWidth="1"/>
    <col min="8" max="8" width="2" bestFit="1" customWidth="1"/>
    <col min="9" max="9" width="6" bestFit="1" customWidth="1"/>
    <col min="10" max="10" width="2" bestFit="1" customWidth="1"/>
  </cols>
  <sheetData>
    <row r="1" spans="1:10" ht="15" customHeight="1" x14ac:dyDescent="0.25">
      <c r="A1" s="9" t="s">
        <v>1239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453</v>
      </c>
      <c r="B3" s="23"/>
      <c r="C3" s="23"/>
      <c r="D3" s="23"/>
      <c r="E3" s="23"/>
      <c r="F3" s="23"/>
      <c r="G3" s="23"/>
      <c r="H3" s="23"/>
      <c r="I3" s="23"/>
      <c r="J3" s="23"/>
    </row>
    <row r="4" spans="1:10" ht="15.75" x14ac:dyDescent="0.25">
      <c r="A4" s="24" t="s">
        <v>1240</v>
      </c>
      <c r="B4" s="28"/>
      <c r="C4" s="28"/>
      <c r="D4" s="28"/>
      <c r="E4" s="28"/>
      <c r="F4" s="28"/>
      <c r="G4" s="28"/>
      <c r="H4" s="28"/>
      <c r="I4" s="28"/>
      <c r="J4" s="28"/>
    </row>
    <row r="5" spans="1:10" ht="15.75" thickBot="1" x14ac:dyDescent="0.3">
      <c r="A5" s="24"/>
      <c r="B5" s="4"/>
      <c r="C5" s="16" t="s">
        <v>87</v>
      </c>
      <c r="D5" s="36" t="s">
        <v>344</v>
      </c>
      <c r="E5" s="36"/>
      <c r="F5" s="36"/>
      <c r="G5" s="36"/>
      <c r="H5" s="36"/>
      <c r="I5" s="36"/>
      <c r="J5" s="16"/>
    </row>
    <row r="6" spans="1:10" ht="15.75" thickBot="1" x14ac:dyDescent="0.3">
      <c r="A6" s="24"/>
      <c r="B6" s="16"/>
      <c r="C6" s="16" t="s">
        <v>87</v>
      </c>
      <c r="D6" s="62">
        <v>2013</v>
      </c>
      <c r="E6" s="62"/>
      <c r="F6" s="16"/>
      <c r="G6" s="16"/>
      <c r="H6" s="62">
        <v>2014</v>
      </c>
      <c r="I6" s="62"/>
      <c r="J6" s="16"/>
    </row>
    <row r="7" spans="1:10" x14ac:dyDescent="0.25">
      <c r="A7" s="24"/>
      <c r="B7" s="16"/>
      <c r="C7" s="16" t="s">
        <v>87</v>
      </c>
      <c r="D7" s="35" t="s">
        <v>298</v>
      </c>
      <c r="E7" s="35"/>
      <c r="F7" s="35"/>
      <c r="G7" s="35"/>
      <c r="H7" s="35"/>
      <c r="I7" s="35"/>
      <c r="J7" s="16"/>
    </row>
    <row r="8" spans="1:10" x14ac:dyDescent="0.25">
      <c r="A8" s="24"/>
      <c r="B8" s="21" t="s">
        <v>455</v>
      </c>
      <c r="C8" s="19" t="s">
        <v>87</v>
      </c>
      <c r="D8" s="19"/>
      <c r="E8" s="19"/>
      <c r="F8" s="19"/>
      <c r="G8" s="19"/>
      <c r="H8" s="19"/>
      <c r="I8" s="19"/>
      <c r="J8" s="19"/>
    </row>
    <row r="9" spans="1:10" x14ac:dyDescent="0.25">
      <c r="A9" s="24"/>
      <c r="B9" s="37" t="s">
        <v>277</v>
      </c>
      <c r="C9" s="19" t="s">
        <v>87</v>
      </c>
      <c r="D9" s="19" t="s">
        <v>300</v>
      </c>
      <c r="E9" s="31">
        <v>226.1</v>
      </c>
      <c r="F9" s="30" t="s">
        <v>87</v>
      </c>
      <c r="G9" s="19"/>
      <c r="H9" s="11" t="s">
        <v>300</v>
      </c>
      <c r="I9" s="41">
        <v>230.9</v>
      </c>
      <c r="J9" s="40" t="s">
        <v>87</v>
      </c>
    </row>
    <row r="10" spans="1:10" x14ac:dyDescent="0.25">
      <c r="A10" s="24"/>
      <c r="B10" s="37" t="s">
        <v>280</v>
      </c>
      <c r="C10" s="19" t="s">
        <v>87</v>
      </c>
      <c r="D10" s="19"/>
      <c r="E10" s="31">
        <v>8.6999999999999993</v>
      </c>
      <c r="F10" s="30" t="s">
        <v>87</v>
      </c>
      <c r="G10" s="19"/>
      <c r="H10" s="11"/>
      <c r="I10" s="41">
        <v>8.8000000000000007</v>
      </c>
      <c r="J10" s="40" t="s">
        <v>87</v>
      </c>
    </row>
    <row r="11" spans="1:10" x14ac:dyDescent="0.25">
      <c r="A11" s="24"/>
      <c r="B11" s="37" t="s">
        <v>282</v>
      </c>
      <c r="C11" s="19" t="s">
        <v>87</v>
      </c>
      <c r="D11" s="19"/>
      <c r="E11" s="31">
        <v>7.2</v>
      </c>
      <c r="F11" s="30" t="s">
        <v>87</v>
      </c>
      <c r="G11" s="19"/>
      <c r="H11" s="11"/>
      <c r="I11" s="41">
        <v>7.7</v>
      </c>
      <c r="J11" s="40" t="s">
        <v>87</v>
      </c>
    </row>
    <row r="12" spans="1:10" x14ac:dyDescent="0.25">
      <c r="A12" s="24"/>
      <c r="B12" s="37" t="s">
        <v>456</v>
      </c>
      <c r="C12" s="19" t="s">
        <v>87</v>
      </c>
      <c r="D12" s="19"/>
      <c r="E12" s="31">
        <v>1.3</v>
      </c>
      <c r="F12" s="30" t="s">
        <v>87</v>
      </c>
      <c r="G12" s="19"/>
      <c r="H12" s="11"/>
      <c r="I12" s="41">
        <v>1.4</v>
      </c>
      <c r="J12" s="40" t="s">
        <v>87</v>
      </c>
    </row>
    <row r="13" spans="1:10" x14ac:dyDescent="0.25">
      <c r="A13" s="24"/>
      <c r="B13" s="21" t="s">
        <v>457</v>
      </c>
      <c r="C13" s="19" t="s">
        <v>87</v>
      </c>
      <c r="D13" s="19"/>
      <c r="E13" s="31">
        <v>31.4</v>
      </c>
      <c r="F13" s="30" t="s">
        <v>87</v>
      </c>
      <c r="G13" s="19"/>
      <c r="H13" s="11"/>
      <c r="I13" s="41">
        <v>24.3</v>
      </c>
      <c r="J13" s="40" t="s">
        <v>87</v>
      </c>
    </row>
    <row r="14" spans="1:10" x14ac:dyDescent="0.25">
      <c r="A14" s="24"/>
      <c r="B14" s="21" t="s">
        <v>458</v>
      </c>
      <c r="C14" s="19" t="s">
        <v>87</v>
      </c>
      <c r="D14" s="44"/>
      <c r="E14" s="60" t="s">
        <v>459</v>
      </c>
      <c r="F14" s="30" t="s">
        <v>308</v>
      </c>
      <c r="G14" s="19"/>
      <c r="H14" s="61"/>
      <c r="I14" s="45" t="s">
        <v>460</v>
      </c>
      <c r="J14" s="40" t="s">
        <v>308</v>
      </c>
    </row>
    <row r="15" spans="1:10" ht="15.75" thickBot="1" x14ac:dyDescent="0.3">
      <c r="A15" s="24"/>
      <c r="B15" s="46" t="s">
        <v>138</v>
      </c>
      <c r="C15" s="19" t="s">
        <v>87</v>
      </c>
      <c r="D15" s="47" t="s">
        <v>300</v>
      </c>
      <c r="E15" s="52">
        <v>273.39999999999998</v>
      </c>
      <c r="F15" s="30" t="s">
        <v>87</v>
      </c>
      <c r="G15" s="19"/>
      <c r="H15" s="49" t="s">
        <v>300</v>
      </c>
      <c r="I15" s="53">
        <v>271.3</v>
      </c>
      <c r="J15" s="40" t="s">
        <v>87</v>
      </c>
    </row>
    <row r="16" spans="1:10" ht="15.75" thickTop="1" x14ac:dyDescent="0.25">
      <c r="A16" s="24"/>
      <c r="B16" s="102"/>
      <c r="C16" s="102"/>
      <c r="D16" s="102"/>
      <c r="E16" s="102"/>
      <c r="F16" s="102"/>
      <c r="G16" s="102"/>
      <c r="H16" s="102"/>
      <c r="I16" s="102"/>
      <c r="J16" s="102"/>
    </row>
  </sheetData>
  <mergeCells count="11">
    <mergeCell ref="B16:J16"/>
    <mergeCell ref="D5:I5"/>
    <mergeCell ref="D6:E6"/>
    <mergeCell ref="H6:I6"/>
    <mergeCell ref="D7:I7"/>
    <mergeCell ref="A1:A2"/>
    <mergeCell ref="B1:J1"/>
    <mergeCell ref="B2:J2"/>
    <mergeCell ref="B3:J3"/>
    <mergeCell ref="A4:A16"/>
    <mergeCell ref="B4:J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85546875" bestFit="1" customWidth="1"/>
    <col min="2" max="2" width="31.7109375" bestFit="1" customWidth="1"/>
    <col min="3" max="4" width="1.85546875" bestFit="1" customWidth="1"/>
    <col min="5" max="5" width="5.28515625" bestFit="1" customWidth="1"/>
    <col min="6" max="7" width="1.85546875" bestFit="1" customWidth="1"/>
    <col min="8" max="8" width="2" bestFit="1" customWidth="1"/>
    <col min="9" max="9" width="6" bestFit="1" customWidth="1"/>
    <col min="10" max="10" width="1.85546875" bestFit="1" customWidth="1"/>
  </cols>
  <sheetData>
    <row r="1" spans="1:10" ht="15" customHeight="1" x14ac:dyDescent="0.25">
      <c r="A1" s="9" t="s">
        <v>1241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462</v>
      </c>
      <c r="B3" s="23"/>
      <c r="C3" s="23"/>
      <c r="D3" s="23"/>
      <c r="E3" s="23"/>
      <c r="F3" s="23"/>
      <c r="G3" s="23"/>
      <c r="H3" s="23"/>
      <c r="I3" s="23"/>
      <c r="J3" s="23"/>
    </row>
    <row r="4" spans="1:10" ht="15.75" x14ac:dyDescent="0.25">
      <c r="A4" s="24" t="s">
        <v>461</v>
      </c>
      <c r="B4" s="28"/>
      <c r="C4" s="28"/>
      <c r="D4" s="28"/>
      <c r="E4" s="28"/>
      <c r="F4" s="28"/>
      <c r="G4" s="28"/>
      <c r="H4" s="28"/>
      <c r="I4" s="28"/>
      <c r="J4" s="28"/>
    </row>
    <row r="5" spans="1:10" ht="15.75" thickBot="1" x14ac:dyDescent="0.3">
      <c r="A5" s="24"/>
      <c r="B5" s="4"/>
      <c r="C5" s="16" t="s">
        <v>87</v>
      </c>
      <c r="D5" s="36" t="s">
        <v>344</v>
      </c>
      <c r="E5" s="36"/>
      <c r="F5" s="36"/>
      <c r="G5" s="36"/>
      <c r="H5" s="36"/>
      <c r="I5" s="36"/>
      <c r="J5" s="16"/>
    </row>
    <row r="6" spans="1:10" ht="15.75" thickBot="1" x14ac:dyDescent="0.3">
      <c r="A6" s="24"/>
      <c r="B6" s="16"/>
      <c r="C6" s="16" t="s">
        <v>87</v>
      </c>
      <c r="D6" s="62">
        <v>2013</v>
      </c>
      <c r="E6" s="62"/>
      <c r="F6" s="16"/>
      <c r="G6" s="16" t="s">
        <v>87</v>
      </c>
      <c r="H6" s="62">
        <v>2014</v>
      </c>
      <c r="I6" s="62"/>
      <c r="J6" s="16"/>
    </row>
    <row r="7" spans="1:10" x14ac:dyDescent="0.25">
      <c r="A7" s="24"/>
      <c r="B7" s="16"/>
      <c r="C7" s="16" t="s">
        <v>87</v>
      </c>
      <c r="D7" s="35" t="s">
        <v>298</v>
      </c>
      <c r="E7" s="35"/>
      <c r="F7" s="35"/>
      <c r="G7" s="35"/>
      <c r="H7" s="35"/>
      <c r="I7" s="35"/>
      <c r="J7" s="16"/>
    </row>
    <row r="8" spans="1:10" x14ac:dyDescent="0.25">
      <c r="A8" s="24"/>
      <c r="B8" s="21" t="s">
        <v>464</v>
      </c>
      <c r="C8" s="19" t="s">
        <v>87</v>
      </c>
      <c r="D8" s="19"/>
      <c r="E8" s="19"/>
      <c r="F8" s="19"/>
      <c r="G8" s="19" t="s">
        <v>87</v>
      </c>
      <c r="H8" s="19"/>
      <c r="I8" s="19"/>
      <c r="J8" s="19"/>
    </row>
    <row r="9" spans="1:10" x14ac:dyDescent="0.25">
      <c r="A9" s="24"/>
      <c r="B9" s="37" t="s">
        <v>276</v>
      </c>
      <c r="C9" s="19" t="s">
        <v>87</v>
      </c>
      <c r="D9" s="19" t="s">
        <v>300</v>
      </c>
      <c r="E9" s="31">
        <v>66.599999999999994</v>
      </c>
      <c r="F9" s="30" t="s">
        <v>87</v>
      </c>
      <c r="G9" s="19" t="s">
        <v>87</v>
      </c>
      <c r="H9" s="11" t="s">
        <v>300</v>
      </c>
      <c r="I9" s="41">
        <v>76</v>
      </c>
      <c r="J9" s="40" t="s">
        <v>87</v>
      </c>
    </row>
    <row r="10" spans="1:10" x14ac:dyDescent="0.25">
      <c r="A10" s="24"/>
      <c r="B10" s="37" t="s">
        <v>279</v>
      </c>
      <c r="C10" s="19" t="s">
        <v>87</v>
      </c>
      <c r="D10" s="44"/>
      <c r="E10" s="60">
        <v>3.6</v>
      </c>
      <c r="F10" s="30" t="s">
        <v>87</v>
      </c>
      <c r="G10" s="19" t="s">
        <v>87</v>
      </c>
      <c r="H10" s="61"/>
      <c r="I10" s="45">
        <v>3.4</v>
      </c>
      <c r="J10" s="40" t="s">
        <v>87</v>
      </c>
    </row>
    <row r="11" spans="1:10" x14ac:dyDescent="0.25">
      <c r="A11" s="24"/>
      <c r="B11" s="46" t="s">
        <v>465</v>
      </c>
      <c r="C11" s="19" t="s">
        <v>87</v>
      </c>
      <c r="D11" s="103"/>
      <c r="E11" s="104">
        <v>70.2</v>
      </c>
      <c r="F11" s="30" t="s">
        <v>87</v>
      </c>
      <c r="G11" s="19" t="s">
        <v>87</v>
      </c>
      <c r="H11" s="105"/>
      <c r="I11" s="106">
        <v>79.400000000000006</v>
      </c>
      <c r="J11" s="40" t="s">
        <v>87</v>
      </c>
    </row>
    <row r="12" spans="1:10" x14ac:dyDescent="0.25">
      <c r="A12" s="24"/>
      <c r="B12" s="21" t="s">
        <v>466</v>
      </c>
      <c r="C12" s="19" t="s">
        <v>87</v>
      </c>
      <c r="D12" s="54"/>
      <c r="E12" s="54"/>
      <c r="F12" s="19"/>
      <c r="G12" s="19" t="s">
        <v>87</v>
      </c>
      <c r="H12" s="56"/>
      <c r="I12" s="56"/>
      <c r="J12" s="11"/>
    </row>
    <row r="13" spans="1:10" x14ac:dyDescent="0.25">
      <c r="A13" s="24"/>
      <c r="B13" s="37" t="s">
        <v>276</v>
      </c>
      <c r="C13" s="19" t="s">
        <v>87</v>
      </c>
      <c r="D13" s="19"/>
      <c r="E13" s="31">
        <v>18</v>
      </c>
      <c r="F13" s="30" t="s">
        <v>87</v>
      </c>
      <c r="G13" s="19" t="s">
        <v>87</v>
      </c>
      <c r="H13" s="11"/>
      <c r="I13" s="41">
        <v>32.9</v>
      </c>
      <c r="J13" s="40" t="s">
        <v>87</v>
      </c>
    </row>
    <row r="14" spans="1:10" x14ac:dyDescent="0.25">
      <c r="A14" s="24"/>
      <c r="B14" s="37" t="s">
        <v>279</v>
      </c>
      <c r="C14" s="19" t="s">
        <v>87</v>
      </c>
      <c r="D14" s="44"/>
      <c r="E14" s="60">
        <v>6.7</v>
      </c>
      <c r="F14" s="30" t="s">
        <v>87</v>
      </c>
      <c r="G14" s="19" t="s">
        <v>87</v>
      </c>
      <c r="H14" s="61"/>
      <c r="I14" s="45">
        <v>10.3</v>
      </c>
      <c r="J14" s="40" t="s">
        <v>87</v>
      </c>
    </row>
    <row r="15" spans="1:10" x14ac:dyDescent="0.25">
      <c r="A15" s="24"/>
      <c r="B15" s="46" t="s">
        <v>467</v>
      </c>
      <c r="C15" s="19" t="s">
        <v>87</v>
      </c>
      <c r="D15" s="103"/>
      <c r="E15" s="104">
        <v>24.7</v>
      </c>
      <c r="F15" s="30" t="s">
        <v>87</v>
      </c>
      <c r="G15" s="19" t="s">
        <v>87</v>
      </c>
      <c r="H15" s="105"/>
      <c r="I15" s="106">
        <v>43.2</v>
      </c>
      <c r="J15" s="40" t="s">
        <v>87</v>
      </c>
    </row>
    <row r="16" spans="1:10" x14ac:dyDescent="0.25">
      <c r="A16" s="24"/>
      <c r="B16" s="21" t="s">
        <v>468</v>
      </c>
      <c r="C16" s="19" t="s">
        <v>87</v>
      </c>
      <c r="D16" s="54"/>
      <c r="E16" s="54"/>
      <c r="F16" s="19"/>
      <c r="G16" s="19" t="s">
        <v>87</v>
      </c>
      <c r="H16" s="56"/>
      <c r="I16" s="56"/>
      <c r="J16" s="11"/>
    </row>
    <row r="17" spans="1:10" x14ac:dyDescent="0.25">
      <c r="A17" s="24"/>
      <c r="B17" s="37" t="s">
        <v>276</v>
      </c>
      <c r="C17" s="19" t="s">
        <v>87</v>
      </c>
      <c r="D17" s="19"/>
      <c r="E17" s="31">
        <v>263.3</v>
      </c>
      <c r="F17" s="30" t="s">
        <v>87</v>
      </c>
      <c r="G17" s="19" t="s">
        <v>87</v>
      </c>
      <c r="H17" s="11"/>
      <c r="I17" s="41">
        <v>253.2</v>
      </c>
      <c r="J17" s="40" t="s">
        <v>87</v>
      </c>
    </row>
    <row r="18" spans="1:10" x14ac:dyDescent="0.25">
      <c r="A18" s="24"/>
      <c r="B18" s="37" t="s">
        <v>279</v>
      </c>
      <c r="C18" s="19" t="s">
        <v>87</v>
      </c>
      <c r="D18" s="44"/>
      <c r="E18" s="60">
        <v>3</v>
      </c>
      <c r="F18" s="30" t="s">
        <v>87</v>
      </c>
      <c r="G18" s="19" t="s">
        <v>87</v>
      </c>
      <c r="H18" s="61"/>
      <c r="I18" s="45">
        <v>3.2</v>
      </c>
      <c r="J18" s="40" t="s">
        <v>87</v>
      </c>
    </row>
    <row r="19" spans="1:10" x14ac:dyDescent="0.25">
      <c r="A19" s="24"/>
      <c r="B19" s="46" t="s">
        <v>469</v>
      </c>
      <c r="C19" s="19" t="s">
        <v>87</v>
      </c>
      <c r="D19" s="103"/>
      <c r="E19" s="104">
        <v>266.3</v>
      </c>
      <c r="F19" s="30" t="s">
        <v>87</v>
      </c>
      <c r="G19" s="19" t="s">
        <v>87</v>
      </c>
      <c r="H19" s="105"/>
      <c r="I19" s="106">
        <v>256.39999999999998</v>
      </c>
      <c r="J19" s="40" t="s">
        <v>87</v>
      </c>
    </row>
    <row r="20" spans="1:10" x14ac:dyDescent="0.25">
      <c r="A20" s="24"/>
      <c r="B20" s="21" t="s">
        <v>470</v>
      </c>
      <c r="C20" s="19" t="s">
        <v>87</v>
      </c>
      <c r="D20" s="103"/>
      <c r="E20" s="104">
        <v>69.400000000000006</v>
      </c>
      <c r="F20" s="30" t="s">
        <v>87</v>
      </c>
      <c r="G20" s="19" t="s">
        <v>87</v>
      </c>
      <c r="H20" s="105"/>
      <c r="I20" s="106">
        <v>64</v>
      </c>
      <c r="J20" s="40" t="s">
        <v>87</v>
      </c>
    </row>
    <row r="21" spans="1:10" ht="15.75" thickBot="1" x14ac:dyDescent="0.3">
      <c r="A21" s="24"/>
      <c r="B21" s="46" t="s">
        <v>138</v>
      </c>
      <c r="C21" s="19" t="s">
        <v>87</v>
      </c>
      <c r="D21" s="47" t="s">
        <v>300</v>
      </c>
      <c r="E21" s="52">
        <v>430.6</v>
      </c>
      <c r="F21" s="30" t="s">
        <v>87</v>
      </c>
      <c r="G21" s="19" t="s">
        <v>87</v>
      </c>
      <c r="H21" s="49" t="s">
        <v>300</v>
      </c>
      <c r="I21" s="53">
        <v>443</v>
      </c>
      <c r="J21" s="40" t="s">
        <v>87</v>
      </c>
    </row>
    <row r="22" spans="1:10" ht="15.75" thickTop="1" x14ac:dyDescent="0.25">
      <c r="A22" s="24"/>
      <c r="B22" s="102"/>
      <c r="C22" s="102"/>
      <c r="D22" s="102"/>
      <c r="E22" s="102"/>
      <c r="F22" s="102"/>
      <c r="G22" s="102"/>
      <c r="H22" s="102"/>
      <c r="I22" s="102"/>
      <c r="J22" s="102"/>
    </row>
  </sheetData>
  <mergeCells count="11">
    <mergeCell ref="B22:J22"/>
    <mergeCell ref="D5:I5"/>
    <mergeCell ref="D6:E6"/>
    <mergeCell ref="H6:I6"/>
    <mergeCell ref="D7:I7"/>
    <mergeCell ref="A1:A2"/>
    <mergeCell ref="B1:J1"/>
    <mergeCell ref="B2:J2"/>
    <mergeCell ref="B3:J3"/>
    <mergeCell ref="A4:A22"/>
    <mergeCell ref="B4:J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4" width="1.85546875" bestFit="1" customWidth="1"/>
    <col min="5" max="5" width="5.28515625" bestFit="1" customWidth="1"/>
    <col min="6" max="7" width="1.85546875" bestFit="1" customWidth="1"/>
    <col min="8" max="8" width="2" bestFit="1" customWidth="1"/>
    <col min="9" max="9" width="6" bestFit="1" customWidth="1"/>
    <col min="10" max="10" width="1.85546875" bestFit="1" customWidth="1"/>
  </cols>
  <sheetData>
    <row r="1" spans="1:10" ht="15" customHeight="1" x14ac:dyDescent="0.25">
      <c r="A1" s="9" t="s">
        <v>1242</v>
      </c>
      <c r="B1" s="9" t="s">
        <v>2</v>
      </c>
      <c r="C1" s="9"/>
      <c r="D1" s="9"/>
      <c r="E1" s="9"/>
      <c r="F1" s="9"/>
      <c r="G1" s="9"/>
      <c r="H1" s="9"/>
      <c r="I1" s="9"/>
      <c r="J1" s="9"/>
    </row>
    <row r="2" spans="1:10" ht="15" customHeight="1" x14ac:dyDescent="0.25">
      <c r="A2" s="9"/>
      <c r="B2" s="9" t="s">
        <v>3</v>
      </c>
      <c r="C2" s="9"/>
      <c r="D2" s="9"/>
      <c r="E2" s="9"/>
      <c r="F2" s="9"/>
      <c r="G2" s="9"/>
      <c r="H2" s="9"/>
      <c r="I2" s="9"/>
      <c r="J2" s="9"/>
    </row>
    <row r="3" spans="1:10" ht="45" x14ac:dyDescent="0.25">
      <c r="A3" s="3" t="s">
        <v>472</v>
      </c>
      <c r="B3" s="23"/>
      <c r="C3" s="23"/>
      <c r="D3" s="23"/>
      <c r="E3" s="23"/>
      <c r="F3" s="23"/>
      <c r="G3" s="23"/>
      <c r="H3" s="23"/>
      <c r="I3" s="23"/>
      <c r="J3" s="23"/>
    </row>
    <row r="4" spans="1:10" ht="15.75" x14ac:dyDescent="0.25">
      <c r="A4" s="24" t="s">
        <v>471</v>
      </c>
      <c r="B4" s="28"/>
      <c r="C4" s="28"/>
      <c r="D4" s="28"/>
      <c r="E4" s="28"/>
      <c r="F4" s="28"/>
      <c r="G4" s="28"/>
      <c r="H4" s="28"/>
      <c r="I4" s="28"/>
      <c r="J4" s="28"/>
    </row>
    <row r="5" spans="1:10" ht="15.75" thickBot="1" x14ac:dyDescent="0.3">
      <c r="A5" s="24"/>
      <c r="B5" s="4"/>
      <c r="C5" s="16" t="s">
        <v>87</v>
      </c>
      <c r="D5" s="36" t="s">
        <v>344</v>
      </c>
      <c r="E5" s="36"/>
      <c r="F5" s="36"/>
      <c r="G5" s="36"/>
      <c r="H5" s="36"/>
      <c r="I5" s="36"/>
      <c r="J5" s="16"/>
    </row>
    <row r="6" spans="1:10" ht="15.75" thickBot="1" x14ac:dyDescent="0.3">
      <c r="A6" s="24"/>
      <c r="B6" s="16"/>
      <c r="C6" s="16" t="s">
        <v>87</v>
      </c>
      <c r="D6" s="62">
        <v>2013</v>
      </c>
      <c r="E6" s="62"/>
      <c r="F6" s="16"/>
      <c r="G6" s="16" t="s">
        <v>87</v>
      </c>
      <c r="H6" s="62">
        <v>2014</v>
      </c>
      <c r="I6" s="62"/>
      <c r="J6" s="16"/>
    </row>
    <row r="7" spans="1:10" x14ac:dyDescent="0.25">
      <c r="A7" s="24"/>
      <c r="B7" s="16"/>
      <c r="C7" s="16" t="s">
        <v>87</v>
      </c>
      <c r="D7" s="35" t="s">
        <v>298</v>
      </c>
      <c r="E7" s="35"/>
      <c r="F7" s="35"/>
      <c r="G7" s="35"/>
      <c r="H7" s="35"/>
      <c r="I7" s="35"/>
      <c r="J7" s="16"/>
    </row>
    <row r="8" spans="1:10" ht="27" thickBot="1" x14ac:dyDescent="0.3">
      <c r="A8" s="24"/>
      <c r="B8" s="21" t="s">
        <v>474</v>
      </c>
      <c r="C8" s="19" t="s">
        <v>87</v>
      </c>
      <c r="D8" s="19" t="s">
        <v>300</v>
      </c>
      <c r="E8" s="31">
        <v>102.3</v>
      </c>
      <c r="F8" s="30" t="s">
        <v>87</v>
      </c>
      <c r="G8" s="19" t="s">
        <v>87</v>
      </c>
      <c r="H8" s="11" t="s">
        <v>300</v>
      </c>
      <c r="I8" s="41">
        <v>89</v>
      </c>
      <c r="J8" s="40" t="s">
        <v>87</v>
      </c>
    </row>
    <row r="9" spans="1:10" ht="15.75" thickTop="1" x14ac:dyDescent="0.25">
      <c r="A9" s="24"/>
      <c r="B9" s="21" t="s">
        <v>475</v>
      </c>
      <c r="C9" s="19" t="s">
        <v>87</v>
      </c>
      <c r="D9" s="51"/>
      <c r="E9" s="51"/>
      <c r="F9" s="19"/>
      <c r="G9" s="19" t="s">
        <v>87</v>
      </c>
      <c r="H9" s="92"/>
      <c r="I9" s="92"/>
      <c r="J9" s="11"/>
    </row>
    <row r="10" spans="1:10" x14ac:dyDescent="0.25">
      <c r="A10" s="24"/>
      <c r="B10" s="37" t="s">
        <v>39</v>
      </c>
      <c r="C10" s="19" t="s">
        <v>87</v>
      </c>
      <c r="D10" s="19" t="s">
        <v>300</v>
      </c>
      <c r="E10" s="31">
        <v>158.1</v>
      </c>
      <c r="F10" s="30" t="s">
        <v>87</v>
      </c>
      <c r="G10" s="19" t="s">
        <v>87</v>
      </c>
      <c r="H10" s="11" t="s">
        <v>300</v>
      </c>
      <c r="I10" s="41">
        <v>165.1</v>
      </c>
      <c r="J10" s="40" t="s">
        <v>87</v>
      </c>
    </row>
    <row r="11" spans="1:10" ht="26.25" x14ac:dyDescent="0.25">
      <c r="A11" s="24"/>
      <c r="B11" s="37" t="s">
        <v>476</v>
      </c>
      <c r="C11" s="19" t="s">
        <v>87</v>
      </c>
      <c r="D11" s="19"/>
      <c r="E11" s="31">
        <v>59.5</v>
      </c>
      <c r="F11" s="30" t="s">
        <v>87</v>
      </c>
      <c r="G11" s="19" t="s">
        <v>87</v>
      </c>
      <c r="H11" s="11"/>
      <c r="I11" s="41">
        <v>53.2</v>
      </c>
      <c r="J11" s="40" t="s">
        <v>87</v>
      </c>
    </row>
    <row r="12" spans="1:10" x14ac:dyDescent="0.25">
      <c r="A12" s="24"/>
      <c r="B12" s="37" t="s">
        <v>477</v>
      </c>
      <c r="C12" s="19" t="s">
        <v>87</v>
      </c>
      <c r="D12" s="19"/>
      <c r="E12" s="31">
        <v>33.299999999999997</v>
      </c>
      <c r="F12" s="30" t="s">
        <v>87</v>
      </c>
      <c r="G12" s="19" t="s">
        <v>87</v>
      </c>
      <c r="H12" s="11"/>
      <c r="I12" s="41">
        <v>13.9</v>
      </c>
      <c r="J12" s="40" t="s">
        <v>87</v>
      </c>
    </row>
    <row r="13" spans="1:10" x14ac:dyDescent="0.25">
      <c r="A13" s="24"/>
      <c r="B13" s="37" t="s">
        <v>478</v>
      </c>
      <c r="C13" s="19" t="s">
        <v>87</v>
      </c>
      <c r="D13" s="19"/>
      <c r="E13" s="31">
        <v>2.6</v>
      </c>
      <c r="F13" s="30" t="s">
        <v>87</v>
      </c>
      <c r="G13" s="19" t="s">
        <v>87</v>
      </c>
      <c r="H13" s="11"/>
      <c r="I13" s="41">
        <v>6.9</v>
      </c>
      <c r="J13" s="30"/>
    </row>
    <row r="14" spans="1:10" x14ac:dyDescent="0.25">
      <c r="A14" s="24"/>
      <c r="B14" s="37" t="s">
        <v>479</v>
      </c>
      <c r="C14" s="19" t="s">
        <v>87</v>
      </c>
      <c r="D14" s="19"/>
      <c r="E14" s="31">
        <v>6.9</v>
      </c>
      <c r="F14" s="30" t="s">
        <v>87</v>
      </c>
      <c r="G14" s="19" t="s">
        <v>87</v>
      </c>
      <c r="H14" s="11"/>
      <c r="I14" s="41">
        <v>6.8</v>
      </c>
      <c r="J14" s="40" t="s">
        <v>87</v>
      </c>
    </row>
    <row r="15" spans="1:10" x14ac:dyDescent="0.25">
      <c r="A15" s="24"/>
      <c r="B15" s="37" t="s">
        <v>480</v>
      </c>
      <c r="C15" s="19" t="s">
        <v>87</v>
      </c>
      <c r="D15" s="19"/>
      <c r="E15" s="31">
        <v>6.2</v>
      </c>
      <c r="F15" s="30" t="s">
        <v>87</v>
      </c>
      <c r="G15" s="19" t="s">
        <v>87</v>
      </c>
      <c r="H15" s="11"/>
      <c r="I15" s="41">
        <v>6.2</v>
      </c>
      <c r="J15" s="40" t="s">
        <v>87</v>
      </c>
    </row>
    <row r="16" spans="1:10" x14ac:dyDescent="0.25">
      <c r="A16" s="24"/>
      <c r="B16" s="37" t="s">
        <v>481</v>
      </c>
      <c r="C16" s="19" t="s">
        <v>87</v>
      </c>
      <c r="D16" s="19"/>
      <c r="E16" s="31">
        <v>5.2</v>
      </c>
      <c r="F16" s="30" t="s">
        <v>87</v>
      </c>
      <c r="G16" s="19" t="s">
        <v>87</v>
      </c>
      <c r="H16" s="11"/>
      <c r="I16" s="41">
        <v>5.0999999999999996</v>
      </c>
      <c r="J16" s="40" t="s">
        <v>87</v>
      </c>
    </row>
    <row r="17" spans="1:10" x14ac:dyDescent="0.25">
      <c r="A17" s="24"/>
      <c r="B17" s="37" t="s">
        <v>482</v>
      </c>
      <c r="C17" s="19" t="s">
        <v>87</v>
      </c>
      <c r="D17" s="19"/>
      <c r="E17" s="31">
        <v>1.1000000000000001</v>
      </c>
      <c r="F17" s="30" t="s">
        <v>87</v>
      </c>
      <c r="G17" s="19" t="s">
        <v>87</v>
      </c>
      <c r="H17" s="11"/>
      <c r="I17" s="41">
        <v>1.2</v>
      </c>
      <c r="J17" s="40" t="s">
        <v>87</v>
      </c>
    </row>
    <row r="18" spans="1:10" x14ac:dyDescent="0.25">
      <c r="A18" s="24"/>
      <c r="B18" s="37" t="s">
        <v>148</v>
      </c>
      <c r="C18" s="19" t="s">
        <v>87</v>
      </c>
      <c r="D18" s="44"/>
      <c r="E18" s="60">
        <v>63.8</v>
      </c>
      <c r="F18" s="30" t="s">
        <v>87</v>
      </c>
      <c r="G18" s="19" t="s">
        <v>87</v>
      </c>
      <c r="H18" s="61"/>
      <c r="I18" s="45">
        <v>24.5</v>
      </c>
      <c r="J18" s="40" t="s">
        <v>87</v>
      </c>
    </row>
    <row r="19" spans="1:10" ht="15.75" thickBot="1" x14ac:dyDescent="0.3">
      <c r="A19" s="24"/>
      <c r="B19" s="46" t="s">
        <v>138</v>
      </c>
      <c r="C19" s="19" t="s">
        <v>87</v>
      </c>
      <c r="D19" s="71" t="s">
        <v>300</v>
      </c>
      <c r="E19" s="72">
        <v>336.7</v>
      </c>
      <c r="F19" s="30" t="s">
        <v>87</v>
      </c>
      <c r="G19" s="19" t="s">
        <v>87</v>
      </c>
      <c r="H19" s="88" t="s">
        <v>300</v>
      </c>
      <c r="I19" s="89">
        <v>282.89999999999998</v>
      </c>
      <c r="J19" s="40" t="s">
        <v>87</v>
      </c>
    </row>
    <row r="20" spans="1:10" ht="15.75" thickTop="1" x14ac:dyDescent="0.25">
      <c r="A20" s="24"/>
      <c r="B20" s="102"/>
      <c r="C20" s="102"/>
      <c r="D20" s="102"/>
      <c r="E20" s="102"/>
      <c r="F20" s="102"/>
      <c r="G20" s="102"/>
      <c r="H20" s="102"/>
      <c r="I20" s="102"/>
      <c r="J20" s="102"/>
    </row>
  </sheetData>
  <mergeCells count="11">
    <mergeCell ref="B20:J20"/>
    <mergeCell ref="D5:I5"/>
    <mergeCell ref="D6:E6"/>
    <mergeCell ref="H6:I6"/>
    <mergeCell ref="D7:I7"/>
    <mergeCell ref="A1:A2"/>
    <mergeCell ref="B1:J1"/>
    <mergeCell ref="B2:J2"/>
    <mergeCell ref="B3:J3"/>
    <mergeCell ref="A4:A20"/>
    <mergeCell ref="B4:J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2" width="36.5703125" bestFit="1" customWidth="1"/>
    <col min="3" max="3" width="1.85546875" customWidth="1"/>
    <col min="4" max="4" width="2.5703125" customWidth="1"/>
    <col min="5" max="5" width="8.140625" customWidth="1"/>
    <col min="6" max="6" width="2.85546875" customWidth="1"/>
    <col min="7" max="7" width="2.5703125" customWidth="1"/>
    <col min="8" max="8" width="2.85546875" customWidth="1"/>
    <col min="9" max="9" width="9" customWidth="1"/>
    <col min="10" max="10" width="2" customWidth="1"/>
    <col min="11" max="11" width="1.85546875" customWidth="1"/>
    <col min="12" max="12" width="2" customWidth="1"/>
    <col min="13" max="13" width="6.28515625" customWidth="1"/>
    <col min="14" max="14" width="2" customWidth="1"/>
  </cols>
  <sheetData>
    <row r="1" spans="1:14" ht="15" customHeight="1" x14ac:dyDescent="0.25">
      <c r="A1" s="9" t="s">
        <v>1243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24" t="s">
        <v>1244</v>
      </c>
      <c r="B3" s="27" t="s">
        <v>1245</v>
      </c>
      <c r="C3" s="27"/>
      <c r="D3" s="27"/>
      <c r="E3" s="27"/>
      <c r="F3" s="27"/>
      <c r="G3" s="27"/>
      <c r="H3" s="27"/>
      <c r="I3" s="27"/>
      <c r="J3" s="27"/>
      <c r="K3" s="27"/>
      <c r="L3" s="27"/>
      <c r="M3" s="27"/>
      <c r="N3" s="27"/>
    </row>
    <row r="4" spans="1:14" ht="15.75" x14ac:dyDescent="0.25">
      <c r="A4" s="24"/>
      <c r="B4" s="28"/>
      <c r="C4" s="28"/>
      <c r="D4" s="28"/>
      <c r="E4" s="28"/>
      <c r="F4" s="28"/>
      <c r="G4" s="28"/>
      <c r="H4" s="28"/>
      <c r="I4" s="28"/>
      <c r="J4" s="28"/>
      <c r="K4" s="28"/>
      <c r="L4" s="28"/>
      <c r="M4" s="28"/>
      <c r="N4" s="28"/>
    </row>
    <row r="5" spans="1:14" ht="15.75" thickBot="1" x14ac:dyDescent="0.3">
      <c r="A5" s="24"/>
      <c r="B5" s="4"/>
      <c r="C5" s="16" t="s">
        <v>87</v>
      </c>
      <c r="D5" s="36" t="s">
        <v>297</v>
      </c>
      <c r="E5" s="36"/>
      <c r="F5" s="36"/>
      <c r="G5" s="36"/>
      <c r="H5" s="36"/>
      <c r="I5" s="36"/>
      <c r="J5" s="36"/>
      <c r="K5" s="36"/>
      <c r="L5" s="36"/>
      <c r="M5" s="36"/>
      <c r="N5" s="16"/>
    </row>
    <row r="6" spans="1:14" ht="15.75" thickBot="1" x14ac:dyDescent="0.3">
      <c r="A6" s="24"/>
      <c r="B6" s="16"/>
      <c r="C6" s="16" t="s">
        <v>87</v>
      </c>
      <c r="D6" s="62">
        <v>2012</v>
      </c>
      <c r="E6" s="62"/>
      <c r="F6" s="16"/>
      <c r="G6" s="16"/>
      <c r="H6" s="62">
        <v>2013</v>
      </c>
      <c r="I6" s="62"/>
      <c r="J6" s="16"/>
      <c r="K6" s="16"/>
      <c r="L6" s="62">
        <v>2014</v>
      </c>
      <c r="M6" s="62"/>
      <c r="N6" s="16"/>
    </row>
    <row r="7" spans="1:14" x14ac:dyDescent="0.25">
      <c r="A7" s="24"/>
      <c r="B7" s="16"/>
      <c r="C7" s="16" t="s">
        <v>87</v>
      </c>
      <c r="D7" s="35" t="s">
        <v>298</v>
      </c>
      <c r="E7" s="35"/>
      <c r="F7" s="35"/>
      <c r="G7" s="35"/>
      <c r="H7" s="35"/>
      <c r="I7" s="35"/>
      <c r="J7" s="35"/>
      <c r="K7" s="35"/>
      <c r="L7" s="35"/>
      <c r="M7" s="35"/>
      <c r="N7" s="16"/>
    </row>
    <row r="8" spans="1:14" x14ac:dyDescent="0.25">
      <c r="A8" s="24"/>
      <c r="B8" s="21" t="s">
        <v>485</v>
      </c>
      <c r="C8" s="19" t="s">
        <v>87</v>
      </c>
      <c r="D8" s="19" t="s">
        <v>300</v>
      </c>
      <c r="E8" s="31">
        <v>79.5</v>
      </c>
      <c r="F8" s="30" t="s">
        <v>87</v>
      </c>
      <c r="G8" s="19"/>
      <c r="H8" s="19" t="s">
        <v>300</v>
      </c>
      <c r="I8" s="31">
        <v>70.7</v>
      </c>
      <c r="J8" s="30" t="s">
        <v>87</v>
      </c>
      <c r="K8" s="19"/>
      <c r="L8" s="11" t="s">
        <v>300</v>
      </c>
      <c r="M8" s="41">
        <v>48</v>
      </c>
      <c r="N8" s="40" t="s">
        <v>87</v>
      </c>
    </row>
    <row r="9" spans="1:14" x14ac:dyDescent="0.25">
      <c r="A9" s="24"/>
      <c r="B9" s="21" t="s">
        <v>486</v>
      </c>
      <c r="C9" s="19" t="s">
        <v>87</v>
      </c>
      <c r="D9" s="44"/>
      <c r="E9" s="60" t="s">
        <v>487</v>
      </c>
      <c r="F9" s="30" t="s">
        <v>308</v>
      </c>
      <c r="G9" s="19"/>
      <c r="H9" s="44"/>
      <c r="I9" s="60" t="s">
        <v>488</v>
      </c>
      <c r="J9" s="30" t="s">
        <v>308</v>
      </c>
      <c r="K9" s="19"/>
      <c r="L9" s="61"/>
      <c r="M9" s="45" t="s">
        <v>489</v>
      </c>
      <c r="N9" s="40" t="s">
        <v>308</v>
      </c>
    </row>
    <row r="10" spans="1:14" ht="15.75" thickBot="1" x14ac:dyDescent="0.3">
      <c r="A10" s="24"/>
      <c r="B10" s="37" t="s">
        <v>490</v>
      </c>
      <c r="C10" s="19" t="s">
        <v>87</v>
      </c>
      <c r="D10" s="47" t="s">
        <v>300</v>
      </c>
      <c r="E10" s="52" t="s">
        <v>491</v>
      </c>
      <c r="F10" s="30" t="s">
        <v>308</v>
      </c>
      <c r="G10" s="19"/>
      <c r="H10" s="47" t="s">
        <v>300</v>
      </c>
      <c r="I10" s="52">
        <v>10.9</v>
      </c>
      <c r="J10" s="30" t="s">
        <v>87</v>
      </c>
      <c r="K10" s="19"/>
      <c r="L10" s="49" t="s">
        <v>300</v>
      </c>
      <c r="M10" s="53">
        <v>10.6</v>
      </c>
      <c r="N10" s="40" t="s">
        <v>87</v>
      </c>
    </row>
    <row r="11" spans="1:14" ht="15.75" thickTop="1" x14ac:dyDescent="0.25">
      <c r="A11" s="24"/>
      <c r="B11" s="102"/>
      <c r="C11" s="102"/>
      <c r="D11" s="102"/>
      <c r="E11" s="102"/>
      <c r="F11" s="102"/>
      <c r="G11" s="102"/>
      <c r="H11" s="102"/>
      <c r="I11" s="102"/>
      <c r="J11" s="102"/>
      <c r="K11" s="102"/>
      <c r="L11" s="102"/>
      <c r="M11" s="102"/>
      <c r="N11" s="102"/>
    </row>
    <row r="12" spans="1:14" x14ac:dyDescent="0.25">
      <c r="A12" s="24" t="s">
        <v>1246</v>
      </c>
      <c r="B12" s="27" t="s">
        <v>1247</v>
      </c>
      <c r="C12" s="27"/>
      <c r="D12" s="27"/>
      <c r="E12" s="27"/>
      <c r="F12" s="27"/>
      <c r="G12" s="27"/>
      <c r="H12" s="27"/>
      <c r="I12" s="27"/>
      <c r="J12" s="27"/>
      <c r="K12" s="27"/>
      <c r="L12" s="27"/>
      <c r="M12" s="27"/>
      <c r="N12" s="27"/>
    </row>
    <row r="13" spans="1:14" ht="15.75" x14ac:dyDescent="0.25">
      <c r="A13" s="24"/>
      <c r="B13" s="109"/>
      <c r="C13" s="109"/>
      <c r="D13" s="109"/>
      <c r="E13" s="109"/>
      <c r="F13" s="109"/>
      <c r="G13" s="109"/>
      <c r="H13" s="109"/>
      <c r="I13" s="109"/>
      <c r="J13" s="109"/>
      <c r="K13" s="109"/>
      <c r="L13" s="109"/>
      <c r="M13" s="109"/>
      <c r="N13" s="109"/>
    </row>
    <row r="14" spans="1:14" ht="15.75" thickBot="1" x14ac:dyDescent="0.3">
      <c r="A14" s="24"/>
      <c r="B14" s="4"/>
      <c r="C14" s="16" t="s">
        <v>87</v>
      </c>
      <c r="D14" s="36" t="s">
        <v>344</v>
      </c>
      <c r="E14" s="36"/>
      <c r="F14" s="36"/>
      <c r="G14" s="36"/>
      <c r="H14" s="36"/>
      <c r="I14" s="36"/>
      <c r="J14" s="16"/>
    </row>
    <row r="15" spans="1:14" ht="15.75" thickBot="1" x14ac:dyDescent="0.3">
      <c r="A15" s="24"/>
      <c r="B15" s="16"/>
      <c r="C15" s="16" t="s">
        <v>87</v>
      </c>
      <c r="D15" s="62">
        <v>2013</v>
      </c>
      <c r="E15" s="62"/>
      <c r="F15" s="16"/>
      <c r="G15" s="16" t="s">
        <v>87</v>
      </c>
      <c r="H15" s="62">
        <v>2014</v>
      </c>
      <c r="I15" s="62"/>
      <c r="J15" s="16"/>
    </row>
    <row r="16" spans="1:14" x14ac:dyDescent="0.25">
      <c r="A16" s="24"/>
      <c r="B16" s="16"/>
      <c r="C16" s="16" t="s">
        <v>87</v>
      </c>
      <c r="D16" s="35" t="s">
        <v>298</v>
      </c>
      <c r="E16" s="35"/>
      <c r="F16" s="35"/>
      <c r="G16" s="35"/>
      <c r="H16" s="35"/>
      <c r="I16" s="35"/>
      <c r="J16" s="16"/>
    </row>
    <row r="17" spans="1:14" ht="26.25" x14ac:dyDescent="0.25">
      <c r="A17" s="24"/>
      <c r="B17" s="37" t="s">
        <v>516</v>
      </c>
      <c r="C17" s="19" t="s">
        <v>87</v>
      </c>
      <c r="D17" s="19"/>
      <c r="E17" s="25"/>
      <c r="F17" s="25"/>
      <c r="G17" s="25"/>
      <c r="H17" s="25"/>
      <c r="I17" s="25"/>
      <c r="J17" s="19"/>
    </row>
    <row r="18" spans="1:14" x14ac:dyDescent="0.25">
      <c r="A18" s="24"/>
      <c r="B18" s="46" t="s">
        <v>517</v>
      </c>
      <c r="C18" s="19" t="s">
        <v>87</v>
      </c>
      <c r="D18" s="19" t="s">
        <v>300</v>
      </c>
      <c r="E18" s="31">
        <v>54</v>
      </c>
      <c r="F18" s="30" t="s">
        <v>87</v>
      </c>
      <c r="G18" s="19" t="s">
        <v>87</v>
      </c>
      <c r="H18" s="11" t="s">
        <v>300</v>
      </c>
      <c r="I18" s="41">
        <v>49.6</v>
      </c>
      <c r="J18" s="30" t="s">
        <v>87</v>
      </c>
    </row>
    <row r="19" spans="1:14" ht="26.25" x14ac:dyDescent="0.25">
      <c r="A19" s="24"/>
      <c r="B19" s="46" t="s">
        <v>518</v>
      </c>
      <c r="C19" s="19" t="s">
        <v>87</v>
      </c>
      <c r="D19" s="19"/>
      <c r="E19" s="31">
        <v>4.5999999999999996</v>
      </c>
      <c r="F19" s="30" t="s">
        <v>87</v>
      </c>
      <c r="G19" s="19" t="s">
        <v>87</v>
      </c>
      <c r="H19" s="11"/>
      <c r="I19" s="41">
        <v>3.5</v>
      </c>
      <c r="J19" s="30" t="s">
        <v>87</v>
      </c>
    </row>
    <row r="20" spans="1:14" x14ac:dyDescent="0.25">
      <c r="A20" s="24"/>
      <c r="B20" s="46" t="s">
        <v>519</v>
      </c>
      <c r="C20" s="19" t="s">
        <v>87</v>
      </c>
      <c r="D20" s="44"/>
      <c r="E20" s="60">
        <v>0.9</v>
      </c>
      <c r="F20" s="30" t="s">
        <v>87</v>
      </c>
      <c r="G20" s="19" t="s">
        <v>87</v>
      </c>
      <c r="H20" s="61"/>
      <c r="I20" s="45">
        <v>0.1</v>
      </c>
      <c r="J20" s="30" t="s">
        <v>87</v>
      </c>
    </row>
    <row r="21" spans="1:14" ht="15.75" thickBot="1" x14ac:dyDescent="0.3">
      <c r="A21" s="24"/>
      <c r="B21" s="75" t="s">
        <v>138</v>
      </c>
      <c r="C21" s="19" t="s">
        <v>87</v>
      </c>
      <c r="D21" s="47" t="s">
        <v>300</v>
      </c>
      <c r="E21" s="52">
        <v>59.5</v>
      </c>
      <c r="F21" s="30" t="s">
        <v>87</v>
      </c>
      <c r="G21" s="19" t="s">
        <v>87</v>
      </c>
      <c r="H21" s="49" t="s">
        <v>300</v>
      </c>
      <c r="I21" s="53">
        <v>53.2</v>
      </c>
      <c r="J21" s="30" t="s">
        <v>87</v>
      </c>
    </row>
    <row r="22" spans="1:14" ht="15.75" thickTop="1" x14ac:dyDescent="0.25">
      <c r="A22" s="24"/>
      <c r="B22" s="102"/>
      <c r="C22" s="102"/>
      <c r="D22" s="102"/>
      <c r="E22" s="102"/>
      <c r="F22" s="102"/>
      <c r="G22" s="102"/>
      <c r="H22" s="102"/>
      <c r="I22" s="102"/>
      <c r="J22" s="102"/>
      <c r="K22" s="102"/>
      <c r="L22" s="102"/>
      <c r="M22" s="102"/>
      <c r="N22" s="102"/>
    </row>
    <row r="23" spans="1:14" x14ac:dyDescent="0.25">
      <c r="A23" s="2" t="s">
        <v>1248</v>
      </c>
      <c r="B23" s="23"/>
      <c r="C23" s="23"/>
      <c r="D23" s="23"/>
      <c r="E23" s="23"/>
      <c r="F23" s="23"/>
      <c r="G23" s="23"/>
      <c r="H23" s="23"/>
      <c r="I23" s="23"/>
      <c r="J23" s="23"/>
      <c r="K23" s="23"/>
      <c r="L23" s="23"/>
      <c r="M23" s="23"/>
      <c r="N23" s="23"/>
    </row>
    <row r="24" spans="1:14" x14ac:dyDescent="0.25">
      <c r="A24" s="24" t="s">
        <v>1244</v>
      </c>
      <c r="B24" s="27" t="s">
        <v>492</v>
      </c>
      <c r="C24" s="27"/>
      <c r="D24" s="27"/>
      <c r="E24" s="27"/>
      <c r="F24" s="27"/>
      <c r="G24" s="27"/>
      <c r="H24" s="27"/>
      <c r="I24" s="27"/>
      <c r="J24" s="27"/>
      <c r="K24" s="27"/>
      <c r="L24" s="27"/>
      <c r="M24" s="27"/>
      <c r="N24" s="27"/>
    </row>
    <row r="25" spans="1:14" ht="15.75" x14ac:dyDescent="0.25">
      <c r="A25" s="24"/>
      <c r="B25" s="28"/>
      <c r="C25" s="28"/>
      <c r="D25" s="28"/>
      <c r="E25" s="28"/>
      <c r="F25" s="28"/>
      <c r="G25" s="28"/>
      <c r="H25" s="28"/>
      <c r="I25" s="28"/>
      <c r="J25" s="28"/>
      <c r="K25" s="28"/>
      <c r="L25" s="28"/>
      <c r="M25" s="28"/>
      <c r="N25" s="28"/>
    </row>
    <row r="26" spans="1:14" ht="15.75" thickBot="1" x14ac:dyDescent="0.3">
      <c r="A26" s="24"/>
      <c r="B26" s="16"/>
      <c r="C26" s="16" t="s">
        <v>87</v>
      </c>
      <c r="D26" s="36" t="s">
        <v>344</v>
      </c>
      <c r="E26" s="36"/>
      <c r="F26" s="36"/>
      <c r="G26" s="36"/>
      <c r="H26" s="36"/>
      <c r="I26" s="36"/>
      <c r="J26" s="16"/>
    </row>
    <row r="27" spans="1:14" ht="15.75" thickBot="1" x14ac:dyDescent="0.3">
      <c r="A27" s="24"/>
      <c r="B27" s="16"/>
      <c r="C27" s="16" t="s">
        <v>87</v>
      </c>
      <c r="D27" s="62">
        <v>2013</v>
      </c>
      <c r="E27" s="62"/>
      <c r="F27" s="16"/>
      <c r="G27" s="16" t="s">
        <v>87</v>
      </c>
      <c r="H27" s="62">
        <v>2014</v>
      </c>
      <c r="I27" s="62"/>
      <c r="J27" s="16"/>
    </row>
    <row r="28" spans="1:14" x14ac:dyDescent="0.25">
      <c r="A28" s="24"/>
      <c r="B28" s="16"/>
      <c r="C28" s="16" t="s">
        <v>87</v>
      </c>
      <c r="D28" s="35" t="s">
        <v>298</v>
      </c>
      <c r="E28" s="35"/>
      <c r="F28" s="35"/>
      <c r="G28" s="35"/>
      <c r="H28" s="35"/>
      <c r="I28" s="35"/>
      <c r="J28" s="16"/>
    </row>
    <row r="29" spans="1:14" x14ac:dyDescent="0.25">
      <c r="A29" s="24"/>
      <c r="B29" s="108" t="s">
        <v>493</v>
      </c>
      <c r="C29" s="19" t="s">
        <v>87</v>
      </c>
      <c r="D29" s="19"/>
      <c r="E29" s="19"/>
      <c r="F29" s="19"/>
      <c r="G29" s="19" t="s">
        <v>87</v>
      </c>
      <c r="H29" s="19"/>
      <c r="I29" s="19"/>
      <c r="J29" s="19"/>
    </row>
    <row r="30" spans="1:14" x14ac:dyDescent="0.25">
      <c r="A30" s="24"/>
      <c r="B30" s="21" t="s">
        <v>428</v>
      </c>
      <c r="C30" s="19" t="s">
        <v>87</v>
      </c>
      <c r="D30" s="19" t="s">
        <v>300</v>
      </c>
      <c r="E30" s="31">
        <v>127.2</v>
      </c>
      <c r="F30" s="30" t="s">
        <v>87</v>
      </c>
      <c r="G30" s="19" t="s">
        <v>87</v>
      </c>
      <c r="H30" s="11" t="s">
        <v>300</v>
      </c>
      <c r="I30" s="41">
        <v>107.4</v>
      </c>
      <c r="J30" s="40" t="s">
        <v>87</v>
      </c>
    </row>
    <row r="31" spans="1:14" x14ac:dyDescent="0.25">
      <c r="A31" s="24"/>
      <c r="B31" s="21" t="s">
        <v>494</v>
      </c>
      <c r="C31" s="19" t="s">
        <v>87</v>
      </c>
      <c r="D31" s="44"/>
      <c r="E31" s="60">
        <v>114.1</v>
      </c>
      <c r="F31" s="30" t="s">
        <v>87</v>
      </c>
      <c r="G31" s="19" t="s">
        <v>87</v>
      </c>
      <c r="H31" s="61"/>
      <c r="I31" s="45">
        <v>110.6</v>
      </c>
      <c r="J31" s="40" t="s">
        <v>87</v>
      </c>
    </row>
    <row r="32" spans="1:14" ht="15.75" thickBot="1" x14ac:dyDescent="0.3">
      <c r="A32" s="24"/>
      <c r="B32" s="37" t="s">
        <v>60</v>
      </c>
      <c r="C32" s="19" t="s">
        <v>87</v>
      </c>
      <c r="D32" s="47" t="s">
        <v>300</v>
      </c>
      <c r="E32" s="52">
        <v>241.3</v>
      </c>
      <c r="F32" s="30" t="s">
        <v>87</v>
      </c>
      <c r="G32" s="19" t="s">
        <v>87</v>
      </c>
      <c r="H32" s="49" t="s">
        <v>300</v>
      </c>
      <c r="I32" s="53">
        <v>218</v>
      </c>
      <c r="J32" s="40" t="s">
        <v>87</v>
      </c>
    </row>
    <row r="33" spans="1:14" ht="27" thickTop="1" x14ac:dyDescent="0.25">
      <c r="A33" s="24"/>
      <c r="B33" s="108" t="s">
        <v>495</v>
      </c>
      <c r="C33" s="19" t="s">
        <v>87</v>
      </c>
      <c r="D33" s="51"/>
      <c r="E33" s="51"/>
      <c r="F33" s="19"/>
      <c r="G33" s="19" t="s">
        <v>87</v>
      </c>
      <c r="H33" s="92"/>
      <c r="I33" s="92"/>
      <c r="J33" s="11"/>
    </row>
    <row r="34" spans="1:14" x14ac:dyDescent="0.25">
      <c r="A34" s="24"/>
      <c r="B34" s="21" t="s">
        <v>496</v>
      </c>
      <c r="C34" s="19" t="s">
        <v>87</v>
      </c>
      <c r="D34" s="19" t="s">
        <v>300</v>
      </c>
      <c r="E34" s="31">
        <v>33.9</v>
      </c>
      <c r="F34" s="30" t="s">
        <v>87</v>
      </c>
      <c r="G34" s="19" t="s">
        <v>87</v>
      </c>
      <c r="H34" s="11" t="s">
        <v>300</v>
      </c>
      <c r="I34" s="41">
        <v>37.299999999999997</v>
      </c>
      <c r="J34" s="40" t="s">
        <v>87</v>
      </c>
    </row>
    <row r="35" spans="1:14" x14ac:dyDescent="0.25">
      <c r="A35" s="24"/>
      <c r="B35" s="21" t="s">
        <v>497</v>
      </c>
      <c r="C35" s="19" t="s">
        <v>87</v>
      </c>
      <c r="D35" s="44"/>
      <c r="E35" s="60">
        <v>207.4</v>
      </c>
      <c r="F35" s="30" t="s">
        <v>87</v>
      </c>
      <c r="G35" s="19" t="s">
        <v>87</v>
      </c>
      <c r="H35" s="61"/>
      <c r="I35" s="45">
        <v>180.7</v>
      </c>
      <c r="J35" s="40" t="s">
        <v>87</v>
      </c>
    </row>
    <row r="36" spans="1:14" ht="15.75" thickBot="1" x14ac:dyDescent="0.3">
      <c r="A36" s="24"/>
      <c r="B36" s="37" t="s">
        <v>498</v>
      </c>
      <c r="C36" s="19" t="s">
        <v>87</v>
      </c>
      <c r="D36" s="47" t="s">
        <v>300</v>
      </c>
      <c r="E36" s="52">
        <v>241.3</v>
      </c>
      <c r="F36" s="30" t="s">
        <v>87</v>
      </c>
      <c r="G36" s="19" t="s">
        <v>87</v>
      </c>
      <c r="H36" s="49" t="s">
        <v>300</v>
      </c>
      <c r="I36" s="53">
        <v>218</v>
      </c>
      <c r="J36" s="40" t="s">
        <v>87</v>
      </c>
    </row>
    <row r="37" spans="1:14" ht="15.75" thickTop="1" x14ac:dyDescent="0.25">
      <c r="A37" s="24"/>
      <c r="B37" s="27" t="s">
        <v>499</v>
      </c>
      <c r="C37" s="27"/>
      <c r="D37" s="27"/>
      <c r="E37" s="27"/>
      <c r="F37" s="27"/>
      <c r="G37" s="27"/>
      <c r="H37" s="27"/>
      <c r="I37" s="27"/>
      <c r="J37" s="27"/>
      <c r="K37" s="27"/>
      <c r="L37" s="27"/>
      <c r="M37" s="27"/>
      <c r="N37" s="27"/>
    </row>
    <row r="38" spans="1:14" ht="15.75" x14ac:dyDescent="0.25">
      <c r="A38" s="24"/>
      <c r="B38" s="28"/>
      <c r="C38" s="28"/>
      <c r="D38" s="28"/>
      <c r="E38" s="28"/>
      <c r="F38" s="28"/>
      <c r="G38" s="28"/>
      <c r="H38" s="28"/>
      <c r="I38" s="28"/>
      <c r="J38" s="28"/>
      <c r="K38" s="28"/>
      <c r="L38" s="28"/>
      <c r="M38" s="28"/>
      <c r="N38" s="28"/>
    </row>
    <row r="39" spans="1:14" ht="15.75" thickBot="1" x14ac:dyDescent="0.3">
      <c r="A39" s="24"/>
      <c r="B39" s="16"/>
      <c r="C39" s="16" t="s">
        <v>87</v>
      </c>
      <c r="D39" s="36" t="s">
        <v>297</v>
      </c>
      <c r="E39" s="36"/>
      <c r="F39" s="36"/>
      <c r="G39" s="36"/>
      <c r="H39" s="36"/>
      <c r="I39" s="36"/>
      <c r="J39" s="36"/>
      <c r="K39" s="36"/>
      <c r="L39" s="36"/>
      <c r="M39" s="36"/>
      <c r="N39" s="16"/>
    </row>
    <row r="40" spans="1:14" ht="15.75" thickBot="1" x14ac:dyDescent="0.3">
      <c r="A40" s="24"/>
      <c r="B40" s="16"/>
      <c r="C40" s="16" t="s">
        <v>87</v>
      </c>
      <c r="D40" s="62">
        <v>2012</v>
      </c>
      <c r="E40" s="62"/>
      <c r="F40" s="16"/>
      <c r="G40" s="16" t="s">
        <v>87</v>
      </c>
      <c r="H40" s="62">
        <v>2013</v>
      </c>
      <c r="I40" s="62"/>
      <c r="J40" s="16"/>
      <c r="K40" s="16" t="s">
        <v>87</v>
      </c>
      <c r="L40" s="62">
        <v>2014</v>
      </c>
      <c r="M40" s="62"/>
      <c r="N40" s="16"/>
    </row>
    <row r="41" spans="1:14" x14ac:dyDescent="0.25">
      <c r="A41" s="24"/>
      <c r="B41" s="16"/>
      <c r="C41" s="16" t="s">
        <v>87</v>
      </c>
      <c r="D41" s="35" t="s">
        <v>298</v>
      </c>
      <c r="E41" s="35"/>
      <c r="F41" s="35"/>
      <c r="G41" s="35"/>
      <c r="H41" s="35"/>
      <c r="I41" s="35"/>
      <c r="J41" s="35"/>
      <c r="K41" s="35"/>
      <c r="L41" s="35"/>
      <c r="M41" s="35"/>
      <c r="N41" s="16"/>
    </row>
    <row r="42" spans="1:14" x14ac:dyDescent="0.25">
      <c r="A42" s="24"/>
      <c r="B42" s="21" t="s">
        <v>101</v>
      </c>
      <c r="C42" s="19" t="s">
        <v>87</v>
      </c>
      <c r="D42" s="19"/>
      <c r="E42" s="19"/>
      <c r="F42" s="19"/>
      <c r="G42" s="19" t="s">
        <v>87</v>
      </c>
      <c r="H42" s="19"/>
      <c r="I42" s="19"/>
      <c r="J42" s="19"/>
      <c r="K42" s="19" t="s">
        <v>87</v>
      </c>
      <c r="L42" s="19"/>
      <c r="M42" s="19"/>
      <c r="N42" s="19"/>
    </row>
    <row r="43" spans="1:14" x14ac:dyDescent="0.25">
      <c r="A43" s="24"/>
      <c r="B43" s="37" t="s">
        <v>277</v>
      </c>
      <c r="C43" s="19" t="s">
        <v>87</v>
      </c>
      <c r="D43" s="19" t="s">
        <v>300</v>
      </c>
      <c r="E43" s="31">
        <v>250.2</v>
      </c>
      <c r="F43" s="30" t="s">
        <v>87</v>
      </c>
      <c r="G43" s="19" t="s">
        <v>87</v>
      </c>
      <c r="H43" s="19" t="s">
        <v>300</v>
      </c>
      <c r="I43" s="31">
        <v>224.5</v>
      </c>
      <c r="J43" s="30" t="s">
        <v>87</v>
      </c>
      <c r="K43" s="19" t="s">
        <v>87</v>
      </c>
      <c r="L43" s="11" t="s">
        <v>300</v>
      </c>
      <c r="M43" s="41">
        <v>193.1</v>
      </c>
      <c r="N43" s="30" t="s">
        <v>87</v>
      </c>
    </row>
    <row r="44" spans="1:14" x14ac:dyDescent="0.25">
      <c r="A44" s="24"/>
      <c r="B44" s="37" t="s">
        <v>500</v>
      </c>
      <c r="C44" s="19" t="s">
        <v>87</v>
      </c>
      <c r="D44" s="44"/>
      <c r="E44" s="60">
        <v>227.5</v>
      </c>
      <c r="F44" s="30" t="s">
        <v>87</v>
      </c>
      <c r="G44" s="19" t="s">
        <v>87</v>
      </c>
      <c r="H44" s="44"/>
      <c r="I44" s="60">
        <v>224.6</v>
      </c>
      <c r="J44" s="30" t="s">
        <v>87</v>
      </c>
      <c r="K44" s="19" t="s">
        <v>87</v>
      </c>
      <c r="L44" s="61"/>
      <c r="M44" s="45">
        <v>193.8</v>
      </c>
      <c r="N44" s="30" t="s">
        <v>87</v>
      </c>
    </row>
    <row r="45" spans="1:14" x14ac:dyDescent="0.25">
      <c r="A45" s="24"/>
      <c r="B45" s="75" t="s">
        <v>138</v>
      </c>
      <c r="C45" s="19" t="s">
        <v>87</v>
      </c>
      <c r="D45" s="103"/>
      <c r="E45" s="104">
        <v>477.7</v>
      </c>
      <c r="F45" s="30" t="s">
        <v>87</v>
      </c>
      <c r="G45" s="19" t="s">
        <v>87</v>
      </c>
      <c r="H45" s="103"/>
      <c r="I45" s="104">
        <v>449.1</v>
      </c>
      <c r="J45" s="30" t="s">
        <v>87</v>
      </c>
      <c r="K45" s="19" t="s">
        <v>87</v>
      </c>
      <c r="L45" s="105"/>
      <c r="M45" s="106">
        <v>386.9</v>
      </c>
      <c r="N45" s="30" t="s">
        <v>87</v>
      </c>
    </row>
    <row r="46" spans="1:14" x14ac:dyDescent="0.25">
      <c r="A46" s="24"/>
      <c r="B46" s="21" t="s">
        <v>501</v>
      </c>
      <c r="C46" s="19" t="s">
        <v>87</v>
      </c>
      <c r="D46" s="54"/>
      <c r="E46" s="54"/>
      <c r="F46" s="19"/>
      <c r="G46" s="19" t="s">
        <v>87</v>
      </c>
      <c r="H46" s="54"/>
      <c r="I46" s="54"/>
      <c r="J46" s="19"/>
      <c r="K46" s="19" t="s">
        <v>87</v>
      </c>
      <c r="L46" s="56"/>
      <c r="M46" s="56"/>
      <c r="N46" s="19"/>
    </row>
    <row r="47" spans="1:14" x14ac:dyDescent="0.25">
      <c r="A47" s="24"/>
      <c r="B47" s="37" t="s">
        <v>106</v>
      </c>
      <c r="C47" s="19" t="s">
        <v>87</v>
      </c>
      <c r="D47" s="19"/>
      <c r="E47" s="31">
        <v>477.3</v>
      </c>
      <c r="F47" s="30" t="s">
        <v>87</v>
      </c>
      <c r="G47" s="19" t="s">
        <v>87</v>
      </c>
      <c r="H47" s="19"/>
      <c r="I47" s="31">
        <v>448.7</v>
      </c>
      <c r="J47" s="30" t="s">
        <v>87</v>
      </c>
      <c r="K47" s="19" t="s">
        <v>87</v>
      </c>
      <c r="L47" s="11"/>
      <c r="M47" s="41">
        <v>386.4</v>
      </c>
      <c r="N47" s="30" t="s">
        <v>87</v>
      </c>
    </row>
    <row r="48" spans="1:14" x14ac:dyDescent="0.25">
      <c r="A48" s="24"/>
      <c r="B48" s="37" t="s">
        <v>502</v>
      </c>
      <c r="C48" s="19" t="s">
        <v>87</v>
      </c>
      <c r="D48" s="44"/>
      <c r="E48" s="60">
        <v>0.4</v>
      </c>
      <c r="F48" s="30" t="s">
        <v>87</v>
      </c>
      <c r="G48" s="19" t="s">
        <v>87</v>
      </c>
      <c r="H48" s="44"/>
      <c r="I48" s="60">
        <v>0.4</v>
      </c>
      <c r="J48" s="30" t="s">
        <v>87</v>
      </c>
      <c r="K48" s="19" t="s">
        <v>87</v>
      </c>
      <c r="L48" s="61"/>
      <c r="M48" s="45">
        <v>0.5</v>
      </c>
      <c r="N48" s="30" t="s">
        <v>87</v>
      </c>
    </row>
    <row r="49" spans="1:14" x14ac:dyDescent="0.25">
      <c r="A49" s="24"/>
      <c r="B49" s="75" t="s">
        <v>138</v>
      </c>
      <c r="C49" s="19" t="s">
        <v>87</v>
      </c>
      <c r="D49" s="103"/>
      <c r="E49" s="104">
        <v>477.7</v>
      </c>
      <c r="F49" s="30" t="s">
        <v>87</v>
      </c>
      <c r="G49" s="19" t="s">
        <v>87</v>
      </c>
      <c r="H49" s="103"/>
      <c r="I49" s="104">
        <v>449.1</v>
      </c>
      <c r="J49" s="30" t="s">
        <v>87</v>
      </c>
      <c r="K49" s="19" t="s">
        <v>87</v>
      </c>
      <c r="L49" s="105"/>
      <c r="M49" s="106">
        <v>386.9</v>
      </c>
      <c r="N49" s="30" t="s">
        <v>87</v>
      </c>
    </row>
    <row r="50" spans="1:14" ht="15.75" thickBot="1" x14ac:dyDescent="0.3">
      <c r="A50" s="24"/>
      <c r="B50" s="46" t="s">
        <v>503</v>
      </c>
      <c r="C50" s="19" t="s">
        <v>87</v>
      </c>
      <c r="D50" s="84" t="s">
        <v>300</v>
      </c>
      <c r="E50" s="85" t="s">
        <v>301</v>
      </c>
      <c r="F50" s="30"/>
      <c r="G50" s="19" t="s">
        <v>87</v>
      </c>
      <c r="H50" s="84" t="s">
        <v>300</v>
      </c>
      <c r="I50" s="85" t="s">
        <v>301</v>
      </c>
      <c r="J50" s="30"/>
      <c r="K50" s="19" t="s">
        <v>87</v>
      </c>
      <c r="L50" s="90" t="s">
        <v>300</v>
      </c>
      <c r="M50" s="91" t="s">
        <v>301</v>
      </c>
      <c r="N50" s="30"/>
    </row>
    <row r="51" spans="1:14" ht="15.75" thickTop="1" x14ac:dyDescent="0.25">
      <c r="A51" s="24"/>
      <c r="B51" s="102"/>
      <c r="C51" s="102"/>
      <c r="D51" s="102"/>
      <c r="E51" s="102"/>
      <c r="F51" s="102"/>
      <c r="G51" s="102"/>
      <c r="H51" s="102"/>
      <c r="I51" s="102"/>
      <c r="J51" s="102"/>
      <c r="K51" s="102"/>
      <c r="L51" s="102"/>
      <c r="M51" s="102"/>
      <c r="N51" s="102"/>
    </row>
    <row r="52" spans="1:14" x14ac:dyDescent="0.25">
      <c r="A52" s="2" t="s">
        <v>1249</v>
      </c>
      <c r="B52" s="23"/>
      <c r="C52" s="23"/>
      <c r="D52" s="23"/>
      <c r="E52" s="23"/>
      <c r="F52" s="23"/>
      <c r="G52" s="23"/>
      <c r="H52" s="23"/>
      <c r="I52" s="23"/>
      <c r="J52" s="23"/>
      <c r="K52" s="23"/>
      <c r="L52" s="23"/>
      <c r="M52" s="23"/>
      <c r="N52" s="23"/>
    </row>
    <row r="53" spans="1:14" ht="15.75" x14ac:dyDescent="0.25">
      <c r="A53" s="24" t="s">
        <v>1244</v>
      </c>
      <c r="B53" s="28"/>
      <c r="C53" s="28"/>
      <c r="D53" s="28"/>
      <c r="E53" s="28"/>
      <c r="F53" s="28"/>
      <c r="G53" s="28"/>
      <c r="H53" s="28"/>
      <c r="I53" s="28"/>
      <c r="J53" s="28"/>
      <c r="K53" s="28"/>
      <c r="L53" s="28"/>
      <c r="M53" s="28"/>
      <c r="N53" s="28"/>
    </row>
    <row r="54" spans="1:14" ht="15.75" thickBot="1" x14ac:dyDescent="0.3">
      <c r="A54" s="24"/>
      <c r="B54" s="4"/>
      <c r="C54" s="16" t="s">
        <v>87</v>
      </c>
      <c r="D54" s="36" t="s">
        <v>505</v>
      </c>
      <c r="E54" s="36"/>
      <c r="F54" s="36"/>
      <c r="G54" s="36"/>
      <c r="H54" s="36"/>
      <c r="I54" s="36"/>
      <c r="J54" s="16"/>
    </row>
    <row r="55" spans="1:14" ht="15.75" thickBot="1" x14ac:dyDescent="0.3">
      <c r="A55" s="24"/>
      <c r="B55" s="16"/>
      <c r="C55" s="16" t="s">
        <v>87</v>
      </c>
      <c r="D55" s="62">
        <v>2012</v>
      </c>
      <c r="E55" s="62"/>
      <c r="F55" s="16"/>
      <c r="G55" s="16"/>
      <c r="H55" s="62">
        <v>2013</v>
      </c>
      <c r="I55" s="62"/>
      <c r="J55" s="16"/>
    </row>
    <row r="56" spans="1:14" x14ac:dyDescent="0.25">
      <c r="A56" s="24"/>
      <c r="B56" s="16"/>
      <c r="C56" s="16" t="s">
        <v>87</v>
      </c>
      <c r="D56" s="35" t="s">
        <v>506</v>
      </c>
      <c r="E56" s="35"/>
      <c r="F56" s="35"/>
      <c r="G56" s="35"/>
      <c r="H56" s="35"/>
      <c r="I56" s="35"/>
      <c r="J56" s="16"/>
    </row>
    <row r="57" spans="1:14" x14ac:dyDescent="0.25">
      <c r="A57" s="24"/>
      <c r="B57" s="21" t="s">
        <v>507</v>
      </c>
      <c r="C57" s="19" t="s">
        <v>87</v>
      </c>
      <c r="D57" s="19" t="s">
        <v>300</v>
      </c>
      <c r="E57" s="31">
        <v>10.4</v>
      </c>
      <c r="F57" s="30" t="s">
        <v>87</v>
      </c>
      <c r="G57" s="19"/>
      <c r="H57" s="11" t="s">
        <v>300</v>
      </c>
      <c r="I57" s="41">
        <v>9.5</v>
      </c>
      <c r="J57" s="40" t="s">
        <v>87</v>
      </c>
    </row>
    <row r="58" spans="1:14" x14ac:dyDescent="0.25">
      <c r="A58" s="24"/>
      <c r="B58" s="21" t="s">
        <v>508</v>
      </c>
      <c r="C58" s="19" t="s">
        <v>87</v>
      </c>
      <c r="D58" s="19"/>
      <c r="E58" s="31" t="s">
        <v>509</v>
      </c>
      <c r="F58" s="30" t="s">
        <v>412</v>
      </c>
      <c r="G58" s="19"/>
      <c r="H58" s="11"/>
      <c r="I58" s="41" t="s">
        <v>510</v>
      </c>
      <c r="J58" s="40" t="s">
        <v>412</v>
      </c>
    </row>
    <row r="59" spans="1:14" x14ac:dyDescent="0.25">
      <c r="A59" s="24"/>
      <c r="B59" s="21" t="s">
        <v>511</v>
      </c>
      <c r="C59" s="19" t="s">
        <v>87</v>
      </c>
      <c r="D59" s="19"/>
      <c r="E59" s="31" t="s">
        <v>512</v>
      </c>
      <c r="F59" s="30" t="s">
        <v>412</v>
      </c>
      <c r="G59" s="19"/>
      <c r="H59" s="11"/>
      <c r="I59" s="41" t="s">
        <v>513</v>
      </c>
      <c r="J59" s="40" t="s">
        <v>412</v>
      </c>
    </row>
    <row r="60" spans="1:14" x14ac:dyDescent="0.25">
      <c r="A60" s="24"/>
      <c r="B60" s="102"/>
      <c r="C60" s="102"/>
      <c r="D60" s="102"/>
      <c r="E60" s="102"/>
      <c r="F60" s="102"/>
      <c r="G60" s="102"/>
      <c r="H60" s="102"/>
      <c r="I60" s="102"/>
      <c r="J60" s="102"/>
      <c r="K60" s="102"/>
      <c r="L60" s="102"/>
      <c r="M60" s="102"/>
      <c r="N60" s="102"/>
    </row>
  </sheetData>
  <mergeCells count="45">
    <mergeCell ref="B51:N51"/>
    <mergeCell ref="B52:N52"/>
    <mergeCell ref="A53:A60"/>
    <mergeCell ref="B53:N53"/>
    <mergeCell ref="B60:N60"/>
    <mergeCell ref="A12:A22"/>
    <mergeCell ref="B12:N12"/>
    <mergeCell ref="B13:N13"/>
    <mergeCell ref="B22:N22"/>
    <mergeCell ref="B23:N23"/>
    <mergeCell ref="A24:A51"/>
    <mergeCell ref="B24:N24"/>
    <mergeCell ref="B25:N25"/>
    <mergeCell ref="B37:N37"/>
    <mergeCell ref="B38:N38"/>
    <mergeCell ref="D54:I54"/>
    <mergeCell ref="D55:E55"/>
    <mergeCell ref="H55:I55"/>
    <mergeCell ref="D56:I56"/>
    <mergeCell ref="A1:A2"/>
    <mergeCell ref="B1:N1"/>
    <mergeCell ref="B2:N2"/>
    <mergeCell ref="A3:A11"/>
    <mergeCell ref="B3:N3"/>
    <mergeCell ref="B4:N4"/>
    <mergeCell ref="D28:I28"/>
    <mergeCell ref="D39:M39"/>
    <mergeCell ref="D40:E40"/>
    <mergeCell ref="H40:I40"/>
    <mergeCell ref="L40:M40"/>
    <mergeCell ref="D41:M41"/>
    <mergeCell ref="D15:E15"/>
    <mergeCell ref="H15:I15"/>
    <mergeCell ref="D16:I16"/>
    <mergeCell ref="E17:I17"/>
    <mergeCell ref="D26:I26"/>
    <mergeCell ref="D27:E27"/>
    <mergeCell ref="H27:I27"/>
    <mergeCell ref="D5:M5"/>
    <mergeCell ref="D6:E6"/>
    <mergeCell ref="H6:I6"/>
    <mergeCell ref="L6:M6"/>
    <mergeCell ref="D7:M7"/>
    <mergeCell ref="D14:I14"/>
    <mergeCell ref="B11:N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3" max="3" width="1.85546875" bestFit="1" customWidth="1"/>
    <col min="4" max="4" width="2.140625" customWidth="1"/>
    <col min="5" max="5" width="6.5703125" customWidth="1"/>
    <col min="6" max="7" width="1.85546875" bestFit="1" customWidth="1"/>
    <col min="8" max="8" width="2.7109375" customWidth="1"/>
    <col min="9" max="9" width="6.7109375" customWidth="1"/>
    <col min="10" max="10" width="1.85546875" bestFit="1" customWidth="1"/>
    <col min="12" max="12" width="2" bestFit="1" customWidth="1"/>
    <col min="13" max="13" width="3.7109375" bestFit="1" customWidth="1"/>
    <col min="14" max="14" width="1.85546875" bestFit="1" customWidth="1"/>
    <col min="16" max="16" width="2" bestFit="1" customWidth="1"/>
    <col min="17" max="17" width="6" bestFit="1" customWidth="1"/>
    <col min="18" max="18" width="1.85546875" bestFit="1" customWidth="1"/>
  </cols>
  <sheetData>
    <row r="1" spans="1:18" ht="15" customHeight="1" x14ac:dyDescent="0.25">
      <c r="A1" s="9" t="s">
        <v>1250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525</v>
      </c>
      <c r="B3" s="23"/>
      <c r="C3" s="23"/>
      <c r="D3" s="23"/>
      <c r="E3" s="23"/>
      <c r="F3" s="23"/>
      <c r="G3" s="23"/>
      <c r="H3" s="23"/>
      <c r="I3" s="23"/>
      <c r="J3" s="23"/>
      <c r="K3" s="23"/>
      <c r="L3" s="23"/>
      <c r="M3" s="23"/>
      <c r="N3" s="23"/>
      <c r="O3" s="23"/>
      <c r="P3" s="23"/>
      <c r="Q3" s="23"/>
      <c r="R3" s="23"/>
    </row>
    <row r="4" spans="1:18" ht="15.75" x14ac:dyDescent="0.25">
      <c r="A4" s="24" t="s">
        <v>1251</v>
      </c>
      <c r="B4" s="28"/>
      <c r="C4" s="28"/>
      <c r="D4" s="28"/>
      <c r="E4" s="28"/>
      <c r="F4" s="28"/>
      <c r="G4" s="28"/>
      <c r="H4" s="28"/>
      <c r="I4" s="28"/>
      <c r="J4" s="28"/>
      <c r="K4" s="28"/>
      <c r="L4" s="28"/>
      <c r="M4" s="28"/>
      <c r="N4" s="28"/>
      <c r="O4" s="28"/>
      <c r="P4" s="28"/>
      <c r="Q4" s="28"/>
      <c r="R4" s="28"/>
    </row>
    <row r="5" spans="1:18" ht="15.75" thickBot="1" x14ac:dyDescent="0.3">
      <c r="A5" s="24"/>
      <c r="B5" s="4"/>
      <c r="C5" s="16" t="s">
        <v>87</v>
      </c>
      <c r="D5" s="36" t="s">
        <v>528</v>
      </c>
      <c r="E5" s="36"/>
      <c r="F5" s="36"/>
      <c r="G5" s="36"/>
      <c r="H5" s="36"/>
      <c r="I5" s="36"/>
      <c r="J5" s="36"/>
      <c r="K5" s="36"/>
      <c r="L5" s="36"/>
      <c r="M5" s="36"/>
      <c r="N5" s="16"/>
      <c r="O5" s="16"/>
      <c r="P5" s="34"/>
      <c r="Q5" s="34"/>
      <c r="R5" s="16"/>
    </row>
    <row r="6" spans="1:18" x14ac:dyDescent="0.25">
      <c r="A6" s="24"/>
      <c r="B6" s="34"/>
      <c r="C6" s="34" t="s">
        <v>87</v>
      </c>
      <c r="D6" s="78" t="s">
        <v>276</v>
      </c>
      <c r="E6" s="78"/>
      <c r="F6" s="110"/>
      <c r="G6" s="110" t="s">
        <v>87</v>
      </c>
      <c r="H6" s="78" t="s">
        <v>529</v>
      </c>
      <c r="I6" s="78"/>
      <c r="J6" s="110"/>
      <c r="K6" s="110"/>
      <c r="L6" s="78" t="s">
        <v>531</v>
      </c>
      <c r="M6" s="78"/>
      <c r="N6" s="34"/>
      <c r="O6" s="34"/>
      <c r="P6" s="35" t="s">
        <v>138</v>
      </c>
      <c r="Q6" s="35"/>
      <c r="R6" s="34"/>
    </row>
    <row r="7" spans="1:18" ht="15.75" thickBot="1" x14ac:dyDescent="0.3">
      <c r="A7" s="24"/>
      <c r="B7" s="34"/>
      <c r="C7" s="34"/>
      <c r="D7" s="36"/>
      <c r="E7" s="36"/>
      <c r="F7" s="34"/>
      <c r="G7" s="34"/>
      <c r="H7" s="36" t="s">
        <v>530</v>
      </c>
      <c r="I7" s="36"/>
      <c r="J7" s="34"/>
      <c r="K7" s="34"/>
      <c r="L7" s="36"/>
      <c r="M7" s="36"/>
      <c r="N7" s="34"/>
      <c r="O7" s="34"/>
      <c r="P7" s="36"/>
      <c r="Q7" s="36"/>
      <c r="R7" s="34"/>
    </row>
    <row r="8" spans="1:18" x14ac:dyDescent="0.25">
      <c r="A8" s="24"/>
      <c r="B8" s="16"/>
      <c r="C8" s="16" t="s">
        <v>87</v>
      </c>
      <c r="D8" s="35" t="s">
        <v>298</v>
      </c>
      <c r="E8" s="35"/>
      <c r="F8" s="35"/>
      <c r="G8" s="35"/>
      <c r="H8" s="35"/>
      <c r="I8" s="35"/>
      <c r="J8" s="35"/>
      <c r="K8" s="35"/>
      <c r="L8" s="35"/>
      <c r="M8" s="35"/>
      <c r="N8" s="35"/>
      <c r="O8" s="35"/>
      <c r="P8" s="35"/>
      <c r="Q8" s="35"/>
      <c r="R8" s="16"/>
    </row>
    <row r="9" spans="1:18" x14ac:dyDescent="0.25">
      <c r="A9" s="24"/>
      <c r="B9" s="21" t="s">
        <v>532</v>
      </c>
      <c r="C9" s="19" t="s">
        <v>87</v>
      </c>
      <c r="D9" s="19" t="s">
        <v>300</v>
      </c>
      <c r="E9" s="31">
        <v>352.6</v>
      </c>
      <c r="F9" s="30" t="s">
        <v>87</v>
      </c>
      <c r="G9" s="19" t="s">
        <v>87</v>
      </c>
      <c r="H9" s="19" t="s">
        <v>300</v>
      </c>
      <c r="I9" s="31">
        <v>41.1</v>
      </c>
      <c r="J9" s="30" t="s">
        <v>87</v>
      </c>
      <c r="K9" s="19"/>
      <c r="L9" s="19" t="s">
        <v>300</v>
      </c>
      <c r="M9" s="31">
        <v>6.4</v>
      </c>
      <c r="N9" s="30" t="s">
        <v>87</v>
      </c>
      <c r="O9" s="19"/>
      <c r="P9" s="19" t="s">
        <v>300</v>
      </c>
      <c r="Q9" s="31">
        <v>400.1</v>
      </c>
      <c r="R9" s="30" t="s">
        <v>87</v>
      </c>
    </row>
    <row r="10" spans="1:18" x14ac:dyDescent="0.25">
      <c r="A10" s="24"/>
      <c r="B10" s="21" t="s">
        <v>159</v>
      </c>
      <c r="C10" s="19" t="s">
        <v>87</v>
      </c>
      <c r="D10" s="30"/>
      <c r="E10" s="58" t="s">
        <v>301</v>
      </c>
      <c r="F10" s="30"/>
      <c r="G10" s="19" t="s">
        <v>87</v>
      </c>
      <c r="H10" s="19"/>
      <c r="I10" s="31" t="s">
        <v>410</v>
      </c>
      <c r="J10" s="30" t="s">
        <v>412</v>
      </c>
      <c r="K10" s="19"/>
      <c r="L10" s="30"/>
      <c r="M10" s="58" t="s">
        <v>301</v>
      </c>
      <c r="N10" s="30"/>
      <c r="O10" s="19"/>
      <c r="P10" s="19"/>
      <c r="Q10" s="31" t="s">
        <v>410</v>
      </c>
      <c r="R10" s="30" t="s">
        <v>412</v>
      </c>
    </row>
    <row r="11" spans="1:18" x14ac:dyDescent="0.25">
      <c r="A11" s="24"/>
      <c r="B11" s="21" t="s">
        <v>109</v>
      </c>
      <c r="C11" s="19" t="s">
        <v>87</v>
      </c>
      <c r="D11" s="30"/>
      <c r="E11" s="58" t="s">
        <v>301</v>
      </c>
      <c r="F11" s="30"/>
      <c r="G11" s="19" t="s">
        <v>87</v>
      </c>
      <c r="H11" s="30"/>
      <c r="I11" s="58" t="s">
        <v>301</v>
      </c>
      <c r="J11" s="30"/>
      <c r="K11" s="19"/>
      <c r="L11" s="19"/>
      <c r="M11" s="31" t="s">
        <v>326</v>
      </c>
      <c r="N11" s="30" t="s">
        <v>412</v>
      </c>
      <c r="O11" s="19"/>
      <c r="P11" s="19"/>
      <c r="Q11" s="31" t="s">
        <v>326</v>
      </c>
      <c r="R11" s="30" t="s">
        <v>412</v>
      </c>
    </row>
    <row r="12" spans="1:18" x14ac:dyDescent="0.25">
      <c r="A12" s="24"/>
      <c r="B12" s="21" t="s">
        <v>533</v>
      </c>
      <c r="C12" s="19" t="s">
        <v>87</v>
      </c>
      <c r="D12" s="42"/>
      <c r="E12" s="43" t="s">
        <v>301</v>
      </c>
      <c r="F12" s="30"/>
      <c r="G12" s="19" t="s">
        <v>87</v>
      </c>
      <c r="H12" s="44"/>
      <c r="I12" s="60">
        <v>0.3</v>
      </c>
      <c r="J12" s="30" t="s">
        <v>87</v>
      </c>
      <c r="K12" s="19"/>
      <c r="L12" s="42"/>
      <c r="M12" s="43" t="s">
        <v>301</v>
      </c>
      <c r="N12" s="30"/>
      <c r="O12" s="19"/>
      <c r="P12" s="44"/>
      <c r="Q12" s="60">
        <v>0.3</v>
      </c>
      <c r="R12" s="30" t="s">
        <v>87</v>
      </c>
    </row>
    <row r="13" spans="1:18" ht="27" thickBot="1" x14ac:dyDescent="0.3">
      <c r="A13" s="24"/>
      <c r="B13" s="83" t="s">
        <v>534</v>
      </c>
      <c r="C13" s="19" t="s">
        <v>87</v>
      </c>
      <c r="D13" s="88" t="s">
        <v>300</v>
      </c>
      <c r="E13" s="89">
        <v>352.6</v>
      </c>
      <c r="F13" s="40" t="s">
        <v>87</v>
      </c>
      <c r="G13" s="11" t="s">
        <v>87</v>
      </c>
      <c r="H13" s="88" t="s">
        <v>300</v>
      </c>
      <c r="I13" s="89">
        <v>27.1</v>
      </c>
      <c r="J13" s="40" t="s">
        <v>87</v>
      </c>
      <c r="K13" s="11"/>
      <c r="L13" s="90" t="s">
        <v>300</v>
      </c>
      <c r="M13" s="91" t="s">
        <v>301</v>
      </c>
      <c r="N13" s="40"/>
      <c r="O13" s="11"/>
      <c r="P13" s="88" t="s">
        <v>300</v>
      </c>
      <c r="Q13" s="89">
        <v>379.7</v>
      </c>
      <c r="R13" s="30" t="s">
        <v>87</v>
      </c>
    </row>
    <row r="14" spans="1:18" ht="15.75" thickTop="1" x14ac:dyDescent="0.25">
      <c r="A14" s="24"/>
      <c r="B14" s="102"/>
      <c r="C14" s="102"/>
      <c r="D14" s="102"/>
      <c r="E14" s="102"/>
      <c r="F14" s="102"/>
      <c r="G14" s="102"/>
      <c r="H14" s="102"/>
      <c r="I14" s="102"/>
      <c r="J14" s="102"/>
      <c r="K14" s="102"/>
      <c r="L14" s="102"/>
      <c r="M14" s="102"/>
      <c r="N14" s="102"/>
      <c r="O14" s="102"/>
      <c r="P14" s="102"/>
      <c r="Q14" s="102"/>
      <c r="R14" s="102"/>
    </row>
  </sheetData>
  <mergeCells count="24">
    <mergeCell ref="D8:Q8"/>
    <mergeCell ref="A1:A2"/>
    <mergeCell ref="B1:R1"/>
    <mergeCell ref="B2:R2"/>
    <mergeCell ref="B3:R3"/>
    <mergeCell ref="A4:A14"/>
    <mergeCell ref="B4:R4"/>
    <mergeCell ref="B14:R14"/>
    <mergeCell ref="K6:K7"/>
    <mergeCell ref="L6:M7"/>
    <mergeCell ref="N6:N7"/>
    <mergeCell ref="O6:O7"/>
    <mergeCell ref="P6:Q7"/>
    <mergeCell ref="R6:R7"/>
    <mergeCell ref="D5:M5"/>
    <mergeCell ref="P5:Q5"/>
    <mergeCell ref="B6:B7"/>
    <mergeCell ref="C6:C7"/>
    <mergeCell ref="D6:E7"/>
    <mergeCell ref="F6:F7"/>
    <mergeCell ref="G6:G7"/>
    <mergeCell ref="H6:I6"/>
    <mergeCell ref="H7:I7"/>
    <mergeCell ref="J6:J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2" width="36.5703125" bestFit="1" customWidth="1"/>
    <col min="3" max="4" width="1.85546875" customWidth="1"/>
    <col min="5" max="5" width="5.42578125" customWidth="1"/>
    <col min="6" max="6" width="6.140625" customWidth="1"/>
    <col min="7" max="7" width="1.85546875" customWidth="1"/>
    <col min="8" max="8" width="2" customWidth="1"/>
    <col min="9" max="9" width="6.140625" customWidth="1"/>
    <col min="10" max="10" width="1.85546875" customWidth="1"/>
  </cols>
  <sheetData>
    <row r="1" spans="1:10" ht="15" customHeight="1" x14ac:dyDescent="0.25">
      <c r="A1" s="9" t="s">
        <v>1252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540</v>
      </c>
      <c r="B3" s="23"/>
      <c r="C3" s="23"/>
      <c r="D3" s="23"/>
      <c r="E3" s="23"/>
      <c r="F3" s="23"/>
      <c r="G3" s="23"/>
      <c r="H3" s="23"/>
      <c r="I3" s="23"/>
      <c r="J3" s="23"/>
    </row>
    <row r="4" spans="1:10" ht="15.75" x14ac:dyDescent="0.25">
      <c r="A4" s="24" t="s">
        <v>539</v>
      </c>
      <c r="B4" s="28"/>
      <c r="C4" s="28"/>
      <c r="D4" s="28"/>
      <c r="E4" s="28"/>
      <c r="F4" s="28"/>
      <c r="G4" s="28"/>
      <c r="H4" s="28"/>
      <c r="I4" s="28"/>
      <c r="J4" s="28"/>
    </row>
    <row r="5" spans="1:10" ht="15.75" thickBot="1" x14ac:dyDescent="0.3">
      <c r="A5" s="24"/>
      <c r="B5" s="4"/>
      <c r="C5" s="16" t="s">
        <v>87</v>
      </c>
      <c r="D5" s="36" t="s">
        <v>344</v>
      </c>
      <c r="E5" s="36"/>
      <c r="F5" s="36"/>
      <c r="G5" s="36"/>
      <c r="H5" s="36"/>
      <c r="I5" s="36"/>
      <c r="J5" s="16"/>
    </row>
    <row r="6" spans="1:10" ht="15.75" thickBot="1" x14ac:dyDescent="0.3">
      <c r="A6" s="24"/>
      <c r="B6" s="16"/>
      <c r="C6" s="16" t="s">
        <v>87</v>
      </c>
      <c r="D6" s="62">
        <v>2013</v>
      </c>
      <c r="E6" s="62"/>
      <c r="F6" s="16"/>
      <c r="G6" s="16" t="s">
        <v>87</v>
      </c>
      <c r="H6" s="62">
        <v>2014</v>
      </c>
      <c r="I6" s="62"/>
      <c r="J6" s="16"/>
    </row>
    <row r="7" spans="1:10" x14ac:dyDescent="0.25">
      <c r="A7" s="24"/>
      <c r="B7" s="16"/>
      <c r="C7" s="16" t="s">
        <v>87</v>
      </c>
      <c r="D7" s="35" t="s">
        <v>298</v>
      </c>
      <c r="E7" s="35"/>
      <c r="F7" s="35"/>
      <c r="G7" s="35"/>
      <c r="H7" s="35"/>
      <c r="I7" s="35"/>
      <c r="J7" s="16"/>
    </row>
    <row r="8" spans="1:10" x14ac:dyDescent="0.25">
      <c r="A8" s="24"/>
      <c r="B8" s="21" t="s">
        <v>542</v>
      </c>
      <c r="C8" s="19" t="s">
        <v>87</v>
      </c>
      <c r="D8" s="19"/>
      <c r="E8" s="19"/>
      <c r="F8" s="19"/>
      <c r="G8" s="19" t="s">
        <v>87</v>
      </c>
      <c r="H8" s="19"/>
      <c r="I8" s="19"/>
      <c r="J8" s="19"/>
    </row>
    <row r="9" spans="1:10" x14ac:dyDescent="0.25">
      <c r="A9" s="24"/>
      <c r="B9" s="37" t="s">
        <v>543</v>
      </c>
      <c r="C9" s="19" t="s">
        <v>87</v>
      </c>
      <c r="D9" s="19" t="s">
        <v>300</v>
      </c>
      <c r="E9" s="31">
        <v>250</v>
      </c>
      <c r="F9" s="30" t="s">
        <v>87</v>
      </c>
      <c r="G9" s="19" t="s">
        <v>87</v>
      </c>
      <c r="H9" s="11" t="s">
        <v>300</v>
      </c>
      <c r="I9" s="41">
        <v>250</v>
      </c>
      <c r="J9" s="30" t="s">
        <v>87</v>
      </c>
    </row>
    <row r="10" spans="1:10" x14ac:dyDescent="0.25">
      <c r="A10" s="24"/>
      <c r="B10" s="37" t="s">
        <v>544</v>
      </c>
      <c r="C10" s="19" t="s">
        <v>87</v>
      </c>
      <c r="D10" s="44"/>
      <c r="E10" s="60">
        <v>206.5</v>
      </c>
      <c r="F10" s="30" t="s">
        <v>87</v>
      </c>
      <c r="G10" s="19" t="s">
        <v>87</v>
      </c>
      <c r="H10" s="61"/>
      <c r="I10" s="45">
        <v>223.7</v>
      </c>
      <c r="J10" s="30" t="s">
        <v>87</v>
      </c>
    </row>
    <row r="11" spans="1:10" x14ac:dyDescent="0.25">
      <c r="A11" s="24"/>
      <c r="B11" s="46" t="s">
        <v>545</v>
      </c>
      <c r="C11" s="19" t="s">
        <v>87</v>
      </c>
      <c r="D11" s="103"/>
      <c r="E11" s="104">
        <v>456.5</v>
      </c>
      <c r="F11" s="30" t="s">
        <v>87</v>
      </c>
      <c r="G11" s="19" t="s">
        <v>87</v>
      </c>
      <c r="H11" s="105"/>
      <c r="I11" s="106">
        <v>473.7</v>
      </c>
      <c r="J11" s="30" t="s">
        <v>87</v>
      </c>
    </row>
    <row r="12" spans="1:10" x14ac:dyDescent="0.25">
      <c r="A12" s="24"/>
      <c r="B12" s="21" t="s">
        <v>546</v>
      </c>
      <c r="C12" s="19" t="s">
        <v>87</v>
      </c>
      <c r="D12" s="54"/>
      <c r="E12" s="54"/>
      <c r="F12" s="19"/>
      <c r="G12" s="19" t="s">
        <v>87</v>
      </c>
      <c r="H12" s="56"/>
      <c r="I12" s="56"/>
      <c r="J12" s="19"/>
    </row>
    <row r="13" spans="1:10" x14ac:dyDescent="0.25">
      <c r="A13" s="24"/>
      <c r="B13" s="37" t="s">
        <v>547</v>
      </c>
      <c r="C13" s="19" t="s">
        <v>87</v>
      </c>
      <c r="D13" s="19"/>
      <c r="E13" s="19"/>
      <c r="F13" s="19"/>
      <c r="G13" s="19" t="s">
        <v>87</v>
      </c>
      <c r="H13" s="11"/>
      <c r="I13" s="11"/>
      <c r="J13" s="19"/>
    </row>
    <row r="14" spans="1:10" x14ac:dyDescent="0.25">
      <c r="A14" s="24"/>
      <c r="B14" s="46" t="s">
        <v>548</v>
      </c>
      <c r="C14" s="19" t="s">
        <v>87</v>
      </c>
      <c r="D14" s="19"/>
      <c r="E14" s="31" t="s">
        <v>301</v>
      </c>
      <c r="F14" s="30"/>
      <c r="G14" s="19" t="s">
        <v>87</v>
      </c>
      <c r="H14" s="11"/>
      <c r="I14" s="41" t="s">
        <v>549</v>
      </c>
      <c r="J14" s="30"/>
    </row>
    <row r="15" spans="1:10" x14ac:dyDescent="0.25">
      <c r="A15" s="24"/>
      <c r="B15" s="46" t="s">
        <v>550</v>
      </c>
      <c r="C15" s="19" t="s">
        <v>87</v>
      </c>
      <c r="D15" s="19"/>
      <c r="E15" s="31">
        <v>170</v>
      </c>
      <c r="F15" s="30" t="s">
        <v>87</v>
      </c>
      <c r="G15" s="19" t="s">
        <v>87</v>
      </c>
      <c r="H15" s="11"/>
      <c r="I15" s="41" t="s">
        <v>301</v>
      </c>
      <c r="J15" s="30" t="s">
        <v>87</v>
      </c>
    </row>
    <row r="16" spans="1:10" ht="26.25" x14ac:dyDescent="0.25">
      <c r="A16" s="24"/>
      <c r="B16" s="46" t="s">
        <v>551</v>
      </c>
      <c r="C16" s="19" t="s">
        <v>87</v>
      </c>
      <c r="D16" s="19"/>
      <c r="E16" s="31">
        <v>11.1</v>
      </c>
      <c r="F16" s="30" t="s">
        <v>87</v>
      </c>
      <c r="G16" s="19" t="s">
        <v>87</v>
      </c>
      <c r="H16" s="11"/>
      <c r="I16" s="41" t="s">
        <v>301</v>
      </c>
      <c r="J16" s="30" t="s">
        <v>87</v>
      </c>
    </row>
    <row r="17" spans="1:10" x14ac:dyDescent="0.25">
      <c r="A17" s="24"/>
      <c r="B17" s="37" t="s">
        <v>552</v>
      </c>
      <c r="C17" s="19" t="s">
        <v>87</v>
      </c>
      <c r="D17" s="19"/>
      <c r="E17" s="19"/>
      <c r="F17" s="19"/>
      <c r="G17" s="19" t="s">
        <v>87</v>
      </c>
      <c r="H17" s="11"/>
      <c r="I17" s="11"/>
      <c r="J17" s="19"/>
    </row>
    <row r="18" spans="1:10" x14ac:dyDescent="0.25">
      <c r="A18" s="24"/>
      <c r="B18" s="46" t="s">
        <v>553</v>
      </c>
      <c r="C18" s="19" t="s">
        <v>87</v>
      </c>
      <c r="D18" s="19"/>
      <c r="E18" s="31">
        <v>68.599999999999994</v>
      </c>
      <c r="F18" s="30" t="s">
        <v>87</v>
      </c>
      <c r="G18" s="19" t="s">
        <v>87</v>
      </c>
      <c r="H18" s="11"/>
      <c r="I18" s="41">
        <v>67.099999999999994</v>
      </c>
      <c r="J18" s="30" t="s">
        <v>87</v>
      </c>
    </row>
    <row r="19" spans="1:10" x14ac:dyDescent="0.25">
      <c r="A19" s="24"/>
      <c r="B19" s="46" t="s">
        <v>554</v>
      </c>
      <c r="C19" s="19" t="s">
        <v>87</v>
      </c>
      <c r="D19" s="19"/>
      <c r="E19" s="31">
        <v>2.4</v>
      </c>
      <c r="F19" s="30" t="s">
        <v>87</v>
      </c>
      <c r="G19" s="19" t="s">
        <v>87</v>
      </c>
      <c r="H19" s="11"/>
      <c r="I19" s="41" t="s">
        <v>301</v>
      </c>
      <c r="J19" s="30" t="s">
        <v>87</v>
      </c>
    </row>
    <row r="20" spans="1:10" x14ac:dyDescent="0.25">
      <c r="A20" s="24"/>
      <c r="B20" s="37" t="s">
        <v>555</v>
      </c>
      <c r="C20" s="19" t="s">
        <v>87</v>
      </c>
      <c r="D20" s="19"/>
      <c r="E20" s="19"/>
      <c r="F20" s="19"/>
      <c r="G20" s="19" t="s">
        <v>87</v>
      </c>
      <c r="H20" s="11"/>
      <c r="I20" s="11"/>
      <c r="J20" s="19"/>
    </row>
    <row r="21" spans="1:10" x14ac:dyDescent="0.25">
      <c r="A21" s="24"/>
      <c r="B21" s="46" t="s">
        <v>400</v>
      </c>
      <c r="C21" s="19" t="s">
        <v>87</v>
      </c>
      <c r="D21" s="19"/>
      <c r="E21" s="31">
        <v>19.100000000000001</v>
      </c>
      <c r="F21" s="30" t="s">
        <v>87</v>
      </c>
      <c r="G21" s="19" t="s">
        <v>87</v>
      </c>
      <c r="H21" s="11"/>
      <c r="I21" s="41">
        <v>17.399999999999999</v>
      </c>
      <c r="J21" s="30" t="s">
        <v>87</v>
      </c>
    </row>
    <row r="22" spans="1:10" x14ac:dyDescent="0.25">
      <c r="A22" s="24"/>
      <c r="B22" s="37" t="s">
        <v>556</v>
      </c>
      <c r="C22" s="19" t="s">
        <v>87</v>
      </c>
      <c r="D22" s="19"/>
      <c r="E22" s="19"/>
      <c r="F22" s="19"/>
      <c r="G22" s="19" t="s">
        <v>87</v>
      </c>
      <c r="H22" s="11"/>
      <c r="I22" s="11"/>
      <c r="J22" s="19"/>
    </row>
    <row r="23" spans="1:10" x14ac:dyDescent="0.25">
      <c r="A23" s="24"/>
      <c r="B23" s="46" t="s">
        <v>557</v>
      </c>
      <c r="C23" s="19" t="s">
        <v>87</v>
      </c>
      <c r="D23" s="19"/>
      <c r="E23" s="31">
        <v>11.2</v>
      </c>
      <c r="F23" s="30" t="s">
        <v>87</v>
      </c>
      <c r="G23" s="19" t="s">
        <v>87</v>
      </c>
      <c r="H23" s="11"/>
      <c r="I23" s="41">
        <v>10.3</v>
      </c>
      <c r="J23" s="30" t="s">
        <v>87</v>
      </c>
    </row>
    <row r="24" spans="1:10" x14ac:dyDescent="0.25">
      <c r="A24" s="24"/>
      <c r="B24" s="37" t="s">
        <v>558</v>
      </c>
      <c r="C24" s="19" t="s">
        <v>87</v>
      </c>
      <c r="D24" s="19"/>
      <c r="E24" s="19"/>
      <c r="F24" s="19"/>
      <c r="G24" s="19" t="s">
        <v>87</v>
      </c>
      <c r="H24" s="11"/>
      <c r="I24" s="11"/>
      <c r="J24" s="19"/>
    </row>
    <row r="25" spans="1:10" ht="26.25" x14ac:dyDescent="0.25">
      <c r="A25" s="24"/>
      <c r="B25" s="46" t="s">
        <v>559</v>
      </c>
      <c r="C25" s="19" t="s">
        <v>87</v>
      </c>
      <c r="D25" s="19"/>
      <c r="E25" s="31">
        <v>3.1</v>
      </c>
      <c r="F25" s="30" t="s">
        <v>87</v>
      </c>
      <c r="G25" s="19" t="s">
        <v>87</v>
      </c>
      <c r="H25" s="11"/>
      <c r="I25" s="41">
        <v>3.1</v>
      </c>
      <c r="J25" s="30" t="s">
        <v>87</v>
      </c>
    </row>
    <row r="26" spans="1:10" x14ac:dyDescent="0.25">
      <c r="A26" s="24"/>
      <c r="B26" s="37" t="s">
        <v>148</v>
      </c>
      <c r="C26" s="19" t="s">
        <v>87</v>
      </c>
      <c r="D26" s="44"/>
      <c r="E26" s="60">
        <v>10.5</v>
      </c>
      <c r="F26" s="30" t="s">
        <v>87</v>
      </c>
      <c r="G26" s="19" t="s">
        <v>87</v>
      </c>
      <c r="H26" s="61"/>
      <c r="I26" s="45">
        <v>16.600000000000001</v>
      </c>
      <c r="J26" s="30" t="s">
        <v>87</v>
      </c>
    </row>
    <row r="27" spans="1:10" x14ac:dyDescent="0.25">
      <c r="A27" s="24"/>
      <c r="B27" s="46" t="s">
        <v>560</v>
      </c>
      <c r="C27" s="19" t="s">
        <v>87</v>
      </c>
      <c r="D27" s="103"/>
      <c r="E27" s="104">
        <v>296</v>
      </c>
      <c r="F27" s="30" t="s">
        <v>87</v>
      </c>
      <c r="G27" s="19" t="s">
        <v>87</v>
      </c>
      <c r="H27" s="105"/>
      <c r="I27" s="106">
        <v>460.4</v>
      </c>
      <c r="J27" s="30" t="s">
        <v>87</v>
      </c>
    </row>
    <row r="28" spans="1:10" x14ac:dyDescent="0.25">
      <c r="A28" s="24"/>
      <c r="B28" s="46" t="s">
        <v>561</v>
      </c>
      <c r="C28" s="19" t="s">
        <v>87</v>
      </c>
      <c r="D28" s="54"/>
      <c r="E28" s="55">
        <v>752.5</v>
      </c>
      <c r="F28" s="30" t="s">
        <v>87</v>
      </c>
      <c r="G28" s="19" t="s">
        <v>87</v>
      </c>
      <c r="H28" s="56"/>
      <c r="I28" s="57">
        <v>934.1</v>
      </c>
      <c r="J28" s="30" t="s">
        <v>87</v>
      </c>
    </row>
    <row r="29" spans="1:10" x14ac:dyDescent="0.25">
      <c r="A29" s="24"/>
      <c r="B29" s="46" t="s">
        <v>562</v>
      </c>
      <c r="C29" s="19" t="s">
        <v>87</v>
      </c>
      <c r="D29" s="44"/>
      <c r="E29" s="60">
        <v>10.7</v>
      </c>
      <c r="F29" s="30" t="s">
        <v>87</v>
      </c>
      <c r="G29" s="19" t="s">
        <v>87</v>
      </c>
      <c r="H29" s="61"/>
      <c r="I29" s="45">
        <v>9.3000000000000007</v>
      </c>
      <c r="J29" s="30" t="s">
        <v>87</v>
      </c>
    </row>
    <row r="30" spans="1:10" ht="15.75" thickBot="1" x14ac:dyDescent="0.3">
      <c r="A30" s="24"/>
      <c r="B30" s="46" t="s">
        <v>563</v>
      </c>
      <c r="C30" s="19" t="s">
        <v>87</v>
      </c>
      <c r="D30" s="47" t="s">
        <v>300</v>
      </c>
      <c r="E30" s="52">
        <v>741.8</v>
      </c>
      <c r="F30" s="30" t="s">
        <v>87</v>
      </c>
      <c r="G30" s="19" t="s">
        <v>87</v>
      </c>
      <c r="H30" s="49" t="s">
        <v>300</v>
      </c>
      <c r="I30" s="53">
        <v>924.8</v>
      </c>
      <c r="J30" s="30" t="s">
        <v>87</v>
      </c>
    </row>
    <row r="31" spans="1:10" ht="15.75" thickTop="1" x14ac:dyDescent="0.25">
      <c r="A31" s="24"/>
      <c r="B31" s="102"/>
      <c r="C31" s="102"/>
      <c r="D31" s="102"/>
      <c r="E31" s="102"/>
      <c r="F31" s="102"/>
      <c r="G31" s="102"/>
      <c r="H31" s="102"/>
      <c r="I31" s="102"/>
      <c r="J31" s="102"/>
    </row>
    <row r="32" spans="1:10" ht="25.5" customHeight="1" x14ac:dyDescent="0.25">
      <c r="A32" s="24" t="s">
        <v>1253</v>
      </c>
      <c r="B32" s="27" t="s">
        <v>588</v>
      </c>
      <c r="C32" s="27"/>
      <c r="D32" s="27"/>
      <c r="E32" s="27"/>
      <c r="F32" s="27"/>
      <c r="G32" s="27"/>
      <c r="H32" s="27"/>
      <c r="I32" s="27"/>
      <c r="J32" s="27"/>
    </row>
    <row r="33" spans="1:10" ht="15.75" x14ac:dyDescent="0.25">
      <c r="A33" s="24"/>
      <c r="B33" s="28"/>
      <c r="C33" s="28"/>
      <c r="D33" s="28"/>
      <c r="E33" s="28"/>
      <c r="F33" s="28"/>
      <c r="G33" s="28"/>
      <c r="H33" s="28"/>
      <c r="I33" s="28"/>
      <c r="J33" s="28"/>
    </row>
    <row r="34" spans="1:10" ht="15.75" thickBot="1" x14ac:dyDescent="0.3">
      <c r="A34" s="24"/>
      <c r="B34" s="112" t="s">
        <v>589</v>
      </c>
      <c r="C34" s="113"/>
      <c r="D34" s="16" t="s">
        <v>87</v>
      </c>
      <c r="E34" s="36" t="s">
        <v>590</v>
      </c>
      <c r="F34" s="36"/>
      <c r="G34" s="16"/>
    </row>
    <row r="35" spans="1:10" x14ac:dyDescent="0.25">
      <c r="A35" s="24"/>
      <c r="B35" s="34"/>
      <c r="C35" s="34"/>
      <c r="D35" s="16" t="s">
        <v>87</v>
      </c>
      <c r="E35" s="78" t="s">
        <v>397</v>
      </c>
      <c r="F35" s="78"/>
      <c r="G35" s="16"/>
    </row>
    <row r="36" spans="1:10" x14ac:dyDescent="0.25">
      <c r="A36" s="24"/>
      <c r="B36" s="114" t="s">
        <v>591</v>
      </c>
      <c r="C36" s="114"/>
      <c r="D36" s="19" t="s">
        <v>87</v>
      </c>
      <c r="E36" s="19"/>
      <c r="F36" s="19"/>
      <c r="G36" s="19"/>
    </row>
    <row r="37" spans="1:10" x14ac:dyDescent="0.25">
      <c r="A37" s="24"/>
      <c r="B37" s="115">
        <v>2015</v>
      </c>
      <c r="C37" s="115"/>
      <c r="D37" s="19" t="s">
        <v>87</v>
      </c>
      <c r="E37" s="11" t="s">
        <v>300</v>
      </c>
      <c r="F37" s="41">
        <v>14.1</v>
      </c>
      <c r="G37" s="30" t="s">
        <v>87</v>
      </c>
    </row>
    <row r="38" spans="1:10" x14ac:dyDescent="0.25">
      <c r="A38" s="24"/>
      <c r="B38" s="115">
        <v>2016</v>
      </c>
      <c r="C38" s="115"/>
      <c r="D38" s="19" t="s">
        <v>87</v>
      </c>
      <c r="E38" s="11"/>
      <c r="F38" s="41">
        <v>238.4</v>
      </c>
      <c r="G38" s="30" t="s">
        <v>87</v>
      </c>
    </row>
    <row r="39" spans="1:10" x14ac:dyDescent="0.25">
      <c r="A39" s="24"/>
      <c r="B39" s="115">
        <v>2017</v>
      </c>
      <c r="C39" s="115"/>
      <c r="D39" s="19" t="s">
        <v>87</v>
      </c>
      <c r="E39" s="11"/>
      <c r="F39" s="41">
        <v>12.6</v>
      </c>
      <c r="G39" s="30" t="s">
        <v>87</v>
      </c>
    </row>
    <row r="40" spans="1:10" x14ac:dyDescent="0.25">
      <c r="A40" s="24"/>
      <c r="B40" s="115">
        <v>2018</v>
      </c>
      <c r="C40" s="115"/>
      <c r="D40" s="19" t="s">
        <v>87</v>
      </c>
      <c r="E40" s="11"/>
      <c r="F40" s="41">
        <v>12.5</v>
      </c>
      <c r="G40" s="30" t="s">
        <v>87</v>
      </c>
    </row>
    <row r="41" spans="1:10" x14ac:dyDescent="0.25">
      <c r="A41" s="24"/>
      <c r="B41" s="115">
        <v>2019</v>
      </c>
      <c r="C41" s="115"/>
      <c r="D41" s="19" t="s">
        <v>87</v>
      </c>
      <c r="E41" s="11"/>
      <c r="F41" s="41">
        <v>12.2</v>
      </c>
      <c r="G41" s="30" t="s">
        <v>87</v>
      </c>
    </row>
    <row r="42" spans="1:10" x14ac:dyDescent="0.25">
      <c r="A42" s="24"/>
      <c r="B42" s="115" t="s">
        <v>592</v>
      </c>
      <c r="C42" s="115"/>
      <c r="D42" s="19" t="s">
        <v>87</v>
      </c>
      <c r="E42" s="61"/>
      <c r="F42" s="45">
        <v>708</v>
      </c>
      <c r="G42" s="30" t="s">
        <v>87</v>
      </c>
    </row>
    <row r="43" spans="1:10" x14ac:dyDescent="0.25">
      <c r="A43" s="24"/>
      <c r="B43" s="116" t="s">
        <v>593</v>
      </c>
      <c r="C43" s="116"/>
      <c r="D43" s="19" t="s">
        <v>87</v>
      </c>
      <c r="E43" s="56"/>
      <c r="F43" s="57">
        <v>997.8</v>
      </c>
      <c r="G43" s="30" t="s">
        <v>87</v>
      </c>
    </row>
    <row r="44" spans="1:10" ht="25.5" customHeight="1" x14ac:dyDescent="0.25">
      <c r="A44" s="24"/>
      <c r="B44" s="114" t="s">
        <v>594</v>
      </c>
      <c r="C44" s="114"/>
      <c r="D44" s="19" t="s">
        <v>87</v>
      </c>
      <c r="E44" s="61"/>
      <c r="F44" s="45">
        <v>63.7</v>
      </c>
      <c r="G44" s="30" t="s">
        <v>87</v>
      </c>
    </row>
    <row r="45" spans="1:10" ht="15.75" thickBot="1" x14ac:dyDescent="0.3">
      <c r="A45" s="24"/>
      <c r="B45" s="114" t="s">
        <v>595</v>
      </c>
      <c r="C45" s="114"/>
      <c r="D45" s="19" t="s">
        <v>87</v>
      </c>
      <c r="E45" s="49" t="s">
        <v>300</v>
      </c>
      <c r="F45" s="53">
        <v>934.1</v>
      </c>
      <c r="G45" s="30" t="s">
        <v>87</v>
      </c>
    </row>
    <row r="46" spans="1:10" ht="15.75" thickTop="1" x14ac:dyDescent="0.25">
      <c r="A46" s="24"/>
      <c r="B46" s="102"/>
      <c r="C46" s="102"/>
      <c r="D46" s="102"/>
      <c r="E46" s="102"/>
      <c r="F46" s="102"/>
      <c r="G46" s="102"/>
      <c r="H46" s="102"/>
      <c r="I46" s="102"/>
      <c r="J46" s="102"/>
    </row>
  </sheetData>
  <mergeCells count="28">
    <mergeCell ref="A32:A46"/>
    <mergeCell ref="B32:J32"/>
    <mergeCell ref="B33:J33"/>
    <mergeCell ref="B46:J46"/>
    <mergeCell ref="B42:C42"/>
    <mergeCell ref="B43:C43"/>
    <mergeCell ref="B44:C44"/>
    <mergeCell ref="B45:C45"/>
    <mergeCell ref="A1:A2"/>
    <mergeCell ref="B1:J1"/>
    <mergeCell ref="B2:J2"/>
    <mergeCell ref="B3:J3"/>
    <mergeCell ref="A4:A31"/>
    <mergeCell ref="B4:J4"/>
    <mergeCell ref="B36:C36"/>
    <mergeCell ref="B37:C37"/>
    <mergeCell ref="B38:C38"/>
    <mergeCell ref="B39:C39"/>
    <mergeCell ref="B40:C40"/>
    <mergeCell ref="B41:C41"/>
    <mergeCell ref="D5:I5"/>
    <mergeCell ref="D6:E6"/>
    <mergeCell ref="H6:I6"/>
    <mergeCell ref="D7:I7"/>
    <mergeCell ref="E34:F34"/>
    <mergeCell ref="B35:C35"/>
    <mergeCell ref="E35:F35"/>
    <mergeCell ref="B31:J3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36.42578125" bestFit="1" customWidth="1"/>
    <col min="3" max="4" width="1.85546875" bestFit="1" customWidth="1"/>
    <col min="5" max="5" width="5.28515625" bestFit="1" customWidth="1"/>
    <col min="6" max="7" width="1.85546875" bestFit="1" customWidth="1"/>
    <col min="8" max="8" width="2" bestFit="1" customWidth="1"/>
    <col min="9" max="9" width="6" bestFit="1" customWidth="1"/>
    <col min="10" max="10" width="1.85546875" bestFit="1" customWidth="1"/>
  </cols>
  <sheetData>
    <row r="1" spans="1:10" ht="15" customHeight="1" x14ac:dyDescent="0.25">
      <c r="A1" s="9" t="s">
        <v>1254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598</v>
      </c>
      <c r="B3" s="23"/>
      <c r="C3" s="23"/>
      <c r="D3" s="23"/>
      <c r="E3" s="23"/>
      <c r="F3" s="23"/>
      <c r="G3" s="23"/>
      <c r="H3" s="23"/>
      <c r="I3" s="23"/>
      <c r="J3" s="23"/>
    </row>
    <row r="4" spans="1:10" ht="15.75" x14ac:dyDescent="0.25">
      <c r="A4" s="24" t="s">
        <v>1255</v>
      </c>
      <c r="B4" s="68"/>
      <c r="C4" s="68"/>
      <c r="D4" s="68"/>
      <c r="E4" s="68"/>
      <c r="F4" s="68"/>
      <c r="G4" s="68"/>
      <c r="H4" s="68"/>
      <c r="I4" s="68"/>
      <c r="J4" s="68"/>
    </row>
    <row r="5" spans="1:10" ht="15.75" thickBot="1" x14ac:dyDescent="0.3">
      <c r="A5" s="24"/>
      <c r="B5" s="4"/>
      <c r="C5" s="4" t="s">
        <v>87</v>
      </c>
      <c r="D5" s="36" t="s">
        <v>344</v>
      </c>
      <c r="E5" s="36"/>
      <c r="F5" s="36"/>
      <c r="G5" s="36"/>
      <c r="H5" s="36"/>
      <c r="I5" s="36"/>
      <c r="J5" s="16"/>
    </row>
    <row r="6" spans="1:10" ht="15.75" thickBot="1" x14ac:dyDescent="0.3">
      <c r="A6" s="24"/>
      <c r="B6" s="16"/>
      <c r="C6" s="16" t="s">
        <v>87</v>
      </c>
      <c r="D6" s="62">
        <v>2013</v>
      </c>
      <c r="E6" s="62"/>
      <c r="F6" s="16"/>
      <c r="G6" s="16" t="s">
        <v>87</v>
      </c>
      <c r="H6" s="62">
        <v>2014</v>
      </c>
      <c r="I6" s="62"/>
      <c r="J6" s="16"/>
    </row>
    <row r="7" spans="1:10" x14ac:dyDescent="0.25">
      <c r="A7" s="24"/>
      <c r="B7" s="16"/>
      <c r="C7" s="16" t="s">
        <v>87</v>
      </c>
      <c r="D7" s="35" t="s">
        <v>298</v>
      </c>
      <c r="E7" s="35"/>
      <c r="F7" s="35"/>
      <c r="G7" s="35"/>
      <c r="H7" s="35"/>
      <c r="I7" s="35"/>
      <c r="J7" s="16"/>
    </row>
    <row r="8" spans="1:10" x14ac:dyDescent="0.25">
      <c r="A8" s="24"/>
      <c r="B8" s="21" t="s">
        <v>600</v>
      </c>
      <c r="C8" s="19" t="s">
        <v>87</v>
      </c>
      <c r="D8" s="19"/>
      <c r="E8" s="19"/>
      <c r="F8" s="19"/>
      <c r="G8" s="19" t="s">
        <v>87</v>
      </c>
      <c r="H8" s="19"/>
      <c r="I8" s="19"/>
      <c r="J8" s="19"/>
    </row>
    <row r="9" spans="1:10" x14ac:dyDescent="0.25">
      <c r="A9" s="24"/>
      <c r="B9" s="37" t="s">
        <v>277</v>
      </c>
      <c r="C9" s="19" t="s">
        <v>87</v>
      </c>
      <c r="D9" s="19" t="s">
        <v>300</v>
      </c>
      <c r="E9" s="31">
        <v>124</v>
      </c>
      <c r="F9" s="30" t="s">
        <v>87</v>
      </c>
      <c r="G9" s="19" t="s">
        <v>87</v>
      </c>
      <c r="H9" s="11" t="s">
        <v>300</v>
      </c>
      <c r="I9" s="41">
        <v>121.4</v>
      </c>
      <c r="J9" s="30" t="s">
        <v>87</v>
      </c>
    </row>
    <row r="10" spans="1:10" x14ac:dyDescent="0.25">
      <c r="A10" s="24"/>
      <c r="B10" s="37" t="s">
        <v>280</v>
      </c>
      <c r="C10" s="19" t="s">
        <v>87</v>
      </c>
      <c r="D10" s="19"/>
      <c r="E10" s="31">
        <v>1.5</v>
      </c>
      <c r="F10" s="30" t="s">
        <v>87</v>
      </c>
      <c r="G10" s="19" t="s">
        <v>87</v>
      </c>
      <c r="H10" s="11"/>
      <c r="I10" s="41">
        <v>3.9</v>
      </c>
      <c r="J10" s="30" t="s">
        <v>87</v>
      </c>
    </row>
    <row r="11" spans="1:10" x14ac:dyDescent="0.25">
      <c r="A11" s="24"/>
      <c r="B11" s="37" t="s">
        <v>282</v>
      </c>
      <c r="C11" s="19" t="s">
        <v>87</v>
      </c>
      <c r="D11" s="19"/>
      <c r="E11" s="31">
        <v>0.4</v>
      </c>
      <c r="F11" s="30" t="s">
        <v>87</v>
      </c>
      <c r="G11" s="19" t="s">
        <v>87</v>
      </c>
      <c r="H11" s="11"/>
      <c r="I11" s="41">
        <v>1.4</v>
      </c>
      <c r="J11" s="30" t="s">
        <v>87</v>
      </c>
    </row>
    <row r="12" spans="1:10" x14ac:dyDescent="0.25">
      <c r="A12" s="24"/>
      <c r="B12" s="37" t="s">
        <v>456</v>
      </c>
      <c r="C12" s="19" t="s">
        <v>87</v>
      </c>
      <c r="D12" s="19"/>
      <c r="E12" s="31">
        <v>5.6</v>
      </c>
      <c r="F12" s="30" t="s">
        <v>87</v>
      </c>
      <c r="G12" s="19" t="s">
        <v>87</v>
      </c>
      <c r="H12" s="11"/>
      <c r="I12" s="41">
        <v>7</v>
      </c>
      <c r="J12" s="30" t="s">
        <v>87</v>
      </c>
    </row>
    <row r="13" spans="1:10" x14ac:dyDescent="0.25">
      <c r="A13" s="24"/>
      <c r="B13" s="37" t="s">
        <v>148</v>
      </c>
      <c r="C13" s="19" t="s">
        <v>87</v>
      </c>
      <c r="D13" s="44"/>
      <c r="E13" s="60">
        <v>1.7</v>
      </c>
      <c r="F13" s="30" t="s">
        <v>87</v>
      </c>
      <c r="G13" s="19" t="s">
        <v>87</v>
      </c>
      <c r="H13" s="61"/>
      <c r="I13" s="45">
        <v>2.5</v>
      </c>
      <c r="J13" s="30" t="s">
        <v>87</v>
      </c>
    </row>
    <row r="14" spans="1:10" ht="15.75" thickBot="1" x14ac:dyDescent="0.3">
      <c r="A14" s="24"/>
      <c r="B14" s="46" t="s">
        <v>138</v>
      </c>
      <c r="C14" s="19" t="s">
        <v>87</v>
      </c>
      <c r="D14" s="47" t="s">
        <v>300</v>
      </c>
      <c r="E14" s="52">
        <v>133.19999999999999</v>
      </c>
      <c r="F14" s="30" t="s">
        <v>87</v>
      </c>
      <c r="G14" s="19" t="s">
        <v>87</v>
      </c>
      <c r="H14" s="49" t="s">
        <v>300</v>
      </c>
      <c r="I14" s="53">
        <v>136.19999999999999</v>
      </c>
      <c r="J14" s="30" t="s">
        <v>87</v>
      </c>
    </row>
    <row r="15" spans="1:10" ht="15.75" thickTop="1" x14ac:dyDescent="0.25">
      <c r="A15" s="24"/>
      <c r="B15" s="21" t="s">
        <v>601</v>
      </c>
      <c r="C15" s="19" t="s">
        <v>87</v>
      </c>
      <c r="D15" s="51"/>
      <c r="E15" s="51"/>
      <c r="F15" s="19"/>
      <c r="G15" s="19" t="s">
        <v>87</v>
      </c>
      <c r="H15" s="92"/>
      <c r="I15" s="92"/>
      <c r="J15" s="19"/>
    </row>
    <row r="16" spans="1:10" x14ac:dyDescent="0.25">
      <c r="A16" s="24"/>
      <c r="B16" s="37" t="s">
        <v>602</v>
      </c>
      <c r="C16" s="19" t="s">
        <v>87</v>
      </c>
      <c r="D16" s="19" t="s">
        <v>300</v>
      </c>
      <c r="E16" s="31">
        <v>36.1</v>
      </c>
      <c r="F16" s="30" t="s">
        <v>87</v>
      </c>
      <c r="G16" s="19" t="s">
        <v>87</v>
      </c>
      <c r="H16" s="11" t="s">
        <v>300</v>
      </c>
      <c r="I16" s="41">
        <v>34.6</v>
      </c>
      <c r="J16" s="30" t="s">
        <v>87</v>
      </c>
    </row>
    <row r="17" spans="1:10" x14ac:dyDescent="0.25">
      <c r="A17" s="24"/>
      <c r="B17" s="37" t="s">
        <v>603</v>
      </c>
      <c r="C17" s="19" t="s">
        <v>87</v>
      </c>
      <c r="D17" s="19"/>
      <c r="E17" s="31">
        <v>16.7</v>
      </c>
      <c r="F17" s="30" t="s">
        <v>87</v>
      </c>
      <c r="G17" s="19" t="s">
        <v>87</v>
      </c>
      <c r="H17" s="11"/>
      <c r="I17" s="41">
        <v>23</v>
      </c>
      <c r="J17" s="30"/>
    </row>
    <row r="18" spans="1:10" x14ac:dyDescent="0.25">
      <c r="A18" s="24"/>
      <c r="B18" s="37" t="s">
        <v>604</v>
      </c>
      <c r="C18" s="19" t="s">
        <v>87</v>
      </c>
      <c r="D18" s="19"/>
      <c r="E18" s="31">
        <v>36.9</v>
      </c>
      <c r="F18" s="30" t="s">
        <v>87</v>
      </c>
      <c r="G18" s="19" t="s">
        <v>87</v>
      </c>
      <c r="H18" s="11"/>
      <c r="I18" s="41">
        <v>19.8</v>
      </c>
      <c r="J18" s="30" t="s">
        <v>87</v>
      </c>
    </row>
    <row r="19" spans="1:10" x14ac:dyDescent="0.25">
      <c r="A19" s="24"/>
      <c r="B19" s="37" t="s">
        <v>605</v>
      </c>
      <c r="C19" s="19" t="s">
        <v>87</v>
      </c>
      <c r="D19" s="19"/>
      <c r="E19" s="31">
        <v>35</v>
      </c>
      <c r="F19" s="30" t="s">
        <v>87</v>
      </c>
      <c r="G19" s="19" t="s">
        <v>87</v>
      </c>
      <c r="H19" s="11"/>
      <c r="I19" s="41" t="s">
        <v>301</v>
      </c>
      <c r="J19" s="30" t="s">
        <v>87</v>
      </c>
    </row>
    <row r="20" spans="1:10" x14ac:dyDescent="0.25">
      <c r="A20" s="24"/>
      <c r="B20" s="37" t="s">
        <v>606</v>
      </c>
      <c r="C20" s="19" t="s">
        <v>87</v>
      </c>
      <c r="D20" s="19"/>
      <c r="E20" s="31">
        <v>9.1</v>
      </c>
      <c r="F20" s="30" t="s">
        <v>87</v>
      </c>
      <c r="G20" s="19" t="s">
        <v>87</v>
      </c>
      <c r="H20" s="11"/>
      <c r="I20" s="41">
        <v>10.199999999999999</v>
      </c>
      <c r="J20" s="30" t="s">
        <v>87</v>
      </c>
    </row>
    <row r="21" spans="1:10" x14ac:dyDescent="0.25">
      <c r="A21" s="24"/>
      <c r="B21" s="37" t="s">
        <v>607</v>
      </c>
      <c r="C21" s="19" t="s">
        <v>87</v>
      </c>
      <c r="D21" s="19"/>
      <c r="E21" s="31">
        <v>3.1</v>
      </c>
      <c r="F21" s="30" t="s">
        <v>87</v>
      </c>
      <c r="G21" s="19" t="s">
        <v>87</v>
      </c>
      <c r="H21" s="11"/>
      <c r="I21" s="41" t="s">
        <v>301</v>
      </c>
      <c r="J21" s="30" t="s">
        <v>87</v>
      </c>
    </row>
    <row r="22" spans="1:10" x14ac:dyDescent="0.25">
      <c r="A22" s="24"/>
      <c r="B22" s="37" t="s">
        <v>148</v>
      </c>
      <c r="C22" s="19" t="s">
        <v>87</v>
      </c>
      <c r="D22" s="44"/>
      <c r="E22" s="60">
        <v>51.3</v>
      </c>
      <c r="F22" s="30" t="s">
        <v>87</v>
      </c>
      <c r="G22" s="19" t="s">
        <v>87</v>
      </c>
      <c r="H22" s="61"/>
      <c r="I22" s="45">
        <v>40.4</v>
      </c>
      <c r="J22" s="30" t="s">
        <v>87</v>
      </c>
    </row>
    <row r="23" spans="1:10" ht="15.75" thickBot="1" x14ac:dyDescent="0.3">
      <c r="A23" s="24"/>
      <c r="B23" s="46" t="s">
        <v>138</v>
      </c>
      <c r="C23" s="19" t="s">
        <v>87</v>
      </c>
      <c r="D23" s="47" t="s">
        <v>300</v>
      </c>
      <c r="E23" s="52">
        <v>188.2</v>
      </c>
      <c r="F23" s="30" t="s">
        <v>87</v>
      </c>
      <c r="G23" s="19" t="s">
        <v>87</v>
      </c>
      <c r="H23" s="49" t="s">
        <v>300</v>
      </c>
      <c r="I23" s="53">
        <v>128</v>
      </c>
      <c r="J23" s="30" t="s">
        <v>87</v>
      </c>
    </row>
    <row r="24" spans="1:10" ht="15.75" thickTop="1" x14ac:dyDescent="0.25">
      <c r="A24" s="24"/>
      <c r="B24" s="21" t="s">
        <v>608</v>
      </c>
      <c r="C24" s="19" t="s">
        <v>87</v>
      </c>
      <c r="D24" s="51"/>
      <c r="E24" s="51"/>
      <c r="F24" s="19"/>
      <c r="G24" s="19" t="s">
        <v>87</v>
      </c>
      <c r="H24" s="92"/>
      <c r="I24" s="92"/>
      <c r="J24" s="19"/>
    </row>
    <row r="25" spans="1:10" x14ac:dyDescent="0.25">
      <c r="A25" s="24"/>
      <c r="B25" s="37" t="s">
        <v>607</v>
      </c>
      <c r="C25" s="19" t="s">
        <v>87</v>
      </c>
      <c r="D25" s="19" t="s">
        <v>300</v>
      </c>
      <c r="E25" s="31">
        <v>49.8</v>
      </c>
      <c r="F25" s="30" t="s">
        <v>87</v>
      </c>
      <c r="G25" s="19" t="s">
        <v>87</v>
      </c>
      <c r="H25" s="11" t="s">
        <v>300</v>
      </c>
      <c r="I25" s="41">
        <v>34.1</v>
      </c>
      <c r="J25" s="30" t="s">
        <v>87</v>
      </c>
    </row>
    <row r="26" spans="1:10" x14ac:dyDescent="0.25">
      <c r="A26" s="24"/>
      <c r="B26" s="37" t="s">
        <v>609</v>
      </c>
      <c r="C26" s="19" t="s">
        <v>87</v>
      </c>
      <c r="D26" s="19"/>
      <c r="E26" s="31">
        <v>25.6</v>
      </c>
      <c r="F26" s="30" t="s">
        <v>87</v>
      </c>
      <c r="G26" s="19" t="s">
        <v>87</v>
      </c>
      <c r="H26" s="11"/>
      <c r="I26" s="41">
        <v>27.2</v>
      </c>
      <c r="J26" s="30" t="s">
        <v>87</v>
      </c>
    </row>
    <row r="27" spans="1:10" x14ac:dyDescent="0.25">
      <c r="A27" s="24"/>
      <c r="B27" s="37" t="s">
        <v>604</v>
      </c>
      <c r="C27" s="19" t="s">
        <v>87</v>
      </c>
      <c r="D27" s="19"/>
      <c r="E27" s="31">
        <v>1.3</v>
      </c>
      <c r="F27" s="30" t="s">
        <v>87</v>
      </c>
      <c r="G27" s="19" t="s">
        <v>87</v>
      </c>
      <c r="H27" s="11"/>
      <c r="I27" s="41">
        <v>18.899999999999999</v>
      </c>
      <c r="J27" s="30"/>
    </row>
    <row r="28" spans="1:10" x14ac:dyDescent="0.25">
      <c r="A28" s="24"/>
      <c r="B28" s="37" t="s">
        <v>602</v>
      </c>
      <c r="C28" s="19" t="s">
        <v>87</v>
      </c>
      <c r="D28" s="19"/>
      <c r="E28" s="31">
        <v>12.2</v>
      </c>
      <c r="F28" s="30" t="s">
        <v>87</v>
      </c>
      <c r="G28" s="19" t="s">
        <v>87</v>
      </c>
      <c r="H28" s="11"/>
      <c r="I28" s="41">
        <v>8.1</v>
      </c>
      <c r="J28" s="30" t="s">
        <v>87</v>
      </c>
    </row>
    <row r="29" spans="1:10" x14ac:dyDescent="0.25">
      <c r="A29" s="24"/>
      <c r="B29" s="37" t="s">
        <v>610</v>
      </c>
      <c r="C29" s="19" t="s">
        <v>87</v>
      </c>
      <c r="D29" s="19"/>
      <c r="E29" s="31">
        <v>9.5</v>
      </c>
      <c r="F29" s="30" t="s">
        <v>87</v>
      </c>
      <c r="G29" s="19" t="s">
        <v>87</v>
      </c>
      <c r="H29" s="11"/>
      <c r="I29" s="41">
        <v>9.5</v>
      </c>
      <c r="J29" s="30" t="s">
        <v>87</v>
      </c>
    </row>
    <row r="30" spans="1:10" x14ac:dyDescent="0.25">
      <c r="A30" s="24"/>
      <c r="B30" s="37" t="s">
        <v>215</v>
      </c>
      <c r="C30" s="19" t="s">
        <v>87</v>
      </c>
      <c r="D30" s="19"/>
      <c r="E30" s="31">
        <v>8.1999999999999993</v>
      </c>
      <c r="F30" s="30" t="s">
        <v>87</v>
      </c>
      <c r="G30" s="19" t="s">
        <v>87</v>
      </c>
      <c r="H30" s="11"/>
      <c r="I30" s="41">
        <v>8.5</v>
      </c>
      <c r="J30" s="30" t="s">
        <v>87</v>
      </c>
    </row>
    <row r="31" spans="1:10" x14ac:dyDescent="0.25">
      <c r="A31" s="24"/>
      <c r="B31" s="37" t="s">
        <v>148</v>
      </c>
      <c r="C31" s="19" t="s">
        <v>87</v>
      </c>
      <c r="D31" s="44"/>
      <c r="E31" s="60">
        <v>3.6</v>
      </c>
      <c r="F31" s="30" t="s">
        <v>87</v>
      </c>
      <c r="G31" s="19" t="s">
        <v>87</v>
      </c>
      <c r="H31" s="61"/>
      <c r="I31" s="45">
        <v>6.4</v>
      </c>
      <c r="J31" s="30" t="s">
        <v>87</v>
      </c>
    </row>
    <row r="32" spans="1:10" ht="15.75" thickBot="1" x14ac:dyDescent="0.3">
      <c r="A32" s="24"/>
      <c r="B32" s="46" t="s">
        <v>138</v>
      </c>
      <c r="C32" s="19" t="s">
        <v>87</v>
      </c>
      <c r="D32" s="47" t="s">
        <v>300</v>
      </c>
      <c r="E32" s="52">
        <v>110.2</v>
      </c>
      <c r="F32" s="30" t="s">
        <v>87</v>
      </c>
      <c r="G32" s="19" t="s">
        <v>87</v>
      </c>
      <c r="H32" s="49" t="s">
        <v>300</v>
      </c>
      <c r="I32" s="53">
        <v>112.7</v>
      </c>
      <c r="J32" s="30" t="s">
        <v>87</v>
      </c>
    </row>
    <row r="33" spans="1:10" ht="15.75" thickTop="1" x14ac:dyDescent="0.25">
      <c r="A33" s="24"/>
      <c r="B33" s="102"/>
      <c r="C33" s="102"/>
      <c r="D33" s="102"/>
      <c r="E33" s="102"/>
      <c r="F33" s="102"/>
      <c r="G33" s="102"/>
      <c r="H33" s="102"/>
      <c r="I33" s="102"/>
      <c r="J33" s="102"/>
    </row>
  </sheetData>
  <mergeCells count="11">
    <mergeCell ref="B33:J33"/>
    <mergeCell ref="D5:I5"/>
    <mergeCell ref="D6:E6"/>
    <mergeCell ref="H6:I6"/>
    <mergeCell ref="D7:I7"/>
    <mergeCell ref="A1:A2"/>
    <mergeCell ref="B1:J1"/>
    <mergeCell ref="B2:J2"/>
    <mergeCell ref="B3:J3"/>
    <mergeCell ref="A4:A33"/>
    <mergeCell ref="B4:J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v>
      </c>
      <c r="B1" s="9" t="s">
        <v>2</v>
      </c>
      <c r="C1" s="9"/>
      <c r="D1" s="9"/>
    </row>
    <row r="2" spans="1:4" ht="30" x14ac:dyDescent="0.25">
      <c r="A2" s="1" t="s">
        <v>99</v>
      </c>
      <c r="B2" s="1" t="s">
        <v>3</v>
      </c>
      <c r="C2" s="1" t="s">
        <v>31</v>
      </c>
      <c r="D2" s="1" t="s">
        <v>100</v>
      </c>
    </row>
    <row r="3" spans="1:4" x14ac:dyDescent="0.25">
      <c r="A3" s="3" t="s">
        <v>101</v>
      </c>
      <c r="B3" s="4"/>
      <c r="C3" s="4"/>
      <c r="D3" s="4"/>
    </row>
    <row r="4" spans="1:4" x14ac:dyDescent="0.25">
      <c r="A4" s="2" t="s">
        <v>102</v>
      </c>
      <c r="B4" s="7">
        <v>1862.6</v>
      </c>
      <c r="C4" s="7">
        <v>1863.6</v>
      </c>
      <c r="D4" s="7">
        <v>2087.3000000000002</v>
      </c>
    </row>
    <row r="5" spans="1:4" x14ac:dyDescent="0.25">
      <c r="A5" s="2" t="s">
        <v>103</v>
      </c>
      <c r="B5" s="4">
        <v>42</v>
      </c>
      <c r="C5" s="4">
        <v>88</v>
      </c>
      <c r="D5" s="4">
        <v>70.599999999999994</v>
      </c>
    </row>
    <row r="6" spans="1:4" x14ac:dyDescent="0.25">
      <c r="A6" s="2" t="s">
        <v>104</v>
      </c>
      <c r="B6" s="8">
        <v>1904.6</v>
      </c>
      <c r="C6" s="8">
        <v>1951.6</v>
      </c>
      <c r="D6" s="8">
        <v>2157.9</v>
      </c>
    </row>
    <row r="7" spans="1:4" x14ac:dyDescent="0.25">
      <c r="A7" s="3" t="s">
        <v>105</v>
      </c>
      <c r="B7" s="4"/>
      <c r="C7" s="4"/>
      <c r="D7" s="4"/>
    </row>
    <row r="8" spans="1:4" x14ac:dyDescent="0.25">
      <c r="A8" s="2" t="s">
        <v>106</v>
      </c>
      <c r="B8" s="8">
        <v>1459.8</v>
      </c>
      <c r="C8" s="8">
        <v>1729.4</v>
      </c>
      <c r="D8" s="8">
        <v>1512.1</v>
      </c>
    </row>
    <row r="9" spans="1:4" x14ac:dyDescent="0.25">
      <c r="A9" s="2" t="s">
        <v>107</v>
      </c>
      <c r="B9" s="4">
        <v>276.10000000000002</v>
      </c>
      <c r="C9" s="4">
        <v>375.1</v>
      </c>
      <c r="D9" s="4">
        <v>273.3</v>
      </c>
    </row>
    <row r="10" spans="1:4" x14ac:dyDescent="0.25">
      <c r="A10" s="2" t="s">
        <v>108</v>
      </c>
      <c r="B10" s="4"/>
      <c r="C10" s="4">
        <v>8.9</v>
      </c>
      <c r="D10" s="4">
        <v>7.2</v>
      </c>
    </row>
    <row r="11" spans="1:4" x14ac:dyDescent="0.25">
      <c r="A11" s="2" t="s">
        <v>109</v>
      </c>
      <c r="B11" s="4"/>
      <c r="C11" s="4"/>
      <c r="D11" s="4">
        <v>6.4</v>
      </c>
    </row>
    <row r="12" spans="1:4" x14ac:dyDescent="0.25">
      <c r="A12" s="2" t="s">
        <v>110</v>
      </c>
      <c r="B12" s="4"/>
      <c r="C12" s="4"/>
      <c r="D12" s="4">
        <v>1.2</v>
      </c>
    </row>
    <row r="13" spans="1:4" x14ac:dyDescent="0.25">
      <c r="A13" s="2" t="s">
        <v>111</v>
      </c>
      <c r="B13" s="4">
        <v>56.7</v>
      </c>
      <c r="C13" s="4">
        <v>56.1</v>
      </c>
      <c r="D13" s="4">
        <v>56.3</v>
      </c>
    </row>
    <row r="14" spans="1:4" x14ac:dyDescent="0.25">
      <c r="A14" s="2" t="s">
        <v>112</v>
      </c>
      <c r="B14" s="8">
        <v>1792.6</v>
      </c>
      <c r="C14" s="8">
        <v>2169.5</v>
      </c>
      <c r="D14" s="8">
        <v>1856.5</v>
      </c>
    </row>
    <row r="15" spans="1:4" ht="30" x14ac:dyDescent="0.25">
      <c r="A15" s="2" t="s">
        <v>113</v>
      </c>
      <c r="B15" s="4">
        <v>112</v>
      </c>
      <c r="C15" s="4">
        <v>-217.9</v>
      </c>
      <c r="D15" s="4">
        <v>301.39999999999998</v>
      </c>
    </row>
    <row r="16" spans="1:4" x14ac:dyDescent="0.25">
      <c r="A16" s="2" t="s">
        <v>114</v>
      </c>
      <c r="B16" s="4">
        <v>32.5</v>
      </c>
      <c r="C16" s="4">
        <v>-91</v>
      </c>
      <c r="D16" s="4">
        <v>104.8</v>
      </c>
    </row>
    <row r="17" spans="1:4" ht="30" x14ac:dyDescent="0.25">
      <c r="A17" s="2" t="s">
        <v>115</v>
      </c>
      <c r="B17" s="4">
        <v>79.5</v>
      </c>
      <c r="C17" s="4">
        <v>-126.9</v>
      </c>
      <c r="D17" s="4">
        <v>196.6</v>
      </c>
    </row>
    <row r="18" spans="1:4" ht="30" x14ac:dyDescent="0.25">
      <c r="A18" s="2" t="s">
        <v>116</v>
      </c>
      <c r="B18" s="4"/>
      <c r="C18" s="4"/>
      <c r="D18" s="4">
        <v>25.5</v>
      </c>
    </row>
    <row r="19" spans="1:4" x14ac:dyDescent="0.25">
      <c r="A19" s="2" t="s">
        <v>117</v>
      </c>
      <c r="B19" s="4">
        <v>79.5</v>
      </c>
      <c r="C19" s="4">
        <v>-126.9</v>
      </c>
      <c r="D19" s="4">
        <v>222.1</v>
      </c>
    </row>
    <row r="20" spans="1:4" ht="30" x14ac:dyDescent="0.25">
      <c r="A20" s="2" t="s">
        <v>118</v>
      </c>
      <c r="B20" s="4">
        <v>25.7</v>
      </c>
      <c r="C20" s="4">
        <v>-28.9</v>
      </c>
      <c r="D20" s="4">
        <v>62.3</v>
      </c>
    </row>
    <row r="21" spans="1:4" ht="30" x14ac:dyDescent="0.25">
      <c r="A21" s="2" t="s">
        <v>119</v>
      </c>
      <c r="B21" s="4">
        <v>53.8</v>
      </c>
      <c r="C21" s="4">
        <v>-98</v>
      </c>
      <c r="D21" s="4">
        <v>159.80000000000001</v>
      </c>
    </row>
    <row r="22" spans="1:4" ht="30" x14ac:dyDescent="0.25">
      <c r="A22" s="3" t="s">
        <v>120</v>
      </c>
      <c r="B22" s="4"/>
      <c r="C22" s="4"/>
      <c r="D22" s="4"/>
    </row>
    <row r="23" spans="1:4" ht="30" x14ac:dyDescent="0.25">
      <c r="A23" s="2" t="s">
        <v>115</v>
      </c>
      <c r="B23" s="4">
        <v>53.8</v>
      </c>
      <c r="C23" s="4">
        <v>-98</v>
      </c>
      <c r="D23" s="4">
        <v>141.4</v>
      </c>
    </row>
    <row r="24" spans="1:4" x14ac:dyDescent="0.25">
      <c r="A24" s="2" t="s">
        <v>121</v>
      </c>
      <c r="B24" s="4"/>
      <c r="C24" s="4"/>
      <c r="D24" s="4">
        <v>18.399999999999999</v>
      </c>
    </row>
    <row r="25" spans="1:4" ht="30" x14ac:dyDescent="0.25">
      <c r="A25" s="2" t="s">
        <v>119</v>
      </c>
      <c r="B25" s="7">
        <v>53.8</v>
      </c>
      <c r="C25" s="10">
        <v>-98</v>
      </c>
      <c r="D25" s="7">
        <v>159.80000000000001</v>
      </c>
    </row>
    <row r="26" spans="1:4" ht="30" x14ac:dyDescent="0.25">
      <c r="A26" s="3" t="s">
        <v>122</v>
      </c>
      <c r="B26" s="4"/>
      <c r="C26" s="4"/>
      <c r="D26" s="4"/>
    </row>
    <row r="27" spans="1:4" ht="30" x14ac:dyDescent="0.25">
      <c r="A27" s="2" t="s">
        <v>115</v>
      </c>
      <c r="B27" s="7">
        <v>0.16</v>
      </c>
      <c r="C27" s="7">
        <v>-0.28999999999999998</v>
      </c>
      <c r="D27" s="7">
        <v>0.41</v>
      </c>
    </row>
    <row r="28" spans="1:4" x14ac:dyDescent="0.25">
      <c r="A28" s="2" t="s">
        <v>121</v>
      </c>
      <c r="B28" s="4"/>
      <c r="C28" s="4"/>
      <c r="D28" s="7">
        <v>0.06</v>
      </c>
    </row>
    <row r="29" spans="1:4" x14ac:dyDescent="0.25">
      <c r="A29" s="2" t="s">
        <v>123</v>
      </c>
      <c r="B29" s="7">
        <v>0.16</v>
      </c>
      <c r="C29" s="7">
        <v>-0.28999999999999998</v>
      </c>
      <c r="D29" s="7">
        <v>0.47</v>
      </c>
    </row>
    <row r="30" spans="1:4" x14ac:dyDescent="0.25">
      <c r="A30" s="2" t="s">
        <v>124</v>
      </c>
      <c r="B30" s="7">
        <v>0.11</v>
      </c>
      <c r="C30" s="7">
        <v>0.2</v>
      </c>
      <c r="D30" s="7">
        <v>0.192</v>
      </c>
    </row>
    <row r="31" spans="1:4" ht="30" x14ac:dyDescent="0.25">
      <c r="A31" s="2" t="s">
        <v>125</v>
      </c>
      <c r="B31" s="4">
        <v>342</v>
      </c>
      <c r="C31" s="4">
        <v>342</v>
      </c>
      <c r="D31" s="4">
        <v>342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1"/>
  <sheetViews>
    <sheetView showGridLines="0" workbookViewId="0"/>
  </sheetViews>
  <sheetFormatPr defaultRowHeight="15" x14ac:dyDescent="0.25"/>
  <cols>
    <col min="1" max="2" width="36.5703125" bestFit="1" customWidth="1"/>
    <col min="3" max="3" width="6" customWidth="1"/>
    <col min="4" max="4" width="6.42578125" customWidth="1"/>
    <col min="5" max="5" width="34" customWidth="1"/>
    <col min="6" max="6" width="8.28515625" customWidth="1"/>
    <col min="7" max="7" width="30.140625" customWidth="1"/>
    <col min="8" max="8" width="6.42578125" customWidth="1"/>
    <col min="9" max="9" width="19.7109375" customWidth="1"/>
    <col min="10" max="10" width="10.28515625" customWidth="1"/>
    <col min="11" max="11" width="30.140625" customWidth="1"/>
    <col min="12" max="12" width="6.42578125" customWidth="1"/>
    <col min="13" max="13" width="19.7109375" customWidth="1"/>
    <col min="14" max="14" width="10.28515625" customWidth="1"/>
    <col min="15" max="15" width="30.140625" customWidth="1"/>
    <col min="16" max="16" width="6.42578125" customWidth="1"/>
    <col min="17" max="17" width="19.7109375" customWidth="1"/>
    <col min="18" max="18" width="30.140625" customWidth="1"/>
  </cols>
  <sheetData>
    <row r="1" spans="1:18" ht="15" customHeight="1" x14ac:dyDescent="0.25">
      <c r="A1" s="9" t="s">
        <v>1256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2" t="s">
        <v>133</v>
      </c>
      <c r="B3" s="23"/>
      <c r="C3" s="23"/>
      <c r="D3" s="23"/>
      <c r="E3" s="23"/>
      <c r="F3" s="23"/>
      <c r="G3" s="23"/>
      <c r="H3" s="23"/>
      <c r="I3" s="23"/>
      <c r="J3" s="23"/>
      <c r="K3" s="23"/>
      <c r="L3" s="23"/>
      <c r="M3" s="23"/>
      <c r="N3" s="23"/>
      <c r="O3" s="23"/>
      <c r="P3" s="23"/>
      <c r="Q3" s="23"/>
      <c r="R3" s="23"/>
    </row>
    <row r="4" spans="1:18" x14ac:dyDescent="0.25">
      <c r="A4" s="24" t="s">
        <v>1257</v>
      </c>
      <c r="B4" s="27" t="s">
        <v>1258</v>
      </c>
      <c r="C4" s="27"/>
      <c r="D4" s="27"/>
      <c r="E4" s="27"/>
      <c r="F4" s="27"/>
      <c r="G4" s="27"/>
      <c r="H4" s="27"/>
      <c r="I4" s="27"/>
      <c r="J4" s="27"/>
      <c r="K4" s="27"/>
      <c r="L4" s="27"/>
      <c r="M4" s="27"/>
      <c r="N4" s="27"/>
      <c r="O4" s="27"/>
      <c r="P4" s="27"/>
      <c r="Q4" s="27"/>
      <c r="R4" s="27"/>
    </row>
    <row r="5" spans="1:18" ht="15.75" x14ac:dyDescent="0.25">
      <c r="A5" s="24"/>
      <c r="B5" s="28"/>
      <c r="C5" s="28"/>
      <c r="D5" s="28"/>
      <c r="E5" s="28"/>
      <c r="F5" s="28"/>
      <c r="G5" s="28"/>
      <c r="H5" s="28"/>
      <c r="I5" s="28"/>
      <c r="J5" s="28"/>
      <c r="K5" s="28"/>
      <c r="L5" s="28"/>
      <c r="M5" s="28"/>
      <c r="N5" s="28"/>
      <c r="O5" s="28"/>
      <c r="P5" s="28"/>
      <c r="Q5" s="28"/>
      <c r="R5" s="28"/>
    </row>
    <row r="6" spans="1:18" x14ac:dyDescent="0.25">
      <c r="A6" s="24"/>
      <c r="B6" s="21">
        <v>2015</v>
      </c>
      <c r="C6" s="16" t="s">
        <v>87</v>
      </c>
      <c r="D6" s="19" t="s">
        <v>300</v>
      </c>
      <c r="E6" s="31" t="s">
        <v>622</v>
      </c>
      <c r="F6" s="30" t="s">
        <v>87</v>
      </c>
    </row>
    <row r="7" spans="1:18" x14ac:dyDescent="0.25">
      <c r="A7" s="24"/>
      <c r="B7" s="21">
        <v>2016</v>
      </c>
      <c r="C7" s="16" t="s">
        <v>87</v>
      </c>
      <c r="D7" s="19"/>
      <c r="E7" s="31" t="s">
        <v>623</v>
      </c>
      <c r="F7" s="30" t="s">
        <v>87</v>
      </c>
    </row>
    <row r="8" spans="1:18" x14ac:dyDescent="0.25">
      <c r="A8" s="24"/>
      <c r="B8" s="21">
        <v>2017</v>
      </c>
      <c r="C8" s="16" t="s">
        <v>87</v>
      </c>
      <c r="D8" s="19"/>
      <c r="E8" s="31" t="s">
        <v>624</v>
      </c>
      <c r="F8" s="30" t="s">
        <v>87</v>
      </c>
    </row>
    <row r="9" spans="1:18" x14ac:dyDescent="0.25">
      <c r="A9" s="24"/>
      <c r="B9" s="21">
        <v>2018</v>
      </c>
      <c r="C9" s="16" t="s">
        <v>87</v>
      </c>
      <c r="D9" s="19"/>
      <c r="E9" s="31" t="s">
        <v>625</v>
      </c>
      <c r="F9" s="30" t="s">
        <v>87</v>
      </c>
    </row>
    <row r="10" spans="1:18" x14ac:dyDescent="0.25">
      <c r="A10" s="24"/>
      <c r="B10" s="21">
        <v>2019</v>
      </c>
      <c r="C10" s="16" t="s">
        <v>87</v>
      </c>
      <c r="D10" s="19"/>
      <c r="E10" s="31" t="s">
        <v>626</v>
      </c>
      <c r="F10" s="30" t="s">
        <v>87</v>
      </c>
    </row>
    <row r="11" spans="1:18" x14ac:dyDescent="0.25">
      <c r="A11" s="24"/>
      <c r="B11" s="21" t="s">
        <v>627</v>
      </c>
      <c r="C11" s="16" t="s">
        <v>87</v>
      </c>
      <c r="D11" s="19"/>
      <c r="E11" s="31" t="s">
        <v>628</v>
      </c>
      <c r="F11" s="30" t="s">
        <v>87</v>
      </c>
    </row>
    <row r="12" spans="1:18" x14ac:dyDescent="0.25">
      <c r="A12" s="24"/>
      <c r="B12" s="102"/>
      <c r="C12" s="102"/>
      <c r="D12" s="102"/>
      <c r="E12" s="102"/>
      <c r="F12" s="102"/>
      <c r="G12" s="102"/>
      <c r="H12" s="102"/>
      <c r="I12" s="102"/>
      <c r="J12" s="102"/>
      <c r="K12" s="102"/>
      <c r="L12" s="102"/>
      <c r="M12" s="102"/>
      <c r="N12" s="102"/>
      <c r="O12" s="102"/>
      <c r="P12" s="102"/>
      <c r="Q12" s="102"/>
      <c r="R12" s="102"/>
    </row>
    <row r="13" spans="1:18" x14ac:dyDescent="0.25">
      <c r="A13" s="24" t="s">
        <v>1259</v>
      </c>
      <c r="B13" s="27" t="s">
        <v>1260</v>
      </c>
      <c r="C13" s="27"/>
      <c r="D13" s="27"/>
      <c r="E13" s="27"/>
      <c r="F13" s="27"/>
      <c r="G13" s="27"/>
      <c r="H13" s="27"/>
      <c r="I13" s="27"/>
      <c r="J13" s="27"/>
      <c r="K13" s="27"/>
      <c r="L13" s="27"/>
      <c r="M13" s="27"/>
      <c r="N13" s="27"/>
      <c r="O13" s="27"/>
      <c r="P13" s="27"/>
      <c r="Q13" s="27"/>
      <c r="R13" s="27"/>
    </row>
    <row r="14" spans="1:18" ht="15.75" x14ac:dyDescent="0.25">
      <c r="A14" s="24"/>
      <c r="B14" s="28"/>
      <c r="C14" s="28"/>
      <c r="D14" s="28"/>
      <c r="E14" s="28"/>
      <c r="F14" s="28"/>
      <c r="G14" s="28"/>
      <c r="H14" s="28"/>
      <c r="I14" s="28"/>
      <c r="J14" s="28"/>
      <c r="K14" s="28"/>
      <c r="L14" s="28"/>
      <c r="M14" s="28"/>
      <c r="N14" s="28"/>
      <c r="O14" s="28"/>
      <c r="P14" s="28"/>
      <c r="Q14" s="28"/>
      <c r="R14" s="28"/>
    </row>
    <row r="15" spans="1:18" ht="15.75" thickBot="1" x14ac:dyDescent="0.3">
      <c r="A15" s="24"/>
      <c r="B15" s="16"/>
      <c r="C15" s="16"/>
      <c r="D15" s="36" t="s">
        <v>297</v>
      </c>
      <c r="E15" s="36"/>
      <c r="F15" s="36"/>
      <c r="G15" s="36"/>
      <c r="H15" s="36"/>
      <c r="I15" s="36"/>
      <c r="J15" s="36"/>
      <c r="K15" s="36"/>
      <c r="L15" s="36"/>
      <c r="M15" s="36"/>
      <c r="N15" s="113"/>
    </row>
    <row r="16" spans="1:18" ht="15.75" thickBot="1" x14ac:dyDescent="0.3">
      <c r="A16" s="24"/>
      <c r="B16" s="16"/>
      <c r="C16" s="16"/>
      <c r="D16" s="62">
        <v>2012</v>
      </c>
      <c r="E16" s="62"/>
      <c r="F16" s="113"/>
      <c r="G16" s="16"/>
      <c r="H16" s="62">
        <v>2013</v>
      </c>
      <c r="I16" s="62"/>
      <c r="J16" s="113"/>
      <c r="K16" s="16"/>
      <c r="L16" s="62">
        <v>2014</v>
      </c>
      <c r="M16" s="62"/>
      <c r="N16" s="113"/>
    </row>
    <row r="17" spans="1:18" x14ac:dyDescent="0.25">
      <c r="A17" s="24"/>
      <c r="B17" s="16"/>
      <c r="C17" s="16"/>
      <c r="D17" s="35" t="s">
        <v>298</v>
      </c>
      <c r="E17" s="35"/>
      <c r="F17" s="35"/>
      <c r="G17" s="35"/>
      <c r="H17" s="35"/>
      <c r="I17" s="35"/>
      <c r="J17" s="35"/>
      <c r="K17" s="35"/>
      <c r="L17" s="35"/>
      <c r="M17" s="35"/>
      <c r="N17" s="113"/>
    </row>
    <row r="18" spans="1:18" ht="39" x14ac:dyDescent="0.25">
      <c r="A18" s="24"/>
      <c r="B18" s="21" t="s">
        <v>708</v>
      </c>
      <c r="C18" s="77"/>
      <c r="D18" s="77"/>
      <c r="E18" s="77"/>
      <c r="F18" s="77"/>
      <c r="G18" s="77"/>
      <c r="H18" s="77"/>
      <c r="I18" s="77"/>
      <c r="J18" s="77"/>
      <c r="K18" s="77"/>
      <c r="L18" s="77"/>
      <c r="M18" s="77"/>
      <c r="N18" s="77"/>
    </row>
    <row r="19" spans="1:18" x14ac:dyDescent="0.25">
      <c r="A19" s="24"/>
      <c r="B19" s="37" t="s">
        <v>709</v>
      </c>
      <c r="C19" s="77"/>
      <c r="D19" s="19" t="s">
        <v>300</v>
      </c>
      <c r="E19" s="31" t="s">
        <v>710</v>
      </c>
      <c r="F19" s="30" t="s">
        <v>412</v>
      </c>
      <c r="G19" s="77"/>
      <c r="H19" s="19" t="s">
        <v>300</v>
      </c>
      <c r="I19" s="31">
        <v>19.8</v>
      </c>
      <c r="J19" s="30"/>
      <c r="K19" s="77"/>
      <c r="L19" s="11" t="s">
        <v>300</v>
      </c>
      <c r="M19" s="41" t="s">
        <v>711</v>
      </c>
      <c r="N19" s="30" t="s">
        <v>412</v>
      </c>
    </row>
    <row r="20" spans="1:18" x14ac:dyDescent="0.25">
      <c r="A20" s="24"/>
      <c r="B20" s="37" t="s">
        <v>712</v>
      </c>
      <c r="C20" s="77"/>
      <c r="D20" s="30"/>
      <c r="E20" s="58" t="s">
        <v>301</v>
      </c>
      <c r="F20" s="30"/>
      <c r="G20" s="77"/>
      <c r="H20" s="19"/>
      <c r="I20" s="31">
        <v>7.1</v>
      </c>
      <c r="J20" s="30"/>
      <c r="K20" s="77"/>
      <c r="L20" s="19"/>
      <c r="M20" s="31" t="s">
        <v>301</v>
      </c>
      <c r="N20" s="30"/>
    </row>
    <row r="21" spans="1:18" x14ac:dyDescent="0.25">
      <c r="A21" s="24"/>
      <c r="B21" s="37" t="s">
        <v>713</v>
      </c>
      <c r="C21" s="77"/>
      <c r="D21" s="30"/>
      <c r="E21" s="58" t="s">
        <v>301</v>
      </c>
      <c r="F21" s="30"/>
      <c r="G21" s="77"/>
      <c r="H21" s="19"/>
      <c r="I21" s="31" t="s">
        <v>301</v>
      </c>
      <c r="J21" s="30"/>
      <c r="K21" s="77"/>
      <c r="L21" s="19"/>
      <c r="M21" s="41" t="s">
        <v>319</v>
      </c>
      <c r="N21" s="30" t="s">
        <v>412</v>
      </c>
    </row>
    <row r="22" spans="1:18" x14ac:dyDescent="0.25">
      <c r="A22" s="24"/>
      <c r="B22" s="37" t="s">
        <v>700</v>
      </c>
      <c r="C22" s="77"/>
      <c r="D22" s="77"/>
      <c r="E22" s="77"/>
      <c r="F22" s="77"/>
      <c r="G22" s="77"/>
      <c r="H22" s="77"/>
      <c r="I22" s="77"/>
      <c r="J22" s="77"/>
      <c r="K22" s="77"/>
      <c r="L22" s="77"/>
      <c r="M22" s="77"/>
      <c r="N22" s="77"/>
    </row>
    <row r="23" spans="1:18" x14ac:dyDescent="0.25">
      <c r="A23" s="24"/>
      <c r="B23" s="46" t="s">
        <v>691</v>
      </c>
      <c r="C23" s="77"/>
      <c r="D23" s="19"/>
      <c r="E23" s="31">
        <v>1.1000000000000001</v>
      </c>
      <c r="F23" s="30"/>
      <c r="G23" s="77"/>
      <c r="H23" s="19"/>
      <c r="I23" s="31">
        <v>1.1000000000000001</v>
      </c>
      <c r="J23" s="30"/>
      <c r="K23" s="77"/>
      <c r="L23" s="19"/>
      <c r="M23" s="41">
        <v>0.5</v>
      </c>
      <c r="N23" s="30"/>
    </row>
    <row r="24" spans="1:18" x14ac:dyDescent="0.25">
      <c r="A24" s="24"/>
      <c r="B24" s="46" t="s">
        <v>701</v>
      </c>
      <c r="C24" s="77"/>
      <c r="D24" s="19"/>
      <c r="E24" s="31">
        <v>0.4</v>
      </c>
      <c r="F24" s="30"/>
      <c r="G24" s="77"/>
      <c r="H24" s="19"/>
      <c r="I24" s="31">
        <v>0.4</v>
      </c>
      <c r="J24" s="30"/>
      <c r="K24" s="77"/>
      <c r="L24" s="19"/>
      <c r="M24" s="31" t="s">
        <v>301</v>
      </c>
      <c r="N24" s="30"/>
    </row>
    <row r="25" spans="1:18" x14ac:dyDescent="0.25">
      <c r="A25" s="24"/>
      <c r="B25" s="46" t="s">
        <v>714</v>
      </c>
      <c r="C25" s="77"/>
      <c r="D25" s="44"/>
      <c r="E25" s="60">
        <v>9.6999999999999993</v>
      </c>
      <c r="F25" s="30"/>
      <c r="G25" s="77"/>
      <c r="H25" s="44"/>
      <c r="I25" s="60">
        <v>14.2</v>
      </c>
      <c r="J25" s="30"/>
      <c r="K25" s="77"/>
      <c r="L25" s="44"/>
      <c r="M25" s="45">
        <v>11.3</v>
      </c>
      <c r="N25" s="30"/>
    </row>
    <row r="26" spans="1:18" ht="15.75" thickBot="1" x14ac:dyDescent="0.3">
      <c r="A26" s="24"/>
      <c r="B26" s="75" t="s">
        <v>138</v>
      </c>
      <c r="C26" s="77"/>
      <c r="D26" s="47" t="s">
        <v>300</v>
      </c>
      <c r="E26" s="52" t="s">
        <v>715</v>
      </c>
      <c r="F26" s="30" t="s">
        <v>412</v>
      </c>
      <c r="G26" s="77"/>
      <c r="H26" s="47" t="s">
        <v>300</v>
      </c>
      <c r="I26" s="52">
        <v>42.6</v>
      </c>
      <c r="J26" s="30"/>
      <c r="K26" s="77"/>
      <c r="L26" s="49" t="s">
        <v>300</v>
      </c>
      <c r="M26" s="53" t="s">
        <v>716</v>
      </c>
      <c r="N26" s="30" t="s">
        <v>412</v>
      </c>
    </row>
    <row r="27" spans="1:18" ht="15.75" thickTop="1" x14ac:dyDescent="0.25">
      <c r="A27" s="24"/>
      <c r="B27" s="102"/>
      <c r="C27" s="102"/>
      <c r="D27" s="102"/>
      <c r="E27" s="102"/>
      <c r="F27" s="102"/>
      <c r="G27" s="102"/>
      <c r="H27" s="102"/>
      <c r="I27" s="102"/>
      <c r="J27" s="102"/>
      <c r="K27" s="102"/>
      <c r="L27" s="102"/>
      <c r="M27" s="102"/>
      <c r="N27" s="102"/>
      <c r="O27" s="102"/>
      <c r="P27" s="102"/>
      <c r="Q27" s="102"/>
      <c r="R27" s="102"/>
    </row>
    <row r="28" spans="1:18" x14ac:dyDescent="0.25">
      <c r="A28" s="24" t="s">
        <v>1261</v>
      </c>
      <c r="B28" s="27" t="s">
        <v>737</v>
      </c>
      <c r="C28" s="27"/>
      <c r="D28" s="27"/>
      <c r="E28" s="27"/>
      <c r="F28" s="27"/>
      <c r="G28" s="27"/>
      <c r="H28" s="27"/>
      <c r="I28" s="27"/>
      <c r="J28" s="27"/>
      <c r="K28" s="27"/>
      <c r="L28" s="27"/>
      <c r="M28" s="27"/>
      <c r="N28" s="27"/>
      <c r="O28" s="27"/>
      <c r="P28" s="27"/>
      <c r="Q28" s="27"/>
      <c r="R28" s="27"/>
    </row>
    <row r="29" spans="1:18" ht="15.75" x14ac:dyDescent="0.25">
      <c r="A29" s="24"/>
      <c r="B29" s="28"/>
      <c r="C29" s="28"/>
      <c r="D29" s="28"/>
      <c r="E29" s="28"/>
      <c r="F29" s="28"/>
      <c r="G29" s="28"/>
      <c r="H29" s="28"/>
      <c r="I29" s="28"/>
      <c r="J29" s="28"/>
      <c r="K29" s="28"/>
      <c r="L29" s="28"/>
      <c r="M29" s="28"/>
      <c r="N29" s="28"/>
      <c r="O29" s="28"/>
      <c r="P29" s="28"/>
      <c r="Q29" s="28"/>
      <c r="R29" s="28"/>
    </row>
    <row r="30" spans="1:18" ht="15.75" thickBot="1" x14ac:dyDescent="0.3">
      <c r="A30" s="24"/>
      <c r="B30" s="16"/>
      <c r="C30" s="16"/>
      <c r="D30" s="36" t="s">
        <v>738</v>
      </c>
      <c r="E30" s="36"/>
      <c r="F30" s="36"/>
      <c r="G30" s="36"/>
      <c r="H30" s="36"/>
      <c r="I30" s="36"/>
      <c r="J30" s="36"/>
      <c r="K30" s="36"/>
      <c r="L30" s="36"/>
      <c r="M30" s="36"/>
      <c r="N30" s="36"/>
      <c r="O30" s="36"/>
      <c r="P30" s="36"/>
      <c r="Q30" s="36"/>
      <c r="R30" s="113"/>
    </row>
    <row r="31" spans="1:18" x14ac:dyDescent="0.25">
      <c r="A31" s="24"/>
      <c r="B31" s="34"/>
      <c r="C31" s="34"/>
      <c r="D31" s="78" t="s">
        <v>138</v>
      </c>
      <c r="E31" s="78"/>
      <c r="F31" s="126"/>
      <c r="G31" s="110"/>
      <c r="H31" s="78" t="s">
        <v>433</v>
      </c>
      <c r="I31" s="78"/>
      <c r="J31" s="126"/>
      <c r="K31" s="110"/>
      <c r="L31" s="78" t="s">
        <v>438</v>
      </c>
      <c r="M31" s="78"/>
      <c r="N31" s="126"/>
      <c r="O31" s="110"/>
      <c r="P31" s="78" t="s">
        <v>438</v>
      </c>
      <c r="Q31" s="78"/>
      <c r="R31" s="125"/>
    </row>
    <row r="32" spans="1:18" x14ac:dyDescent="0.25">
      <c r="A32" s="24"/>
      <c r="B32" s="34"/>
      <c r="C32" s="34"/>
      <c r="D32" s="35"/>
      <c r="E32" s="35"/>
      <c r="F32" s="125"/>
      <c r="G32" s="34"/>
      <c r="H32" s="35" t="s">
        <v>434</v>
      </c>
      <c r="I32" s="35"/>
      <c r="J32" s="125"/>
      <c r="K32" s="34"/>
      <c r="L32" s="35" t="s">
        <v>148</v>
      </c>
      <c r="M32" s="35"/>
      <c r="N32" s="125"/>
      <c r="O32" s="34"/>
      <c r="P32" s="35" t="s">
        <v>442</v>
      </c>
      <c r="Q32" s="35"/>
      <c r="R32" s="125"/>
    </row>
    <row r="33" spans="1:18" x14ac:dyDescent="0.25">
      <c r="A33" s="24"/>
      <c r="B33" s="34"/>
      <c r="C33" s="34"/>
      <c r="D33" s="35"/>
      <c r="E33" s="35"/>
      <c r="F33" s="125"/>
      <c r="G33" s="34"/>
      <c r="H33" s="35" t="s">
        <v>435</v>
      </c>
      <c r="I33" s="35"/>
      <c r="J33" s="125"/>
      <c r="K33" s="34"/>
      <c r="L33" s="35" t="s">
        <v>439</v>
      </c>
      <c r="M33" s="35"/>
      <c r="N33" s="125"/>
      <c r="O33" s="34"/>
      <c r="P33" s="35" t="s">
        <v>440</v>
      </c>
      <c r="Q33" s="35"/>
      <c r="R33" s="125"/>
    </row>
    <row r="34" spans="1:18" x14ac:dyDescent="0.25">
      <c r="A34" s="24"/>
      <c r="B34" s="34"/>
      <c r="C34" s="34"/>
      <c r="D34" s="35"/>
      <c r="E34" s="35"/>
      <c r="F34" s="125"/>
      <c r="G34" s="34"/>
      <c r="H34" s="35" t="s">
        <v>436</v>
      </c>
      <c r="I34" s="35"/>
      <c r="J34" s="125"/>
      <c r="K34" s="34"/>
      <c r="L34" s="35" t="s">
        <v>440</v>
      </c>
      <c r="M34" s="35"/>
      <c r="N34" s="125"/>
      <c r="O34" s="34"/>
      <c r="P34" s="35" t="s">
        <v>443</v>
      </c>
      <c r="Q34" s="35"/>
      <c r="R34" s="125"/>
    </row>
    <row r="35" spans="1:18" ht="15.75" thickBot="1" x14ac:dyDescent="0.3">
      <c r="A35" s="24"/>
      <c r="B35" s="34"/>
      <c r="C35" s="34"/>
      <c r="D35" s="36"/>
      <c r="E35" s="36"/>
      <c r="F35" s="125"/>
      <c r="G35" s="34"/>
      <c r="H35" s="36" t="s">
        <v>437</v>
      </c>
      <c r="I35" s="36"/>
      <c r="J35" s="125"/>
      <c r="K35" s="34"/>
      <c r="L35" s="36" t="s">
        <v>441</v>
      </c>
      <c r="M35" s="36"/>
      <c r="N35" s="125"/>
      <c r="O35" s="34"/>
      <c r="P35" s="95"/>
      <c r="Q35" s="95"/>
      <c r="R35" s="125"/>
    </row>
    <row r="36" spans="1:18" x14ac:dyDescent="0.25">
      <c r="A36" s="24"/>
      <c r="B36" s="16"/>
      <c r="C36" s="16"/>
      <c r="D36" s="35" t="s">
        <v>298</v>
      </c>
      <c r="E36" s="35"/>
      <c r="F36" s="35"/>
      <c r="G36" s="35"/>
      <c r="H36" s="35"/>
      <c r="I36" s="35"/>
      <c r="J36" s="35"/>
      <c r="K36" s="35"/>
      <c r="L36" s="35"/>
      <c r="M36" s="35"/>
      <c r="N36" s="35"/>
      <c r="O36" s="35"/>
      <c r="P36" s="35"/>
      <c r="Q36" s="35"/>
      <c r="R36" s="113"/>
    </row>
    <row r="37" spans="1:18" x14ac:dyDescent="0.25">
      <c r="A37" s="24"/>
      <c r="B37" s="21" t="s">
        <v>354</v>
      </c>
      <c r="C37" s="77"/>
      <c r="D37" s="19" t="s">
        <v>300</v>
      </c>
      <c r="E37" s="31">
        <v>247.5</v>
      </c>
      <c r="F37" s="30"/>
      <c r="G37" s="77"/>
      <c r="H37" s="30" t="s">
        <v>300</v>
      </c>
      <c r="I37" s="58" t="s">
        <v>301</v>
      </c>
      <c r="J37" s="30"/>
      <c r="K37" s="77"/>
      <c r="L37" s="30" t="s">
        <v>300</v>
      </c>
      <c r="M37" s="58" t="s">
        <v>301</v>
      </c>
      <c r="N37" s="30"/>
      <c r="O37" s="77"/>
      <c r="P37" s="19" t="s">
        <v>300</v>
      </c>
      <c r="Q37" s="31">
        <v>247.5</v>
      </c>
      <c r="R37" s="30"/>
    </row>
    <row r="38" spans="1:18" x14ac:dyDescent="0.25">
      <c r="A38" s="24"/>
      <c r="B38" s="21" t="s">
        <v>739</v>
      </c>
      <c r="C38" s="77"/>
      <c r="D38" s="77"/>
      <c r="E38" s="77"/>
      <c r="F38" s="77"/>
      <c r="G38" s="77"/>
      <c r="H38" s="77"/>
      <c r="I38" s="77"/>
      <c r="J38" s="77"/>
      <c r="K38" s="77"/>
      <c r="L38" s="77"/>
      <c r="M38" s="77"/>
      <c r="N38" s="77"/>
      <c r="O38" s="77"/>
      <c r="P38" s="77"/>
      <c r="Q38" s="77"/>
      <c r="R38" s="77"/>
    </row>
    <row r="39" spans="1:18" x14ac:dyDescent="0.25">
      <c r="A39" s="24"/>
      <c r="B39" s="37" t="s">
        <v>740</v>
      </c>
      <c r="C39" s="77"/>
      <c r="D39" s="19"/>
      <c r="E39" s="31">
        <v>24</v>
      </c>
      <c r="F39" s="30"/>
      <c r="G39" s="77"/>
      <c r="H39" s="19"/>
      <c r="I39" s="31">
        <v>24</v>
      </c>
      <c r="J39" s="30"/>
      <c r="K39" s="77"/>
      <c r="L39" s="30"/>
      <c r="M39" s="58" t="s">
        <v>301</v>
      </c>
      <c r="N39" s="30"/>
      <c r="O39" s="77"/>
      <c r="P39" s="30"/>
      <c r="Q39" s="58" t="s">
        <v>301</v>
      </c>
      <c r="R39" s="30"/>
    </row>
    <row r="40" spans="1:18" x14ac:dyDescent="0.25">
      <c r="A40" s="24"/>
      <c r="B40" s="37" t="s">
        <v>741</v>
      </c>
      <c r="C40" s="77"/>
      <c r="D40" s="19"/>
      <c r="E40" s="31">
        <v>33</v>
      </c>
      <c r="F40" s="30"/>
      <c r="G40" s="77"/>
      <c r="H40" s="19"/>
      <c r="I40" s="31">
        <v>33</v>
      </c>
      <c r="J40" s="30"/>
      <c r="K40" s="77"/>
      <c r="L40" s="30"/>
      <c r="M40" s="58" t="s">
        <v>301</v>
      </c>
      <c r="N40" s="30"/>
      <c r="O40" s="77"/>
      <c r="P40" s="30"/>
      <c r="Q40" s="58" t="s">
        <v>301</v>
      </c>
      <c r="R40" s="30"/>
    </row>
    <row r="41" spans="1:18" x14ac:dyDescent="0.25">
      <c r="A41" s="24"/>
      <c r="B41" s="37" t="s">
        <v>742</v>
      </c>
      <c r="C41" s="77"/>
      <c r="D41" s="19"/>
      <c r="E41" s="31">
        <v>44.7</v>
      </c>
      <c r="F41" s="30"/>
      <c r="G41" s="77"/>
      <c r="H41" s="19"/>
      <c r="I41" s="31">
        <v>44.7</v>
      </c>
      <c r="J41" s="30"/>
      <c r="K41" s="77"/>
      <c r="L41" s="30"/>
      <c r="M41" s="58" t="s">
        <v>301</v>
      </c>
      <c r="N41" s="30"/>
      <c r="O41" s="77"/>
      <c r="P41" s="30"/>
      <c r="Q41" s="58" t="s">
        <v>301</v>
      </c>
      <c r="R41" s="30"/>
    </row>
    <row r="42" spans="1:18" x14ac:dyDescent="0.25">
      <c r="A42" s="24"/>
      <c r="B42" s="37" t="s">
        <v>743</v>
      </c>
      <c r="C42" s="77"/>
      <c r="D42" s="19"/>
      <c r="E42" s="31">
        <v>6.1</v>
      </c>
      <c r="F42" s="30"/>
      <c r="G42" s="77"/>
      <c r="H42" s="19"/>
      <c r="I42" s="31">
        <v>6.1</v>
      </c>
      <c r="J42" s="30"/>
      <c r="K42" s="77"/>
      <c r="L42" s="30"/>
      <c r="M42" s="58" t="s">
        <v>301</v>
      </c>
      <c r="N42" s="30"/>
      <c r="O42" s="77"/>
      <c r="P42" s="30"/>
      <c r="Q42" s="58" t="s">
        <v>301</v>
      </c>
      <c r="R42" s="30"/>
    </row>
    <row r="43" spans="1:18" x14ac:dyDescent="0.25">
      <c r="A43" s="24"/>
      <c r="B43" s="37" t="s">
        <v>744</v>
      </c>
      <c r="C43" s="77"/>
      <c r="D43" s="19"/>
      <c r="E43" s="31">
        <v>0.5</v>
      </c>
      <c r="F43" s="30"/>
      <c r="G43" s="77"/>
      <c r="H43" s="19"/>
      <c r="I43" s="31">
        <v>0.5</v>
      </c>
      <c r="J43" s="30"/>
      <c r="K43" s="77"/>
      <c r="L43" s="30"/>
      <c r="M43" s="58" t="s">
        <v>301</v>
      </c>
      <c r="N43" s="30"/>
      <c r="O43" s="77"/>
      <c r="P43" s="30"/>
      <c r="Q43" s="58" t="s">
        <v>301</v>
      </c>
      <c r="R43" s="30"/>
    </row>
    <row r="44" spans="1:18" x14ac:dyDescent="0.25">
      <c r="A44" s="24"/>
      <c r="B44" s="21" t="s">
        <v>745</v>
      </c>
      <c r="C44" s="77"/>
      <c r="D44" s="77"/>
      <c r="E44" s="77"/>
      <c r="F44" s="77"/>
      <c r="G44" s="77"/>
      <c r="H44" s="77"/>
      <c r="I44" s="77"/>
      <c r="J44" s="77"/>
      <c r="K44" s="77"/>
      <c r="L44" s="77"/>
      <c r="M44" s="77"/>
      <c r="N44" s="77"/>
      <c r="O44" s="77"/>
      <c r="P44" s="77"/>
      <c r="Q44" s="77"/>
      <c r="R44" s="77"/>
    </row>
    <row r="45" spans="1:18" x14ac:dyDescent="0.25">
      <c r="A45" s="24"/>
      <c r="B45" s="37" t="s">
        <v>740</v>
      </c>
      <c r="C45" s="77"/>
      <c r="D45" s="19"/>
      <c r="E45" s="31">
        <v>2</v>
      </c>
      <c r="F45" s="30"/>
      <c r="G45" s="77"/>
      <c r="H45" s="19"/>
      <c r="I45" s="31">
        <v>2</v>
      </c>
      <c r="J45" s="30"/>
      <c r="K45" s="77"/>
      <c r="L45" s="30"/>
      <c r="M45" s="58" t="s">
        <v>301</v>
      </c>
      <c r="N45" s="30"/>
      <c r="O45" s="77"/>
      <c r="P45" s="30"/>
      <c r="Q45" s="58" t="s">
        <v>301</v>
      </c>
      <c r="R45" s="30"/>
    </row>
    <row r="46" spans="1:18" x14ac:dyDescent="0.25">
      <c r="A46" s="24"/>
      <c r="B46" s="37" t="s">
        <v>741</v>
      </c>
      <c r="C46" s="77"/>
      <c r="D46" s="19"/>
      <c r="E46" s="31">
        <v>5.2</v>
      </c>
      <c r="F46" s="30"/>
      <c r="G46" s="77"/>
      <c r="H46" s="19"/>
      <c r="I46" s="31">
        <v>5.2</v>
      </c>
      <c r="J46" s="30"/>
      <c r="K46" s="77"/>
      <c r="L46" s="30"/>
      <c r="M46" s="58" t="s">
        <v>301</v>
      </c>
      <c r="N46" s="30"/>
      <c r="O46" s="77"/>
      <c r="P46" s="30"/>
      <c r="Q46" s="58" t="s">
        <v>301</v>
      </c>
      <c r="R46" s="30"/>
    </row>
    <row r="47" spans="1:18" x14ac:dyDescent="0.25">
      <c r="A47" s="24"/>
      <c r="B47" s="37" t="s">
        <v>742</v>
      </c>
      <c r="C47" s="77"/>
      <c r="D47" s="19"/>
      <c r="E47" s="31">
        <v>35</v>
      </c>
      <c r="F47" s="30"/>
      <c r="G47" s="77"/>
      <c r="H47" s="19"/>
      <c r="I47" s="31">
        <v>35</v>
      </c>
      <c r="J47" s="30"/>
      <c r="K47" s="77"/>
      <c r="L47" s="30"/>
      <c r="M47" s="58" t="s">
        <v>301</v>
      </c>
      <c r="N47" s="30"/>
      <c r="O47" s="77"/>
      <c r="P47" s="30"/>
      <c r="Q47" s="58" t="s">
        <v>301</v>
      </c>
      <c r="R47" s="30"/>
    </row>
    <row r="48" spans="1:18" x14ac:dyDescent="0.25">
      <c r="A48" s="24"/>
      <c r="B48" s="37" t="s">
        <v>746</v>
      </c>
      <c r="C48" s="77"/>
      <c r="D48" s="19"/>
      <c r="E48" s="31">
        <v>3.6</v>
      </c>
      <c r="F48" s="30"/>
      <c r="G48" s="77"/>
      <c r="H48" s="19"/>
      <c r="I48" s="31">
        <v>3.6</v>
      </c>
      <c r="J48" s="30"/>
      <c r="K48" s="77"/>
      <c r="L48" s="30"/>
      <c r="M48" s="58" t="s">
        <v>301</v>
      </c>
      <c r="N48" s="30"/>
      <c r="O48" s="77"/>
      <c r="P48" s="30"/>
      <c r="Q48" s="58" t="s">
        <v>301</v>
      </c>
      <c r="R48" s="30"/>
    </row>
    <row r="49" spans="1:18" x14ac:dyDescent="0.25">
      <c r="A49" s="24"/>
      <c r="B49" s="37" t="s">
        <v>747</v>
      </c>
      <c r="C49" s="77"/>
      <c r="D49" s="19"/>
      <c r="E49" s="31">
        <v>4.8</v>
      </c>
      <c r="F49" s="30"/>
      <c r="G49" s="77"/>
      <c r="H49" s="30"/>
      <c r="I49" s="58" t="s">
        <v>301</v>
      </c>
      <c r="J49" s="30"/>
      <c r="K49" s="77"/>
      <c r="L49" s="30"/>
      <c r="M49" s="58" t="s">
        <v>301</v>
      </c>
      <c r="N49" s="30"/>
      <c r="O49" s="77"/>
      <c r="P49" s="19"/>
      <c r="Q49" s="31">
        <v>4.8</v>
      </c>
      <c r="R49" s="30"/>
    </row>
    <row r="50" spans="1:18" x14ac:dyDescent="0.25">
      <c r="A50" s="24"/>
      <c r="B50" s="37" t="s">
        <v>744</v>
      </c>
      <c r="C50" s="77"/>
      <c r="D50" s="19"/>
      <c r="E50" s="31">
        <v>13.2</v>
      </c>
      <c r="F50" s="30"/>
      <c r="G50" s="77"/>
      <c r="H50" s="19"/>
      <c r="I50" s="31">
        <v>12.4</v>
      </c>
      <c r="J50" s="30"/>
      <c r="K50" s="77"/>
      <c r="L50" s="30"/>
      <c r="M50" s="58" t="s">
        <v>301</v>
      </c>
      <c r="N50" s="30"/>
      <c r="O50" s="77"/>
      <c r="P50" s="19"/>
      <c r="Q50" s="31">
        <v>0.8</v>
      </c>
      <c r="R50" s="30"/>
    </row>
    <row r="51" spans="1:18" x14ac:dyDescent="0.25">
      <c r="A51" s="24"/>
      <c r="B51" s="21" t="s">
        <v>748</v>
      </c>
      <c r="C51" s="77"/>
      <c r="D51" s="19"/>
      <c r="E51" s="31"/>
      <c r="F51" s="30"/>
      <c r="G51" s="77"/>
      <c r="H51" s="30"/>
      <c r="I51" s="58"/>
      <c r="J51" s="30"/>
      <c r="K51" s="77"/>
      <c r="L51" s="19"/>
      <c r="M51" s="31"/>
      <c r="N51" s="30"/>
      <c r="O51" s="77"/>
      <c r="P51" s="30"/>
      <c r="Q51" s="58"/>
      <c r="R51" s="30"/>
    </row>
    <row r="52" spans="1:18" x14ac:dyDescent="0.25">
      <c r="A52" s="24"/>
      <c r="B52" s="21" t="s">
        <v>749</v>
      </c>
      <c r="C52" s="77"/>
      <c r="D52" s="19"/>
      <c r="E52" s="31">
        <v>55</v>
      </c>
      <c r="F52" s="30"/>
      <c r="G52" s="77"/>
      <c r="H52" s="30"/>
      <c r="I52" s="58" t="s">
        <v>301</v>
      </c>
      <c r="J52" s="30"/>
      <c r="K52" s="77"/>
      <c r="L52" s="19"/>
      <c r="M52" s="31">
        <v>55</v>
      </c>
      <c r="N52" s="30"/>
      <c r="O52" s="77"/>
      <c r="P52" s="30"/>
      <c r="Q52" s="58" t="s">
        <v>301</v>
      </c>
      <c r="R52" s="30"/>
    </row>
    <row r="53" spans="1:18" x14ac:dyDescent="0.25">
      <c r="A53" s="24"/>
      <c r="B53" s="21" t="s">
        <v>148</v>
      </c>
      <c r="C53" s="77"/>
      <c r="D53" s="44"/>
      <c r="E53" s="60">
        <v>22</v>
      </c>
      <c r="F53" s="30"/>
      <c r="G53" s="77"/>
      <c r="H53" s="44"/>
      <c r="I53" s="60">
        <v>13.6</v>
      </c>
      <c r="J53" s="30"/>
      <c r="K53" s="77"/>
      <c r="L53" s="42"/>
      <c r="M53" s="43" t="s">
        <v>301</v>
      </c>
      <c r="N53" s="30"/>
      <c r="O53" s="77"/>
      <c r="P53" s="44"/>
      <c r="Q53" s="60">
        <v>8.4</v>
      </c>
      <c r="R53" s="30"/>
    </row>
    <row r="54" spans="1:18" ht="15.75" thickBot="1" x14ac:dyDescent="0.3">
      <c r="A54" s="24"/>
      <c r="B54" s="46" t="s">
        <v>138</v>
      </c>
      <c r="C54" s="77"/>
      <c r="D54" s="47" t="s">
        <v>300</v>
      </c>
      <c r="E54" s="52">
        <v>496.6</v>
      </c>
      <c r="F54" s="30"/>
      <c r="G54" s="77"/>
      <c r="H54" s="47" t="s">
        <v>300</v>
      </c>
      <c r="I54" s="52">
        <v>180.1</v>
      </c>
      <c r="J54" s="30"/>
      <c r="K54" s="77"/>
      <c r="L54" s="47" t="s">
        <v>300</v>
      </c>
      <c r="M54" s="52">
        <v>55</v>
      </c>
      <c r="N54" s="30"/>
      <c r="O54" s="77"/>
      <c r="P54" s="47" t="s">
        <v>300</v>
      </c>
      <c r="Q54" s="52">
        <v>261.5</v>
      </c>
      <c r="R54" s="30"/>
    </row>
    <row r="55" spans="1:18" ht="16.5" thickTop="1" x14ac:dyDescent="0.25">
      <c r="A55" s="24"/>
      <c r="B55" s="28"/>
      <c r="C55" s="28"/>
      <c r="D55" s="28"/>
      <c r="E55" s="28"/>
      <c r="F55" s="28"/>
      <c r="G55" s="28"/>
      <c r="H55" s="28"/>
      <c r="I55" s="28"/>
      <c r="J55" s="28"/>
      <c r="K55" s="28"/>
      <c r="L55" s="28"/>
      <c r="M55" s="28"/>
      <c r="N55" s="28"/>
      <c r="O55" s="28"/>
      <c r="P55" s="28"/>
      <c r="Q55" s="28"/>
      <c r="R55" s="28"/>
    </row>
    <row r="56" spans="1:18" ht="15.75" thickBot="1" x14ac:dyDescent="0.3">
      <c r="A56" s="24"/>
      <c r="B56" s="16"/>
      <c r="C56" s="16"/>
      <c r="D56" s="36" t="s">
        <v>750</v>
      </c>
      <c r="E56" s="36"/>
      <c r="F56" s="36"/>
      <c r="G56" s="36"/>
      <c r="H56" s="36"/>
      <c r="I56" s="36"/>
      <c r="J56" s="36"/>
      <c r="K56" s="36"/>
      <c r="L56" s="36"/>
      <c r="M56" s="36"/>
      <c r="N56" s="36"/>
      <c r="O56" s="36"/>
      <c r="P56" s="36"/>
      <c r="Q56" s="36"/>
      <c r="R56" s="113"/>
    </row>
    <row r="57" spans="1:18" x14ac:dyDescent="0.25">
      <c r="A57" s="24"/>
      <c r="B57" s="34"/>
      <c r="C57" s="34"/>
      <c r="D57" s="78" t="s">
        <v>138</v>
      </c>
      <c r="E57" s="78"/>
      <c r="F57" s="126"/>
      <c r="G57" s="110"/>
      <c r="H57" s="78" t="s">
        <v>433</v>
      </c>
      <c r="I57" s="78"/>
      <c r="J57" s="126"/>
      <c r="K57" s="110"/>
      <c r="L57" s="78" t="s">
        <v>438</v>
      </c>
      <c r="M57" s="78"/>
      <c r="N57" s="126"/>
      <c r="O57" s="110"/>
      <c r="P57" s="78" t="s">
        <v>438</v>
      </c>
      <c r="Q57" s="78"/>
      <c r="R57" s="125"/>
    </row>
    <row r="58" spans="1:18" x14ac:dyDescent="0.25">
      <c r="A58" s="24"/>
      <c r="B58" s="34"/>
      <c r="C58" s="34"/>
      <c r="D58" s="35"/>
      <c r="E58" s="35"/>
      <c r="F58" s="125"/>
      <c r="G58" s="34"/>
      <c r="H58" s="35" t="s">
        <v>434</v>
      </c>
      <c r="I58" s="35"/>
      <c r="J58" s="125"/>
      <c r="K58" s="34"/>
      <c r="L58" s="35" t="s">
        <v>148</v>
      </c>
      <c r="M58" s="35"/>
      <c r="N58" s="125"/>
      <c r="O58" s="34"/>
      <c r="P58" s="35" t="s">
        <v>442</v>
      </c>
      <c r="Q58" s="35"/>
      <c r="R58" s="125"/>
    </row>
    <row r="59" spans="1:18" x14ac:dyDescent="0.25">
      <c r="A59" s="24"/>
      <c r="B59" s="34"/>
      <c r="C59" s="34"/>
      <c r="D59" s="35"/>
      <c r="E59" s="35"/>
      <c r="F59" s="125"/>
      <c r="G59" s="34"/>
      <c r="H59" s="35" t="s">
        <v>435</v>
      </c>
      <c r="I59" s="35"/>
      <c r="J59" s="125"/>
      <c r="K59" s="34"/>
      <c r="L59" s="35" t="s">
        <v>439</v>
      </c>
      <c r="M59" s="35"/>
      <c r="N59" s="125"/>
      <c r="O59" s="34"/>
      <c r="P59" s="35" t="s">
        <v>440</v>
      </c>
      <c r="Q59" s="35"/>
      <c r="R59" s="125"/>
    </row>
    <row r="60" spans="1:18" x14ac:dyDescent="0.25">
      <c r="A60" s="24"/>
      <c r="B60" s="34"/>
      <c r="C60" s="34"/>
      <c r="D60" s="35"/>
      <c r="E60" s="35"/>
      <c r="F60" s="125"/>
      <c r="G60" s="34"/>
      <c r="H60" s="35" t="s">
        <v>436</v>
      </c>
      <c r="I60" s="35"/>
      <c r="J60" s="125"/>
      <c r="K60" s="34"/>
      <c r="L60" s="35" t="s">
        <v>440</v>
      </c>
      <c r="M60" s="35"/>
      <c r="N60" s="125"/>
      <c r="O60" s="34"/>
      <c r="P60" s="35" t="s">
        <v>443</v>
      </c>
      <c r="Q60" s="35"/>
      <c r="R60" s="125"/>
    </row>
    <row r="61" spans="1:18" ht="15.75" thickBot="1" x14ac:dyDescent="0.3">
      <c r="A61" s="24"/>
      <c r="B61" s="34"/>
      <c r="C61" s="34"/>
      <c r="D61" s="36"/>
      <c r="E61" s="36"/>
      <c r="F61" s="125"/>
      <c r="G61" s="34"/>
      <c r="H61" s="36" t="s">
        <v>437</v>
      </c>
      <c r="I61" s="36"/>
      <c r="J61" s="125"/>
      <c r="K61" s="34"/>
      <c r="L61" s="36" t="s">
        <v>441</v>
      </c>
      <c r="M61" s="36"/>
      <c r="N61" s="125"/>
      <c r="O61" s="34"/>
      <c r="P61" s="95"/>
      <c r="Q61" s="95"/>
      <c r="R61" s="125"/>
    </row>
    <row r="62" spans="1:18" x14ac:dyDescent="0.25">
      <c r="A62" s="24"/>
      <c r="B62" s="16"/>
      <c r="C62" s="16"/>
      <c r="D62" s="35" t="s">
        <v>298</v>
      </c>
      <c r="E62" s="35"/>
      <c r="F62" s="35"/>
      <c r="G62" s="35"/>
      <c r="H62" s="35"/>
      <c r="I62" s="35"/>
      <c r="J62" s="35"/>
      <c r="K62" s="35"/>
      <c r="L62" s="35"/>
      <c r="M62" s="35"/>
      <c r="N62" s="35"/>
      <c r="O62" s="35"/>
      <c r="P62" s="35"/>
      <c r="Q62" s="35"/>
      <c r="R62" s="113"/>
    </row>
    <row r="63" spans="1:18" x14ac:dyDescent="0.25">
      <c r="A63" s="24"/>
      <c r="B63" s="21" t="s">
        <v>354</v>
      </c>
      <c r="C63" s="77"/>
      <c r="D63" s="11" t="s">
        <v>300</v>
      </c>
      <c r="E63" s="41">
        <v>240.7</v>
      </c>
      <c r="F63" s="30"/>
      <c r="G63" s="77"/>
      <c r="H63" s="40" t="s">
        <v>300</v>
      </c>
      <c r="I63" s="59" t="s">
        <v>301</v>
      </c>
      <c r="J63" s="30"/>
      <c r="K63" s="77"/>
      <c r="L63" s="40" t="s">
        <v>300</v>
      </c>
      <c r="M63" s="59" t="s">
        <v>301</v>
      </c>
      <c r="N63" s="30"/>
      <c r="O63" s="77"/>
      <c r="P63" s="11" t="s">
        <v>300</v>
      </c>
      <c r="Q63" s="41">
        <v>240.7</v>
      </c>
      <c r="R63" s="30"/>
    </row>
    <row r="64" spans="1:18" x14ac:dyDescent="0.25">
      <c r="A64" s="24"/>
      <c r="B64" s="21" t="s">
        <v>739</v>
      </c>
      <c r="C64" s="77"/>
      <c r="D64" s="77"/>
      <c r="E64" s="77"/>
      <c r="F64" s="77"/>
      <c r="G64" s="77"/>
      <c r="H64" s="77"/>
      <c r="I64" s="77"/>
      <c r="J64" s="77"/>
      <c r="K64" s="77"/>
      <c r="L64" s="77"/>
      <c r="M64" s="77"/>
      <c r="N64" s="77"/>
      <c r="O64" s="77"/>
      <c r="P64" s="77"/>
      <c r="Q64" s="77"/>
      <c r="R64" s="77"/>
    </row>
    <row r="65" spans="1:18" x14ac:dyDescent="0.25">
      <c r="A65" s="24"/>
      <c r="B65" s="37" t="s">
        <v>740</v>
      </c>
      <c r="C65" s="77"/>
      <c r="D65" s="19"/>
      <c r="E65" s="41">
        <v>12.4</v>
      </c>
      <c r="F65" s="30"/>
      <c r="G65" s="77"/>
      <c r="H65" s="19"/>
      <c r="I65" s="41">
        <v>12.4</v>
      </c>
      <c r="J65" s="30"/>
      <c r="K65" s="77"/>
      <c r="L65" s="30"/>
      <c r="M65" s="59" t="s">
        <v>301</v>
      </c>
      <c r="N65" s="30"/>
      <c r="O65" s="77"/>
      <c r="P65" s="30"/>
      <c r="Q65" s="59" t="s">
        <v>301</v>
      </c>
      <c r="R65" s="30"/>
    </row>
    <row r="66" spans="1:18" x14ac:dyDescent="0.25">
      <c r="A66" s="24"/>
      <c r="B66" s="37" t="s">
        <v>741</v>
      </c>
      <c r="C66" s="77"/>
      <c r="D66" s="19"/>
      <c r="E66" s="41">
        <v>34.4</v>
      </c>
      <c r="F66" s="30"/>
      <c r="G66" s="77"/>
      <c r="H66" s="19"/>
      <c r="I66" s="41">
        <v>34.4</v>
      </c>
      <c r="J66" s="30"/>
      <c r="K66" s="77"/>
      <c r="L66" s="30"/>
      <c r="M66" s="59" t="s">
        <v>301</v>
      </c>
      <c r="N66" s="30"/>
      <c r="O66" s="77"/>
      <c r="P66" s="30"/>
      <c r="Q66" s="59" t="s">
        <v>301</v>
      </c>
      <c r="R66" s="30"/>
    </row>
    <row r="67" spans="1:18" x14ac:dyDescent="0.25">
      <c r="A67" s="24"/>
      <c r="B67" s="37" t="s">
        <v>742</v>
      </c>
      <c r="C67" s="77"/>
      <c r="D67" s="19"/>
      <c r="E67" s="41">
        <v>50.3</v>
      </c>
      <c r="F67" s="30"/>
      <c r="G67" s="77"/>
      <c r="H67" s="19"/>
      <c r="I67" s="41">
        <v>50.3</v>
      </c>
      <c r="J67" s="30"/>
      <c r="K67" s="77"/>
      <c r="L67" s="30"/>
      <c r="M67" s="59" t="s">
        <v>301</v>
      </c>
      <c r="N67" s="30"/>
      <c r="O67" s="77"/>
      <c r="P67" s="30"/>
      <c r="Q67" s="59" t="s">
        <v>301</v>
      </c>
      <c r="R67" s="30"/>
    </row>
    <row r="68" spans="1:18" x14ac:dyDescent="0.25">
      <c r="A68" s="24"/>
      <c r="B68" s="37" t="s">
        <v>743</v>
      </c>
      <c r="C68" s="77"/>
      <c r="D68" s="19"/>
      <c r="E68" s="41">
        <v>10.1</v>
      </c>
      <c r="F68" s="30"/>
      <c r="G68" s="77"/>
      <c r="H68" s="19"/>
      <c r="I68" s="41">
        <v>10.1</v>
      </c>
      <c r="J68" s="30"/>
      <c r="K68" s="77"/>
      <c r="L68" s="30"/>
      <c r="M68" s="59" t="s">
        <v>301</v>
      </c>
      <c r="N68" s="30"/>
      <c r="O68" s="77"/>
      <c r="P68" s="30"/>
      <c r="Q68" s="59" t="s">
        <v>301</v>
      </c>
      <c r="R68" s="30"/>
    </row>
    <row r="69" spans="1:18" x14ac:dyDescent="0.25">
      <c r="A69" s="24"/>
      <c r="B69" s="37" t="s">
        <v>744</v>
      </c>
      <c r="C69" s="77"/>
      <c r="D69" s="19"/>
      <c r="E69" s="41">
        <v>0.6</v>
      </c>
      <c r="F69" s="30"/>
      <c r="G69" s="77"/>
      <c r="H69" s="19"/>
      <c r="I69" s="41">
        <v>0.6</v>
      </c>
      <c r="J69" s="30"/>
      <c r="K69" s="77"/>
      <c r="L69" s="30"/>
      <c r="M69" s="59" t="s">
        <v>301</v>
      </c>
      <c r="N69" s="30"/>
      <c r="O69" s="77"/>
      <c r="P69" s="30"/>
      <c r="Q69" s="59" t="s">
        <v>301</v>
      </c>
      <c r="R69" s="30"/>
    </row>
    <row r="70" spans="1:18" x14ac:dyDescent="0.25">
      <c r="A70" s="24"/>
      <c r="B70" s="21" t="s">
        <v>745</v>
      </c>
      <c r="C70" s="77"/>
      <c r="D70" s="77"/>
      <c r="E70" s="77"/>
      <c r="F70" s="77"/>
      <c r="G70" s="77"/>
      <c r="H70" s="77"/>
      <c r="I70" s="77"/>
      <c r="J70" s="77"/>
      <c r="K70" s="77"/>
      <c r="L70" s="77"/>
      <c r="M70" s="77"/>
      <c r="N70" s="77"/>
      <c r="O70" s="77"/>
      <c r="P70" s="77"/>
      <c r="Q70" s="77"/>
      <c r="R70" s="77"/>
    </row>
    <row r="71" spans="1:18" x14ac:dyDescent="0.25">
      <c r="A71" s="24"/>
      <c r="B71" s="37" t="s">
        <v>740</v>
      </c>
      <c r="C71" s="77"/>
      <c r="D71" s="19"/>
      <c r="E71" s="41">
        <v>1.9</v>
      </c>
      <c r="F71" s="30"/>
      <c r="G71" s="77"/>
      <c r="H71" s="19"/>
      <c r="I71" s="41">
        <v>1.9</v>
      </c>
      <c r="J71" s="30"/>
      <c r="K71" s="77"/>
      <c r="L71" s="30"/>
      <c r="M71" s="59" t="s">
        <v>301</v>
      </c>
      <c r="N71" s="30"/>
      <c r="O71" s="77"/>
      <c r="P71" s="30"/>
      <c r="Q71" s="59" t="s">
        <v>301</v>
      </c>
      <c r="R71" s="30"/>
    </row>
    <row r="72" spans="1:18" x14ac:dyDescent="0.25">
      <c r="A72" s="24"/>
      <c r="B72" s="37" t="s">
        <v>741</v>
      </c>
      <c r="C72" s="77"/>
      <c r="D72" s="19"/>
      <c r="E72" s="41">
        <v>5.0999999999999996</v>
      </c>
      <c r="F72" s="30"/>
      <c r="G72" s="77"/>
      <c r="H72" s="19"/>
      <c r="I72" s="41">
        <v>5.0999999999999996</v>
      </c>
      <c r="J72" s="30"/>
      <c r="K72" s="77"/>
      <c r="L72" s="30"/>
      <c r="M72" s="59" t="s">
        <v>301</v>
      </c>
      <c r="N72" s="30"/>
      <c r="O72" s="77"/>
      <c r="P72" s="30"/>
      <c r="Q72" s="59" t="s">
        <v>301</v>
      </c>
      <c r="R72" s="30"/>
    </row>
    <row r="73" spans="1:18" x14ac:dyDescent="0.25">
      <c r="A73" s="24"/>
      <c r="B73" s="37" t="s">
        <v>742</v>
      </c>
      <c r="C73" s="77"/>
      <c r="D73" s="19"/>
      <c r="E73" s="41">
        <v>29.3</v>
      </c>
      <c r="F73" s="30"/>
      <c r="G73" s="77"/>
      <c r="H73" s="19"/>
      <c r="I73" s="41">
        <v>29.3</v>
      </c>
      <c r="J73" s="30"/>
      <c r="K73" s="77"/>
      <c r="L73" s="30"/>
      <c r="M73" s="59" t="s">
        <v>301</v>
      </c>
      <c r="N73" s="30"/>
      <c r="O73" s="77"/>
      <c r="P73" s="30"/>
      <c r="Q73" s="59" t="s">
        <v>301</v>
      </c>
      <c r="R73" s="30"/>
    </row>
    <row r="74" spans="1:18" x14ac:dyDescent="0.25">
      <c r="A74" s="24"/>
      <c r="B74" s="37" t="s">
        <v>746</v>
      </c>
      <c r="C74" s="77"/>
      <c r="D74" s="19"/>
      <c r="E74" s="41">
        <v>3.8</v>
      </c>
      <c r="F74" s="30"/>
      <c r="G74" s="77"/>
      <c r="H74" s="19"/>
      <c r="I74" s="41">
        <v>3.8</v>
      </c>
      <c r="J74" s="30"/>
      <c r="K74" s="77"/>
      <c r="L74" s="30"/>
      <c r="M74" s="59" t="s">
        <v>301</v>
      </c>
      <c r="N74" s="30"/>
      <c r="O74" s="77"/>
      <c r="P74" s="30"/>
      <c r="Q74" s="59" t="s">
        <v>301</v>
      </c>
      <c r="R74" s="30"/>
    </row>
    <row r="75" spans="1:18" x14ac:dyDescent="0.25">
      <c r="A75" s="24"/>
      <c r="B75" s="37" t="s">
        <v>747</v>
      </c>
      <c r="C75" s="77"/>
      <c r="D75" s="19"/>
      <c r="E75" s="41">
        <v>4.5</v>
      </c>
      <c r="F75" s="30"/>
      <c r="G75" s="77"/>
      <c r="H75" s="30"/>
      <c r="I75" s="59" t="s">
        <v>301</v>
      </c>
      <c r="J75" s="30"/>
      <c r="K75" s="77"/>
      <c r="L75" s="30"/>
      <c r="M75" s="59" t="s">
        <v>301</v>
      </c>
      <c r="N75" s="30"/>
      <c r="O75" s="77"/>
      <c r="P75" s="19"/>
      <c r="Q75" s="41">
        <v>4.5</v>
      </c>
      <c r="R75" s="30"/>
    </row>
    <row r="76" spans="1:18" x14ac:dyDescent="0.25">
      <c r="A76" s="24"/>
      <c r="B76" s="37" t="s">
        <v>744</v>
      </c>
      <c r="C76" s="77"/>
      <c r="D76" s="19"/>
      <c r="E76" s="41">
        <v>10.3</v>
      </c>
      <c r="F76" s="30"/>
      <c r="G76" s="77"/>
      <c r="H76" s="19"/>
      <c r="I76" s="41">
        <v>9.1999999999999993</v>
      </c>
      <c r="J76" s="30"/>
      <c r="K76" s="77"/>
      <c r="L76" s="30"/>
      <c r="M76" s="59" t="s">
        <v>301</v>
      </c>
      <c r="N76" s="30"/>
      <c r="O76" s="77"/>
      <c r="P76" s="19"/>
      <c r="Q76" s="41">
        <v>1.1000000000000001</v>
      </c>
      <c r="R76" s="30"/>
    </row>
    <row r="77" spans="1:18" x14ac:dyDescent="0.25">
      <c r="A77" s="24"/>
      <c r="B77" s="21" t="s">
        <v>748</v>
      </c>
      <c r="C77" s="77"/>
      <c r="D77" s="19"/>
      <c r="E77" s="31"/>
      <c r="F77" s="30"/>
      <c r="G77" s="77"/>
      <c r="H77" s="30"/>
      <c r="I77" s="58"/>
      <c r="J77" s="30"/>
      <c r="K77" s="77"/>
      <c r="L77" s="19"/>
      <c r="M77" s="31"/>
      <c r="N77" s="30"/>
      <c r="O77" s="77"/>
      <c r="P77" s="30"/>
      <c r="Q77" s="58"/>
      <c r="R77" s="30"/>
    </row>
    <row r="78" spans="1:18" x14ac:dyDescent="0.25">
      <c r="A78" s="24"/>
      <c r="B78" s="21" t="s">
        <v>749</v>
      </c>
      <c r="C78" s="77"/>
      <c r="D78" s="19"/>
      <c r="E78" s="41">
        <v>53.6</v>
      </c>
      <c r="F78" s="30"/>
      <c r="G78" s="77"/>
      <c r="H78" s="30"/>
      <c r="I78" s="59" t="s">
        <v>301</v>
      </c>
      <c r="J78" s="30"/>
      <c r="K78" s="77"/>
      <c r="L78" s="19"/>
      <c r="M78" s="41">
        <v>53.6</v>
      </c>
      <c r="N78" s="30"/>
      <c r="O78" s="77"/>
      <c r="P78" s="30"/>
      <c r="Q78" s="59" t="s">
        <v>301</v>
      </c>
      <c r="R78" s="30"/>
    </row>
    <row r="79" spans="1:18" x14ac:dyDescent="0.25">
      <c r="A79" s="24"/>
      <c r="B79" s="21" t="s">
        <v>148</v>
      </c>
      <c r="C79" s="77"/>
      <c r="D79" s="44"/>
      <c r="E79" s="45">
        <v>22.1</v>
      </c>
      <c r="F79" s="30"/>
      <c r="G79" s="77"/>
      <c r="H79" s="44"/>
      <c r="I79" s="45">
        <v>14.3</v>
      </c>
      <c r="J79" s="30"/>
      <c r="K79" s="77"/>
      <c r="L79" s="42"/>
      <c r="M79" s="65" t="s">
        <v>301</v>
      </c>
      <c r="N79" s="30"/>
      <c r="O79" s="77"/>
      <c r="P79" s="44"/>
      <c r="Q79" s="45">
        <v>7.8</v>
      </c>
      <c r="R79" s="30"/>
    </row>
    <row r="80" spans="1:18" ht="15.75" thickBot="1" x14ac:dyDescent="0.3">
      <c r="A80" s="24"/>
      <c r="B80" s="46" t="s">
        <v>138</v>
      </c>
      <c r="C80" s="77"/>
      <c r="D80" s="49" t="s">
        <v>300</v>
      </c>
      <c r="E80" s="53">
        <v>479.1</v>
      </c>
      <c r="F80" s="30"/>
      <c r="G80" s="77"/>
      <c r="H80" s="49" t="s">
        <v>300</v>
      </c>
      <c r="I80" s="53">
        <v>171.4</v>
      </c>
      <c r="J80" s="30"/>
      <c r="K80" s="77"/>
      <c r="L80" s="49" t="s">
        <v>300</v>
      </c>
      <c r="M80" s="53">
        <v>53.6</v>
      </c>
      <c r="N80" s="30"/>
      <c r="O80" s="77"/>
      <c r="P80" s="49" t="s">
        <v>300</v>
      </c>
      <c r="Q80" s="53">
        <v>254.1</v>
      </c>
      <c r="R80" s="30"/>
    </row>
    <row r="81" spans="1:18" ht="15.75" thickTop="1" x14ac:dyDescent="0.25">
      <c r="A81" s="24"/>
      <c r="B81" s="102"/>
      <c r="C81" s="102"/>
      <c r="D81" s="102"/>
      <c r="E81" s="102"/>
      <c r="F81" s="102"/>
      <c r="G81" s="102"/>
      <c r="H81" s="102"/>
      <c r="I81" s="102"/>
      <c r="J81" s="102"/>
      <c r="K81" s="102"/>
      <c r="L81" s="102"/>
      <c r="M81" s="102"/>
      <c r="N81" s="102"/>
      <c r="O81" s="102"/>
      <c r="P81" s="102"/>
      <c r="Q81" s="102"/>
      <c r="R81" s="102"/>
    </row>
    <row r="82" spans="1:18" x14ac:dyDescent="0.25">
      <c r="A82" s="24" t="s">
        <v>1262</v>
      </c>
      <c r="B82" s="27" t="s">
        <v>751</v>
      </c>
      <c r="C82" s="27"/>
      <c r="D82" s="27"/>
      <c r="E82" s="27"/>
      <c r="F82" s="27"/>
      <c r="G82" s="27"/>
      <c r="H82" s="27"/>
      <c r="I82" s="27"/>
      <c r="J82" s="27"/>
      <c r="K82" s="27"/>
      <c r="L82" s="27"/>
      <c r="M82" s="27"/>
      <c r="N82" s="27"/>
      <c r="O82" s="27"/>
      <c r="P82" s="27"/>
      <c r="Q82" s="27"/>
      <c r="R82" s="27"/>
    </row>
    <row r="83" spans="1:18" ht="15.75" x14ac:dyDescent="0.25">
      <c r="A83" s="24"/>
      <c r="B83" s="28"/>
      <c r="C83" s="28"/>
      <c r="D83" s="28"/>
      <c r="E83" s="28"/>
      <c r="F83" s="28"/>
      <c r="G83" s="28"/>
      <c r="H83" s="28"/>
      <c r="I83" s="28"/>
      <c r="J83" s="28"/>
      <c r="K83" s="28"/>
      <c r="L83" s="28"/>
      <c r="M83" s="28"/>
      <c r="N83" s="28"/>
      <c r="O83" s="28"/>
      <c r="P83" s="28"/>
      <c r="Q83" s="28"/>
      <c r="R83" s="28"/>
    </row>
    <row r="84" spans="1:18" ht="15.75" thickBot="1" x14ac:dyDescent="0.3">
      <c r="A84" s="24"/>
      <c r="B84" s="16"/>
      <c r="C84" s="16"/>
      <c r="D84" s="36" t="s">
        <v>338</v>
      </c>
      <c r="E84" s="36"/>
      <c r="F84" s="36"/>
      <c r="G84" s="36"/>
      <c r="H84" s="36"/>
      <c r="I84" s="36"/>
      <c r="J84" s="113"/>
    </row>
    <row r="85" spans="1:18" ht="15.75" thickBot="1" x14ac:dyDescent="0.3">
      <c r="A85" s="24"/>
      <c r="B85" s="16"/>
      <c r="C85" s="16"/>
      <c r="D85" s="62">
        <v>2013</v>
      </c>
      <c r="E85" s="62"/>
      <c r="F85" s="113"/>
      <c r="G85" s="16"/>
      <c r="H85" s="62">
        <v>2014</v>
      </c>
      <c r="I85" s="62"/>
      <c r="J85" s="113"/>
    </row>
    <row r="86" spans="1:18" x14ac:dyDescent="0.25">
      <c r="A86" s="24"/>
      <c r="B86" s="16"/>
      <c r="C86" s="16"/>
      <c r="D86" s="35" t="s">
        <v>298</v>
      </c>
      <c r="E86" s="35"/>
      <c r="F86" s="35"/>
      <c r="G86" s="35"/>
      <c r="H86" s="35"/>
      <c r="I86" s="35"/>
      <c r="J86" s="113"/>
    </row>
    <row r="87" spans="1:18" x14ac:dyDescent="0.25">
      <c r="A87" s="24"/>
      <c r="B87" s="21" t="s">
        <v>752</v>
      </c>
      <c r="C87" s="77"/>
      <c r="D87" s="19" t="s">
        <v>300</v>
      </c>
      <c r="E87" s="31">
        <v>238.1</v>
      </c>
      <c r="F87" s="30"/>
      <c r="G87" s="77"/>
      <c r="H87" s="11" t="s">
        <v>300</v>
      </c>
      <c r="I87" s="41">
        <v>261.5</v>
      </c>
      <c r="J87" s="30"/>
    </row>
    <row r="88" spans="1:18" x14ac:dyDescent="0.25">
      <c r="A88" s="24"/>
      <c r="B88" s="37" t="s">
        <v>753</v>
      </c>
      <c r="C88" s="77"/>
      <c r="D88" s="19"/>
      <c r="E88" s="31">
        <v>11.2</v>
      </c>
      <c r="F88" s="30"/>
      <c r="G88" s="77"/>
      <c r="H88" s="19"/>
      <c r="I88" s="41">
        <v>24.5</v>
      </c>
      <c r="J88" s="30"/>
    </row>
    <row r="89" spans="1:18" x14ac:dyDescent="0.25">
      <c r="A89" s="24"/>
      <c r="B89" s="37" t="s">
        <v>754</v>
      </c>
      <c r="C89" s="77"/>
      <c r="D89" s="30"/>
      <c r="E89" s="58" t="s">
        <v>301</v>
      </c>
      <c r="F89" s="30"/>
      <c r="G89" s="77"/>
      <c r="H89" s="30"/>
      <c r="I89" s="59">
        <v>0.3</v>
      </c>
      <c r="J89" s="30"/>
    </row>
    <row r="90" spans="1:18" x14ac:dyDescent="0.25">
      <c r="A90" s="24"/>
      <c r="B90" s="37" t="s">
        <v>755</v>
      </c>
      <c r="C90" s="77"/>
      <c r="D90" s="19"/>
      <c r="E90" s="31">
        <v>16.100000000000001</v>
      </c>
      <c r="F90" s="30"/>
      <c r="G90" s="77"/>
      <c r="H90" s="19"/>
      <c r="I90" s="41">
        <v>16.899999999999999</v>
      </c>
      <c r="J90" s="30"/>
    </row>
    <row r="91" spans="1:18" x14ac:dyDescent="0.25">
      <c r="A91" s="24"/>
      <c r="B91" s="37" t="s">
        <v>756</v>
      </c>
      <c r="C91" s="77"/>
      <c r="D91" s="19"/>
      <c r="E91" s="31" t="s">
        <v>757</v>
      </c>
      <c r="F91" s="30" t="s">
        <v>412</v>
      </c>
      <c r="G91" s="77"/>
      <c r="H91" s="19"/>
      <c r="I91" s="41" t="s">
        <v>758</v>
      </c>
      <c r="J91" s="40" t="s">
        <v>412</v>
      </c>
    </row>
    <row r="92" spans="1:18" x14ac:dyDescent="0.25">
      <c r="A92" s="24"/>
      <c r="B92" s="37" t="s">
        <v>759</v>
      </c>
      <c r="C92" s="77"/>
      <c r="D92" s="30"/>
      <c r="E92" s="58" t="s">
        <v>301</v>
      </c>
      <c r="F92" s="30"/>
      <c r="G92" s="77"/>
      <c r="H92" s="30"/>
      <c r="I92" s="59" t="s">
        <v>301</v>
      </c>
      <c r="J92" s="30"/>
    </row>
    <row r="93" spans="1:18" x14ac:dyDescent="0.25">
      <c r="A93" s="24"/>
      <c r="B93" s="37" t="s">
        <v>760</v>
      </c>
      <c r="C93" s="77"/>
      <c r="D93" s="44"/>
      <c r="E93" s="60">
        <v>10.7</v>
      </c>
      <c r="F93" s="30"/>
      <c r="G93" s="77"/>
      <c r="H93" s="44"/>
      <c r="I93" s="45" t="s">
        <v>761</v>
      </c>
      <c r="J93" s="30" t="s">
        <v>412</v>
      </c>
    </row>
    <row r="94" spans="1:18" ht="15.75" thickBot="1" x14ac:dyDescent="0.3">
      <c r="A94" s="24"/>
      <c r="B94" s="46" t="s">
        <v>762</v>
      </c>
      <c r="C94" s="77"/>
      <c r="D94" s="47" t="s">
        <v>300</v>
      </c>
      <c r="E94" s="52">
        <v>261.5</v>
      </c>
      <c r="F94" s="30"/>
      <c r="G94" s="77"/>
      <c r="H94" s="49" t="s">
        <v>300</v>
      </c>
      <c r="I94" s="53">
        <v>254.1</v>
      </c>
      <c r="J94" s="30"/>
    </row>
    <row r="95" spans="1:18" ht="15.75" thickTop="1" x14ac:dyDescent="0.25">
      <c r="A95" s="24"/>
      <c r="B95" s="102"/>
      <c r="C95" s="102"/>
      <c r="D95" s="102"/>
      <c r="E95" s="102"/>
      <c r="F95" s="102"/>
      <c r="G95" s="102"/>
      <c r="H95" s="102"/>
      <c r="I95" s="102"/>
      <c r="J95" s="102"/>
      <c r="K95" s="102"/>
      <c r="L95" s="102"/>
      <c r="M95" s="102"/>
      <c r="N95" s="102"/>
      <c r="O95" s="102"/>
      <c r="P95" s="102"/>
      <c r="Q95" s="102"/>
      <c r="R95" s="102"/>
    </row>
    <row r="96" spans="1:18" x14ac:dyDescent="0.25">
      <c r="A96" s="2" t="s">
        <v>1263</v>
      </c>
      <c r="B96" s="23"/>
      <c r="C96" s="23"/>
      <c r="D96" s="23"/>
      <c r="E96" s="23"/>
      <c r="F96" s="23"/>
      <c r="G96" s="23"/>
      <c r="H96" s="23"/>
      <c r="I96" s="23"/>
      <c r="J96" s="23"/>
      <c r="K96" s="23"/>
      <c r="L96" s="23"/>
      <c r="M96" s="23"/>
      <c r="N96" s="23"/>
      <c r="O96" s="23"/>
      <c r="P96" s="23"/>
      <c r="Q96" s="23"/>
      <c r="R96" s="23"/>
    </row>
    <row r="97" spans="1:18" x14ac:dyDescent="0.25">
      <c r="A97" s="24" t="s">
        <v>1264</v>
      </c>
      <c r="B97" s="27" t="s">
        <v>629</v>
      </c>
      <c r="C97" s="27"/>
      <c r="D97" s="27"/>
      <c r="E97" s="27"/>
      <c r="F97" s="27"/>
      <c r="G97" s="27"/>
      <c r="H97" s="27"/>
      <c r="I97" s="27"/>
      <c r="J97" s="27"/>
      <c r="K97" s="27"/>
      <c r="L97" s="27"/>
      <c r="M97" s="27"/>
      <c r="N97" s="27"/>
      <c r="O97" s="27"/>
      <c r="P97" s="27"/>
      <c r="Q97" s="27"/>
      <c r="R97" s="27"/>
    </row>
    <row r="98" spans="1:18" ht="15.75" x14ac:dyDescent="0.25">
      <c r="A98" s="24"/>
      <c r="B98" s="28"/>
      <c r="C98" s="28"/>
      <c r="D98" s="28"/>
      <c r="E98" s="28"/>
      <c r="F98" s="28"/>
      <c r="G98" s="28"/>
      <c r="H98" s="28"/>
      <c r="I98" s="28"/>
      <c r="J98" s="28"/>
      <c r="K98" s="28"/>
      <c r="L98" s="28"/>
      <c r="M98" s="28"/>
      <c r="N98" s="28"/>
      <c r="O98" s="28"/>
      <c r="P98" s="28"/>
      <c r="Q98" s="28"/>
      <c r="R98" s="28"/>
    </row>
    <row r="99" spans="1:18" ht="15.75" thickBot="1" x14ac:dyDescent="0.3">
      <c r="A99" s="24"/>
      <c r="B99" s="16"/>
      <c r="C99" s="16"/>
      <c r="D99" s="36" t="s">
        <v>338</v>
      </c>
      <c r="E99" s="36"/>
      <c r="F99" s="36"/>
      <c r="G99" s="36"/>
      <c r="H99" s="36"/>
      <c r="I99" s="36"/>
      <c r="J99" s="113"/>
    </row>
    <row r="100" spans="1:18" ht="15.75" thickBot="1" x14ac:dyDescent="0.3">
      <c r="A100" s="24"/>
      <c r="B100" s="16"/>
      <c r="C100" s="16"/>
      <c r="D100" s="62">
        <v>2013</v>
      </c>
      <c r="E100" s="62"/>
      <c r="F100" s="113"/>
      <c r="G100" s="16"/>
      <c r="H100" s="62">
        <v>2014</v>
      </c>
      <c r="I100" s="62"/>
      <c r="J100" s="113"/>
    </row>
    <row r="101" spans="1:18" x14ac:dyDescent="0.25">
      <c r="A101" s="24"/>
      <c r="B101" s="16"/>
      <c r="C101" s="16"/>
      <c r="D101" s="35" t="s">
        <v>298</v>
      </c>
      <c r="E101" s="35"/>
      <c r="F101" s="35"/>
      <c r="G101" s="35"/>
      <c r="H101" s="35"/>
      <c r="I101" s="35"/>
      <c r="J101" s="113"/>
    </row>
    <row r="102" spans="1:18" ht="26.25" x14ac:dyDescent="0.25">
      <c r="A102" s="24"/>
      <c r="B102" s="21" t="s">
        <v>630</v>
      </c>
      <c r="C102" s="77"/>
      <c r="D102" s="77"/>
      <c r="E102" s="77"/>
      <c r="F102" s="77"/>
      <c r="G102" s="77"/>
      <c r="H102" s="77"/>
      <c r="I102" s="77"/>
      <c r="J102" s="77"/>
    </row>
    <row r="103" spans="1:18" x14ac:dyDescent="0.25">
      <c r="A103" s="24"/>
      <c r="B103" s="37" t="s">
        <v>631</v>
      </c>
      <c r="C103" s="77"/>
      <c r="D103" s="19" t="s">
        <v>300</v>
      </c>
      <c r="E103" s="31">
        <v>69.099999999999994</v>
      </c>
      <c r="F103" s="30"/>
      <c r="G103" s="77"/>
      <c r="H103" s="11" t="s">
        <v>300</v>
      </c>
      <c r="I103" s="41">
        <v>62</v>
      </c>
      <c r="J103" s="30"/>
    </row>
    <row r="104" spans="1:18" x14ac:dyDescent="0.25">
      <c r="A104" s="24"/>
      <c r="B104" s="37" t="s">
        <v>632</v>
      </c>
      <c r="C104" s="77"/>
      <c r="D104" s="19"/>
      <c r="E104" s="31">
        <v>2.4</v>
      </c>
      <c r="F104" s="30"/>
      <c r="G104" s="77"/>
      <c r="H104" s="19"/>
      <c r="I104" s="41">
        <v>2.9</v>
      </c>
      <c r="J104" s="30"/>
    </row>
    <row r="105" spans="1:18" x14ac:dyDescent="0.25">
      <c r="A105" s="24"/>
      <c r="B105" s="37" t="s">
        <v>633</v>
      </c>
      <c r="C105" s="77"/>
      <c r="D105" s="19"/>
      <c r="E105" s="31" t="s">
        <v>634</v>
      </c>
      <c r="F105" s="30" t="s">
        <v>412</v>
      </c>
      <c r="G105" s="77"/>
      <c r="H105" s="19"/>
      <c r="I105" s="41">
        <v>9.9</v>
      </c>
      <c r="J105" s="30"/>
    </row>
    <row r="106" spans="1:18" x14ac:dyDescent="0.25">
      <c r="A106" s="24"/>
      <c r="B106" s="37" t="s">
        <v>635</v>
      </c>
      <c r="C106" s="77"/>
      <c r="D106" s="44"/>
      <c r="E106" s="60" t="s">
        <v>510</v>
      </c>
      <c r="F106" s="30" t="s">
        <v>412</v>
      </c>
      <c r="G106" s="77"/>
      <c r="H106" s="44"/>
      <c r="I106" s="45" t="s">
        <v>636</v>
      </c>
      <c r="J106" s="30" t="s">
        <v>412</v>
      </c>
    </row>
    <row r="107" spans="1:18" ht="15.75" thickBot="1" x14ac:dyDescent="0.3">
      <c r="A107" s="24"/>
      <c r="B107" s="75" t="s">
        <v>637</v>
      </c>
      <c r="C107" s="77"/>
      <c r="D107" s="47" t="s">
        <v>300</v>
      </c>
      <c r="E107" s="52">
        <v>62</v>
      </c>
      <c r="F107" s="30"/>
      <c r="G107" s="77"/>
      <c r="H107" s="49" t="s">
        <v>300</v>
      </c>
      <c r="I107" s="53">
        <v>70.2</v>
      </c>
      <c r="J107" s="30"/>
    </row>
    <row r="108" spans="1:18" ht="15.75" thickTop="1" x14ac:dyDescent="0.25">
      <c r="A108" s="24"/>
      <c r="B108" s="21" t="s">
        <v>638</v>
      </c>
      <c r="C108" s="77"/>
      <c r="D108" s="118"/>
      <c r="E108" s="118"/>
      <c r="F108" s="77"/>
      <c r="G108" s="77"/>
      <c r="H108" s="119"/>
      <c r="I108" s="119"/>
      <c r="J108" s="77"/>
    </row>
    <row r="109" spans="1:18" x14ac:dyDescent="0.25">
      <c r="A109" s="24"/>
      <c r="B109" s="37" t="s">
        <v>639</v>
      </c>
      <c r="C109" s="77"/>
      <c r="D109" s="19" t="s">
        <v>300</v>
      </c>
      <c r="E109" s="31">
        <v>50.7</v>
      </c>
      <c r="F109" s="30"/>
      <c r="G109" s="77"/>
      <c r="H109" s="11" t="s">
        <v>300</v>
      </c>
      <c r="I109" s="41">
        <v>54.9</v>
      </c>
      <c r="J109" s="30"/>
    </row>
    <row r="110" spans="1:18" x14ac:dyDescent="0.25">
      <c r="A110" s="24"/>
      <c r="B110" s="37" t="s">
        <v>640</v>
      </c>
      <c r="C110" s="77"/>
      <c r="D110" s="19"/>
      <c r="E110" s="31">
        <v>7</v>
      </c>
      <c r="F110" s="30"/>
      <c r="G110" s="77"/>
      <c r="H110" s="19"/>
      <c r="I110" s="41">
        <v>2</v>
      </c>
      <c r="J110" s="30"/>
    </row>
    <row r="111" spans="1:18" x14ac:dyDescent="0.25">
      <c r="A111" s="24"/>
      <c r="B111" s="37" t="s">
        <v>641</v>
      </c>
      <c r="C111" s="77"/>
      <c r="D111" s="19"/>
      <c r="E111" s="31">
        <v>1.1000000000000001</v>
      </c>
      <c r="F111" s="30"/>
      <c r="G111" s="77"/>
      <c r="H111" s="19"/>
      <c r="I111" s="41">
        <v>1.3</v>
      </c>
      <c r="J111" s="30"/>
    </row>
    <row r="112" spans="1:18" x14ac:dyDescent="0.25">
      <c r="A112" s="24"/>
      <c r="B112" s="37" t="s">
        <v>635</v>
      </c>
      <c r="C112" s="77"/>
      <c r="D112" s="44"/>
      <c r="E112" s="60" t="s">
        <v>510</v>
      </c>
      <c r="F112" s="30" t="s">
        <v>412</v>
      </c>
      <c r="G112" s="77"/>
      <c r="H112" s="44"/>
      <c r="I112" s="45" t="s">
        <v>636</v>
      </c>
      <c r="J112" s="30" t="s">
        <v>412</v>
      </c>
    </row>
    <row r="113" spans="1:18" ht="15.75" thickBot="1" x14ac:dyDescent="0.3">
      <c r="A113" s="24"/>
      <c r="B113" s="75" t="s">
        <v>642</v>
      </c>
      <c r="C113" s="77"/>
      <c r="D113" s="47" t="s">
        <v>300</v>
      </c>
      <c r="E113" s="52">
        <v>54.9</v>
      </c>
      <c r="F113" s="30"/>
      <c r="G113" s="77"/>
      <c r="H113" s="49" t="s">
        <v>300</v>
      </c>
      <c r="I113" s="53">
        <v>53.6</v>
      </c>
      <c r="J113" s="30"/>
    </row>
    <row r="114" spans="1:18" ht="16.5" thickTop="1" thickBot="1" x14ac:dyDescent="0.3">
      <c r="A114" s="24"/>
      <c r="B114" s="21" t="s">
        <v>643</v>
      </c>
      <c r="C114" s="77"/>
      <c r="D114" s="73" t="s">
        <v>300</v>
      </c>
      <c r="E114" s="74" t="s">
        <v>644</v>
      </c>
      <c r="F114" s="30" t="s">
        <v>412</v>
      </c>
      <c r="G114" s="77"/>
      <c r="H114" s="120" t="s">
        <v>300</v>
      </c>
      <c r="I114" s="121" t="s">
        <v>645</v>
      </c>
      <c r="J114" s="30" t="s">
        <v>412</v>
      </c>
    </row>
    <row r="115" spans="1:18" ht="27" thickTop="1" x14ac:dyDescent="0.25">
      <c r="A115" s="24"/>
      <c r="B115" s="21" t="s">
        <v>646</v>
      </c>
      <c r="C115" s="77"/>
      <c r="D115" s="118"/>
      <c r="E115" s="118"/>
      <c r="F115" s="77"/>
      <c r="G115" s="77"/>
      <c r="H115" s="119"/>
      <c r="I115" s="119"/>
      <c r="J115" s="77"/>
    </row>
    <row r="116" spans="1:18" x14ac:dyDescent="0.25">
      <c r="A116" s="24"/>
      <c r="B116" s="37" t="s">
        <v>647</v>
      </c>
      <c r="C116" s="77"/>
      <c r="D116" s="77"/>
      <c r="E116" s="77"/>
      <c r="F116" s="77"/>
      <c r="G116" s="77"/>
      <c r="H116" s="122"/>
      <c r="I116" s="122"/>
      <c r="J116" s="77"/>
    </row>
    <row r="117" spans="1:18" x14ac:dyDescent="0.25">
      <c r="A117" s="24"/>
      <c r="B117" s="46" t="s">
        <v>407</v>
      </c>
      <c r="C117" s="77"/>
      <c r="D117" s="19" t="s">
        <v>300</v>
      </c>
      <c r="E117" s="31" t="s">
        <v>648</v>
      </c>
      <c r="F117" s="30" t="s">
        <v>412</v>
      </c>
      <c r="G117" s="77"/>
      <c r="H117" s="11" t="s">
        <v>300</v>
      </c>
      <c r="I117" s="41" t="s">
        <v>648</v>
      </c>
      <c r="J117" s="30" t="s">
        <v>412</v>
      </c>
    </row>
    <row r="118" spans="1:18" x14ac:dyDescent="0.25">
      <c r="A118" s="24"/>
      <c r="B118" s="46" t="s">
        <v>408</v>
      </c>
      <c r="C118" s="77"/>
      <c r="D118" s="44"/>
      <c r="E118" s="60" t="s">
        <v>649</v>
      </c>
      <c r="F118" s="30" t="s">
        <v>412</v>
      </c>
      <c r="G118" s="77"/>
      <c r="H118" s="44"/>
      <c r="I118" s="45" t="s">
        <v>650</v>
      </c>
      <c r="J118" s="30" t="s">
        <v>412</v>
      </c>
    </row>
    <row r="119" spans="1:18" x14ac:dyDescent="0.25">
      <c r="A119" s="24"/>
      <c r="B119" s="75" t="s">
        <v>138</v>
      </c>
      <c r="C119" s="77"/>
      <c r="D119" s="54"/>
      <c r="E119" s="55" t="s">
        <v>644</v>
      </c>
      <c r="F119" s="30" t="s">
        <v>412</v>
      </c>
      <c r="G119" s="77"/>
      <c r="H119" s="54"/>
      <c r="I119" s="57" t="s">
        <v>645</v>
      </c>
      <c r="J119" s="30" t="s">
        <v>412</v>
      </c>
    </row>
    <row r="120" spans="1:18" ht="26.25" x14ac:dyDescent="0.25">
      <c r="A120" s="24"/>
      <c r="B120" s="37" t="s">
        <v>651</v>
      </c>
      <c r="C120" s="77"/>
      <c r="D120" s="44"/>
      <c r="E120" s="60">
        <v>28.9</v>
      </c>
      <c r="F120" s="30"/>
      <c r="G120" s="77"/>
      <c r="H120" s="44"/>
      <c r="I120" s="45">
        <v>39.5</v>
      </c>
      <c r="J120" s="30"/>
    </row>
    <row r="121" spans="1:18" ht="15.75" thickBot="1" x14ac:dyDescent="0.3">
      <c r="A121" s="24"/>
      <c r="B121" s="75" t="s">
        <v>138</v>
      </c>
      <c r="C121" s="77"/>
      <c r="D121" s="47" t="s">
        <v>300</v>
      </c>
      <c r="E121" s="52">
        <v>21.8</v>
      </c>
      <c r="F121" s="30"/>
      <c r="G121" s="77"/>
      <c r="H121" s="49" t="s">
        <v>300</v>
      </c>
      <c r="I121" s="53">
        <v>22.9</v>
      </c>
      <c r="J121" s="30"/>
    </row>
    <row r="122" spans="1:18" ht="16.5" thickTop="1" thickBot="1" x14ac:dyDescent="0.3">
      <c r="A122" s="24"/>
      <c r="B122" s="21" t="s">
        <v>652</v>
      </c>
      <c r="C122" s="77"/>
      <c r="D122" s="73" t="s">
        <v>300</v>
      </c>
      <c r="E122" s="74">
        <v>62</v>
      </c>
      <c r="F122" s="30"/>
      <c r="G122" s="77"/>
      <c r="H122" s="120" t="s">
        <v>300</v>
      </c>
      <c r="I122" s="121">
        <v>70.2</v>
      </c>
      <c r="J122" s="30"/>
    </row>
    <row r="123" spans="1:18" ht="15.75" thickTop="1" x14ac:dyDescent="0.25">
      <c r="A123" s="24"/>
      <c r="B123" s="102"/>
      <c r="C123" s="102"/>
      <c r="D123" s="102"/>
      <c r="E123" s="102"/>
      <c r="F123" s="102"/>
      <c r="G123" s="102"/>
      <c r="H123" s="102"/>
      <c r="I123" s="102"/>
      <c r="J123" s="102"/>
      <c r="K123" s="102"/>
      <c r="L123" s="102"/>
      <c r="M123" s="102"/>
      <c r="N123" s="102"/>
      <c r="O123" s="102"/>
      <c r="P123" s="102"/>
      <c r="Q123" s="102"/>
      <c r="R123" s="102"/>
    </row>
    <row r="124" spans="1:18" ht="25.5" customHeight="1" x14ac:dyDescent="0.25">
      <c r="A124" s="24" t="s">
        <v>1265</v>
      </c>
      <c r="B124" s="27" t="s">
        <v>653</v>
      </c>
      <c r="C124" s="27"/>
      <c r="D124" s="27"/>
      <c r="E124" s="27"/>
      <c r="F124" s="27"/>
      <c r="G124" s="27"/>
      <c r="H124" s="27"/>
      <c r="I124" s="27"/>
      <c r="J124" s="27"/>
      <c r="K124" s="27"/>
      <c r="L124" s="27"/>
      <c r="M124" s="27"/>
      <c r="N124" s="27"/>
      <c r="O124" s="27"/>
      <c r="P124" s="27"/>
      <c r="Q124" s="27"/>
      <c r="R124" s="27"/>
    </row>
    <row r="125" spans="1:18" ht="15.75" x14ac:dyDescent="0.25">
      <c r="A125" s="24"/>
      <c r="B125" s="28"/>
      <c r="C125" s="28"/>
      <c r="D125" s="28"/>
      <c r="E125" s="28"/>
      <c r="F125" s="28"/>
      <c r="G125" s="28"/>
      <c r="H125" s="28"/>
      <c r="I125" s="28"/>
      <c r="J125" s="28"/>
      <c r="K125" s="28"/>
      <c r="L125" s="28"/>
      <c r="M125" s="28"/>
      <c r="N125" s="28"/>
      <c r="O125" s="28"/>
      <c r="P125" s="28"/>
      <c r="Q125" s="28"/>
      <c r="R125" s="28"/>
    </row>
    <row r="126" spans="1:18" ht="15.75" thickBot="1" x14ac:dyDescent="0.3">
      <c r="A126" s="24"/>
      <c r="B126" s="16"/>
      <c r="C126" s="16"/>
      <c r="D126" s="36" t="s">
        <v>297</v>
      </c>
      <c r="E126" s="36"/>
      <c r="F126" s="36"/>
      <c r="G126" s="36"/>
      <c r="H126" s="36"/>
      <c r="I126" s="36"/>
      <c r="J126" s="36"/>
      <c r="K126" s="36"/>
      <c r="L126" s="36"/>
      <c r="M126" s="36"/>
      <c r="N126" s="113"/>
    </row>
    <row r="127" spans="1:18" ht="15.75" thickBot="1" x14ac:dyDescent="0.3">
      <c r="A127" s="24"/>
      <c r="B127" s="16"/>
      <c r="C127" s="16"/>
      <c r="D127" s="62">
        <v>2012</v>
      </c>
      <c r="E127" s="62"/>
      <c r="F127" s="113"/>
      <c r="G127" s="16"/>
      <c r="H127" s="62">
        <v>2013</v>
      </c>
      <c r="I127" s="62"/>
      <c r="J127" s="113"/>
      <c r="K127" s="16"/>
      <c r="L127" s="62">
        <v>2014</v>
      </c>
      <c r="M127" s="62"/>
      <c r="N127" s="113"/>
    </row>
    <row r="128" spans="1:18" x14ac:dyDescent="0.25">
      <c r="A128" s="24"/>
      <c r="B128" s="16"/>
      <c r="C128" s="16"/>
      <c r="D128" s="35" t="s">
        <v>298</v>
      </c>
      <c r="E128" s="35"/>
      <c r="F128" s="35"/>
      <c r="G128" s="35"/>
      <c r="H128" s="35"/>
      <c r="I128" s="35"/>
      <c r="J128" s="35"/>
      <c r="K128" s="35"/>
      <c r="L128" s="35"/>
      <c r="M128" s="35"/>
      <c r="N128" s="113"/>
    </row>
    <row r="129" spans="1:18" ht="26.25" x14ac:dyDescent="0.25">
      <c r="A129" s="24"/>
      <c r="B129" s="21" t="s">
        <v>654</v>
      </c>
      <c r="C129" s="77"/>
      <c r="D129" s="77"/>
      <c r="E129" s="77"/>
      <c r="F129" s="77"/>
      <c r="G129" s="77"/>
      <c r="H129" s="77"/>
      <c r="I129" s="77"/>
      <c r="J129" s="77"/>
      <c r="K129" s="77"/>
      <c r="L129" s="77"/>
      <c r="M129" s="77"/>
      <c r="N129" s="77"/>
    </row>
    <row r="130" spans="1:18" x14ac:dyDescent="0.25">
      <c r="A130" s="24"/>
      <c r="B130" s="37" t="s">
        <v>632</v>
      </c>
      <c r="C130" s="77"/>
      <c r="D130" s="19" t="s">
        <v>300</v>
      </c>
      <c r="E130" s="31">
        <v>2.7</v>
      </c>
      <c r="F130" s="30"/>
      <c r="G130" s="77"/>
      <c r="H130" s="19" t="s">
        <v>300</v>
      </c>
      <c r="I130" s="31">
        <v>2.4</v>
      </c>
      <c r="J130" s="30"/>
      <c r="K130" s="77"/>
      <c r="L130" s="11" t="s">
        <v>300</v>
      </c>
      <c r="M130" s="41">
        <v>2.9</v>
      </c>
      <c r="N130" s="30"/>
    </row>
    <row r="131" spans="1:18" x14ac:dyDescent="0.25">
      <c r="A131" s="24"/>
      <c r="B131" s="37" t="s">
        <v>655</v>
      </c>
      <c r="C131" s="77"/>
      <c r="D131" s="19"/>
      <c r="E131" s="31" t="s">
        <v>656</v>
      </c>
      <c r="F131" s="30" t="s">
        <v>412</v>
      </c>
      <c r="G131" s="77"/>
      <c r="H131" s="19"/>
      <c r="I131" s="31" t="s">
        <v>657</v>
      </c>
      <c r="J131" s="30" t="s">
        <v>412</v>
      </c>
      <c r="K131" s="77"/>
      <c r="L131" s="19"/>
      <c r="M131" s="41" t="s">
        <v>658</v>
      </c>
      <c r="N131" s="40" t="s">
        <v>412</v>
      </c>
    </row>
    <row r="132" spans="1:18" ht="26.25" x14ac:dyDescent="0.25">
      <c r="A132" s="24"/>
      <c r="B132" s="37" t="s">
        <v>659</v>
      </c>
      <c r="C132" s="77"/>
      <c r="D132" s="44"/>
      <c r="E132" s="60">
        <v>1.6</v>
      </c>
      <c r="F132" s="30"/>
      <c r="G132" s="77"/>
      <c r="H132" s="44"/>
      <c r="I132" s="60">
        <v>1.6</v>
      </c>
      <c r="J132" s="30"/>
      <c r="K132" s="77"/>
      <c r="L132" s="44"/>
      <c r="M132" s="45">
        <v>1.2</v>
      </c>
      <c r="N132" s="30"/>
    </row>
    <row r="133" spans="1:18" ht="15.75" thickBot="1" x14ac:dyDescent="0.3">
      <c r="A133" s="24"/>
      <c r="B133" s="46" t="s">
        <v>138</v>
      </c>
      <c r="C133" s="77"/>
      <c r="D133" s="47" t="s">
        <v>300</v>
      </c>
      <c r="E133" s="52" t="s">
        <v>319</v>
      </c>
      <c r="F133" s="30" t="s">
        <v>412</v>
      </c>
      <c r="G133" s="77"/>
      <c r="H133" s="47" t="s">
        <v>300</v>
      </c>
      <c r="I133" s="52" t="s">
        <v>660</v>
      </c>
      <c r="J133" s="30" t="s">
        <v>412</v>
      </c>
      <c r="K133" s="77"/>
      <c r="L133" s="49" t="s">
        <v>300</v>
      </c>
      <c r="M133" s="53">
        <v>0.1</v>
      </c>
      <c r="N133" s="30"/>
    </row>
    <row r="134" spans="1:18" ht="15.75" thickTop="1" x14ac:dyDescent="0.25">
      <c r="A134" s="24"/>
      <c r="B134" s="102"/>
      <c r="C134" s="102"/>
      <c r="D134" s="102"/>
      <c r="E134" s="102"/>
      <c r="F134" s="102"/>
      <c r="G134" s="102"/>
      <c r="H134" s="102"/>
      <c r="I134" s="102"/>
      <c r="J134" s="102"/>
      <c r="K134" s="102"/>
      <c r="L134" s="102"/>
      <c r="M134" s="102"/>
      <c r="N134" s="102"/>
      <c r="O134" s="102"/>
      <c r="P134" s="102"/>
      <c r="Q134" s="102"/>
      <c r="R134" s="102"/>
    </row>
    <row r="135" spans="1:18" x14ac:dyDescent="0.25">
      <c r="A135" s="24" t="s">
        <v>1266</v>
      </c>
      <c r="B135" s="27" t="s">
        <v>661</v>
      </c>
      <c r="C135" s="27"/>
      <c r="D135" s="27"/>
      <c r="E135" s="27"/>
      <c r="F135" s="27"/>
      <c r="G135" s="27"/>
      <c r="H135" s="27"/>
      <c r="I135" s="27"/>
      <c r="J135" s="27"/>
      <c r="K135" s="27"/>
      <c r="L135" s="27"/>
      <c r="M135" s="27"/>
      <c r="N135" s="27"/>
      <c r="O135" s="27"/>
      <c r="P135" s="27"/>
      <c r="Q135" s="27"/>
      <c r="R135" s="27"/>
    </row>
    <row r="136" spans="1:18" ht="15.75" x14ac:dyDescent="0.25">
      <c r="A136" s="24"/>
      <c r="B136" s="28"/>
      <c r="C136" s="28"/>
      <c r="D136" s="28"/>
      <c r="E136" s="28"/>
      <c r="F136" s="28"/>
      <c r="G136" s="28"/>
      <c r="H136" s="28"/>
      <c r="I136" s="28"/>
      <c r="J136" s="28"/>
      <c r="K136" s="28"/>
      <c r="L136" s="28"/>
      <c r="M136" s="28"/>
      <c r="N136" s="28"/>
      <c r="O136" s="28"/>
      <c r="P136" s="28"/>
      <c r="Q136" s="28"/>
      <c r="R136" s="28"/>
    </row>
    <row r="137" spans="1:18" ht="15.75" thickBot="1" x14ac:dyDescent="0.3">
      <c r="A137" s="24"/>
      <c r="B137" s="16"/>
      <c r="C137" s="16"/>
      <c r="D137" s="36" t="s">
        <v>344</v>
      </c>
      <c r="E137" s="36"/>
      <c r="F137" s="36"/>
      <c r="G137" s="36"/>
      <c r="H137" s="36"/>
      <c r="I137" s="36"/>
      <c r="J137" s="113"/>
    </row>
    <row r="138" spans="1:18" ht="15.75" thickBot="1" x14ac:dyDescent="0.3">
      <c r="A138" s="24"/>
      <c r="B138" s="16"/>
      <c r="C138" s="16"/>
      <c r="D138" s="62">
        <v>2013</v>
      </c>
      <c r="E138" s="62"/>
      <c r="F138" s="113"/>
      <c r="G138" s="16"/>
      <c r="H138" s="62">
        <v>2014</v>
      </c>
      <c r="I138" s="62"/>
      <c r="J138" s="113"/>
    </row>
    <row r="139" spans="1:18" x14ac:dyDescent="0.25">
      <c r="A139" s="24"/>
      <c r="B139" s="16"/>
      <c r="C139" s="16"/>
      <c r="D139" s="35" t="s">
        <v>298</v>
      </c>
      <c r="E139" s="35"/>
      <c r="F139" s="35"/>
      <c r="G139" s="35"/>
      <c r="H139" s="35"/>
      <c r="I139" s="35"/>
      <c r="J139" s="113"/>
    </row>
    <row r="140" spans="1:18" ht="26.25" x14ac:dyDescent="0.25">
      <c r="A140" s="24"/>
      <c r="B140" s="21" t="s">
        <v>662</v>
      </c>
      <c r="C140" s="77"/>
      <c r="D140" s="77"/>
      <c r="E140" s="77"/>
      <c r="F140" s="77"/>
      <c r="G140" s="77"/>
      <c r="H140" s="77"/>
      <c r="I140" s="77"/>
      <c r="J140" s="77"/>
    </row>
    <row r="141" spans="1:18" x14ac:dyDescent="0.25">
      <c r="A141" s="24"/>
      <c r="B141" s="37" t="s">
        <v>663</v>
      </c>
      <c r="C141" s="77"/>
      <c r="D141" s="19" t="s">
        <v>300</v>
      </c>
      <c r="E141" s="31">
        <v>62</v>
      </c>
      <c r="F141" s="30"/>
      <c r="G141" s="77"/>
      <c r="H141" s="11" t="s">
        <v>300</v>
      </c>
      <c r="I141" s="41">
        <v>70.2</v>
      </c>
      <c r="J141" s="30"/>
    </row>
    <row r="142" spans="1:18" x14ac:dyDescent="0.25">
      <c r="A142" s="24"/>
      <c r="B142" s="37" t="s">
        <v>664</v>
      </c>
      <c r="C142" s="77"/>
      <c r="D142" s="19"/>
      <c r="E142" s="31">
        <v>62</v>
      </c>
      <c r="F142" s="30"/>
      <c r="G142" s="77"/>
      <c r="H142" s="19"/>
      <c r="I142" s="41">
        <v>70.2</v>
      </c>
      <c r="J142" s="30"/>
    </row>
    <row r="143" spans="1:18" x14ac:dyDescent="0.25">
      <c r="A143" s="24"/>
      <c r="B143" s="37" t="s">
        <v>665</v>
      </c>
      <c r="C143" s="77"/>
      <c r="D143" s="19"/>
      <c r="E143" s="31">
        <v>54.9</v>
      </c>
      <c r="F143" s="30"/>
      <c r="G143" s="77"/>
      <c r="H143" s="19"/>
      <c r="I143" s="41">
        <v>53.6</v>
      </c>
      <c r="J143" s="30"/>
    </row>
    <row r="144" spans="1:18" x14ac:dyDescent="0.25">
      <c r="A144" s="24"/>
      <c r="B144" s="102"/>
      <c r="C144" s="102"/>
      <c r="D144" s="102"/>
      <c r="E144" s="102"/>
      <c r="F144" s="102"/>
      <c r="G144" s="102"/>
      <c r="H144" s="102"/>
      <c r="I144" s="102"/>
      <c r="J144" s="102"/>
      <c r="K144" s="102"/>
      <c r="L144" s="102"/>
      <c r="M144" s="102"/>
      <c r="N144" s="102"/>
      <c r="O144" s="102"/>
      <c r="P144" s="102"/>
      <c r="Q144" s="102"/>
      <c r="R144" s="102"/>
    </row>
    <row r="145" spans="1:18" x14ac:dyDescent="0.25">
      <c r="A145" s="24" t="s">
        <v>1267</v>
      </c>
      <c r="B145" s="27" t="s">
        <v>667</v>
      </c>
      <c r="C145" s="27"/>
      <c r="D145" s="27"/>
      <c r="E145" s="27"/>
      <c r="F145" s="27"/>
      <c r="G145" s="27"/>
      <c r="H145" s="27"/>
      <c r="I145" s="27"/>
      <c r="J145" s="27"/>
      <c r="K145" s="27"/>
      <c r="L145" s="27"/>
      <c r="M145" s="27"/>
      <c r="N145" s="27"/>
      <c r="O145" s="27"/>
      <c r="P145" s="27"/>
      <c r="Q145" s="27"/>
      <c r="R145" s="27"/>
    </row>
    <row r="146" spans="1:18" ht="15.75" x14ac:dyDescent="0.25">
      <c r="A146" s="24"/>
      <c r="B146" s="28"/>
      <c r="C146" s="28"/>
      <c r="D146" s="28"/>
      <c r="E146" s="28"/>
      <c r="F146" s="28"/>
      <c r="G146" s="28"/>
      <c r="H146" s="28"/>
      <c r="I146" s="28"/>
      <c r="J146" s="28"/>
      <c r="K146" s="28"/>
      <c r="L146" s="28"/>
      <c r="M146" s="28"/>
      <c r="N146" s="28"/>
      <c r="O146" s="28"/>
      <c r="P146" s="28"/>
      <c r="Q146" s="28"/>
      <c r="R146" s="28"/>
    </row>
    <row r="147" spans="1:18" ht="15.75" thickBot="1" x14ac:dyDescent="0.3">
      <c r="A147" s="24"/>
      <c r="B147" s="16"/>
      <c r="C147" s="16"/>
      <c r="D147" s="36" t="s">
        <v>338</v>
      </c>
      <c r="E147" s="36"/>
      <c r="F147" s="36"/>
      <c r="G147" s="36"/>
      <c r="H147" s="36"/>
      <c r="I147" s="36"/>
      <c r="J147" s="36"/>
      <c r="K147" s="36"/>
      <c r="L147" s="36"/>
      <c r="M147" s="36"/>
      <c r="N147" s="113"/>
    </row>
    <row r="148" spans="1:18" ht="15.75" thickBot="1" x14ac:dyDescent="0.3">
      <c r="A148" s="24"/>
      <c r="B148" s="123" t="s">
        <v>668</v>
      </c>
      <c r="C148" s="16"/>
      <c r="D148" s="62">
        <v>2012</v>
      </c>
      <c r="E148" s="62"/>
      <c r="F148" s="113"/>
      <c r="G148" s="16"/>
      <c r="H148" s="62">
        <v>2013</v>
      </c>
      <c r="I148" s="62"/>
      <c r="J148" s="113"/>
      <c r="K148" s="16"/>
      <c r="L148" s="62">
        <v>2014</v>
      </c>
      <c r="M148" s="62"/>
      <c r="N148" s="113"/>
    </row>
    <row r="149" spans="1:18" x14ac:dyDescent="0.25">
      <c r="A149" s="24"/>
      <c r="B149" s="21" t="s">
        <v>669</v>
      </c>
      <c r="C149" s="77"/>
      <c r="D149" s="19"/>
      <c r="E149" s="31">
        <v>4.2</v>
      </c>
      <c r="F149" s="30" t="s">
        <v>278</v>
      </c>
      <c r="G149" s="77"/>
      <c r="H149" s="19"/>
      <c r="I149" s="31">
        <v>3.6</v>
      </c>
      <c r="J149" s="30" t="s">
        <v>278</v>
      </c>
      <c r="K149" s="77"/>
      <c r="L149" s="19"/>
      <c r="M149" s="41">
        <v>4.5</v>
      </c>
      <c r="N149" s="40" t="s">
        <v>278</v>
      </c>
    </row>
    <row r="150" spans="1:18" x14ac:dyDescent="0.25">
      <c r="A150" s="24"/>
      <c r="B150" s="21" t="s">
        <v>670</v>
      </c>
      <c r="C150" s="77"/>
      <c r="D150" s="19"/>
      <c r="E150" s="31">
        <v>10</v>
      </c>
      <c r="F150" s="30" t="s">
        <v>278</v>
      </c>
      <c r="G150" s="77"/>
      <c r="H150" s="19"/>
      <c r="I150" s="31">
        <v>10</v>
      </c>
      <c r="J150" s="30" t="s">
        <v>278</v>
      </c>
      <c r="K150" s="77"/>
      <c r="L150" s="19"/>
      <c r="M150" s="41">
        <v>7.5</v>
      </c>
      <c r="N150" s="40" t="s">
        <v>278</v>
      </c>
    </row>
    <row r="151" spans="1:18" x14ac:dyDescent="0.25">
      <c r="A151" s="24"/>
      <c r="B151" s="102"/>
      <c r="C151" s="102"/>
      <c r="D151" s="102"/>
      <c r="E151" s="102"/>
      <c r="F151" s="102"/>
      <c r="G151" s="102"/>
      <c r="H151" s="102"/>
      <c r="I151" s="102"/>
      <c r="J151" s="102"/>
      <c r="K151" s="102"/>
      <c r="L151" s="102"/>
      <c r="M151" s="102"/>
      <c r="N151" s="102"/>
      <c r="O151" s="102"/>
      <c r="P151" s="102"/>
      <c r="Q151" s="102"/>
      <c r="R151" s="102"/>
    </row>
    <row r="152" spans="1:18" x14ac:dyDescent="0.25">
      <c r="A152" s="2" t="s">
        <v>1268</v>
      </c>
      <c r="B152" s="23"/>
      <c r="C152" s="23"/>
      <c r="D152" s="23"/>
      <c r="E152" s="23"/>
      <c r="F152" s="23"/>
      <c r="G152" s="23"/>
      <c r="H152" s="23"/>
      <c r="I152" s="23"/>
      <c r="J152" s="23"/>
      <c r="K152" s="23"/>
      <c r="L152" s="23"/>
      <c r="M152" s="23"/>
      <c r="N152" s="23"/>
      <c r="O152" s="23"/>
      <c r="P152" s="23"/>
      <c r="Q152" s="23"/>
      <c r="R152" s="23"/>
    </row>
    <row r="153" spans="1:18" x14ac:dyDescent="0.25">
      <c r="A153" s="24" t="s">
        <v>1264</v>
      </c>
      <c r="B153" s="27" t="s">
        <v>672</v>
      </c>
      <c r="C153" s="27"/>
      <c r="D153" s="27"/>
      <c r="E153" s="27"/>
      <c r="F153" s="27"/>
      <c r="G153" s="27"/>
      <c r="H153" s="27"/>
      <c r="I153" s="27"/>
      <c r="J153" s="27"/>
      <c r="K153" s="27"/>
      <c r="L153" s="27"/>
      <c r="M153" s="27"/>
      <c r="N153" s="27"/>
      <c r="O153" s="27"/>
      <c r="P153" s="27"/>
      <c r="Q153" s="27"/>
      <c r="R153" s="27"/>
    </row>
    <row r="154" spans="1:18" ht="15.75" x14ac:dyDescent="0.25">
      <c r="A154" s="24"/>
      <c r="B154" s="28"/>
      <c r="C154" s="28"/>
      <c r="D154" s="28"/>
      <c r="E154" s="28"/>
      <c r="F154" s="28"/>
      <c r="G154" s="28"/>
      <c r="H154" s="28"/>
      <c r="I154" s="28"/>
      <c r="J154" s="28"/>
      <c r="K154" s="28"/>
      <c r="L154" s="28"/>
      <c r="M154" s="28"/>
      <c r="N154" s="28"/>
      <c r="O154" s="28"/>
      <c r="P154" s="28"/>
      <c r="Q154" s="28"/>
      <c r="R154" s="28"/>
    </row>
    <row r="155" spans="1:18" ht="15.75" thickBot="1" x14ac:dyDescent="0.3">
      <c r="A155" s="24"/>
      <c r="B155" s="16"/>
      <c r="C155" s="16"/>
      <c r="D155" s="36" t="s">
        <v>338</v>
      </c>
      <c r="E155" s="36"/>
      <c r="F155" s="36"/>
      <c r="G155" s="36"/>
      <c r="H155" s="36"/>
      <c r="I155" s="36"/>
      <c r="J155" s="113"/>
    </row>
    <row r="156" spans="1:18" ht="15.75" thickBot="1" x14ac:dyDescent="0.3">
      <c r="A156" s="24"/>
      <c r="B156" s="16"/>
      <c r="C156" s="16"/>
      <c r="D156" s="62">
        <v>2013</v>
      </c>
      <c r="E156" s="62"/>
      <c r="F156" s="113"/>
      <c r="G156" s="16"/>
      <c r="H156" s="62">
        <v>2014</v>
      </c>
      <c r="I156" s="62"/>
      <c r="J156" s="113"/>
    </row>
    <row r="157" spans="1:18" x14ac:dyDescent="0.25">
      <c r="A157" s="24"/>
      <c r="B157" s="16"/>
      <c r="C157" s="16"/>
      <c r="D157" s="35" t="s">
        <v>298</v>
      </c>
      <c r="E157" s="35"/>
      <c r="F157" s="35"/>
      <c r="G157" s="35"/>
      <c r="H157" s="35"/>
      <c r="I157" s="35"/>
      <c r="J157" s="113"/>
    </row>
    <row r="158" spans="1:18" x14ac:dyDescent="0.25">
      <c r="A158" s="24"/>
      <c r="B158" s="21" t="s">
        <v>673</v>
      </c>
      <c r="C158" s="77"/>
      <c r="D158" s="77"/>
      <c r="E158" s="77"/>
      <c r="F158" s="77"/>
      <c r="G158" s="77"/>
      <c r="H158" s="77"/>
      <c r="I158" s="77"/>
      <c r="J158" s="77"/>
    </row>
    <row r="159" spans="1:18" x14ac:dyDescent="0.25">
      <c r="A159" s="24"/>
      <c r="B159" s="37" t="s">
        <v>631</v>
      </c>
      <c r="C159" s="77"/>
      <c r="D159" s="19" t="s">
        <v>300</v>
      </c>
      <c r="E159" s="31">
        <v>591.5</v>
      </c>
      <c r="F159" s="30"/>
      <c r="G159" s="77"/>
      <c r="H159" s="11" t="s">
        <v>300</v>
      </c>
      <c r="I159" s="41">
        <v>604.9</v>
      </c>
      <c r="J159" s="30"/>
    </row>
    <row r="160" spans="1:18" x14ac:dyDescent="0.25">
      <c r="A160" s="24"/>
      <c r="B160" s="37" t="s">
        <v>674</v>
      </c>
      <c r="C160" s="77"/>
      <c r="D160" s="19"/>
      <c r="E160" s="31">
        <v>13.1</v>
      </c>
      <c r="F160" s="30"/>
      <c r="G160" s="77"/>
      <c r="H160" s="19"/>
      <c r="I160" s="41">
        <v>9.9</v>
      </c>
      <c r="J160" s="30"/>
    </row>
    <row r="161" spans="1:10" x14ac:dyDescent="0.25">
      <c r="A161" s="24"/>
      <c r="B161" s="37" t="s">
        <v>632</v>
      </c>
      <c r="C161" s="77"/>
      <c r="D161" s="19"/>
      <c r="E161" s="31">
        <v>21.6</v>
      </c>
      <c r="F161" s="30"/>
      <c r="G161" s="77"/>
      <c r="H161" s="19"/>
      <c r="I161" s="41">
        <v>22.2</v>
      </c>
      <c r="J161" s="30"/>
    </row>
    <row r="162" spans="1:10" x14ac:dyDescent="0.25">
      <c r="A162" s="24"/>
      <c r="B162" s="37" t="s">
        <v>675</v>
      </c>
      <c r="C162" s="77"/>
      <c r="D162" s="19"/>
      <c r="E162" s="31">
        <v>1.9</v>
      </c>
      <c r="F162" s="30"/>
      <c r="G162" s="77"/>
      <c r="H162" s="19"/>
      <c r="I162" s="41">
        <v>2</v>
      </c>
      <c r="J162" s="30"/>
    </row>
    <row r="163" spans="1:10" x14ac:dyDescent="0.25">
      <c r="A163" s="24"/>
      <c r="B163" s="37" t="s">
        <v>633</v>
      </c>
      <c r="C163" s="77"/>
      <c r="D163" s="19"/>
      <c r="E163" s="31" t="s">
        <v>676</v>
      </c>
      <c r="F163" s="30" t="s">
        <v>412</v>
      </c>
      <c r="G163" s="77"/>
      <c r="H163" s="19"/>
      <c r="I163" s="41">
        <v>122.2</v>
      </c>
      <c r="J163" s="30"/>
    </row>
    <row r="164" spans="1:10" x14ac:dyDescent="0.25">
      <c r="A164" s="24"/>
      <c r="B164" s="37" t="s">
        <v>677</v>
      </c>
      <c r="C164" s="77"/>
      <c r="D164" s="19"/>
      <c r="E164" s="31">
        <v>4.5999999999999996</v>
      </c>
      <c r="F164" s="30"/>
      <c r="G164" s="77"/>
      <c r="H164" s="19"/>
      <c r="I164" s="41" t="s">
        <v>678</v>
      </c>
      <c r="J164" s="30" t="s">
        <v>412</v>
      </c>
    </row>
    <row r="165" spans="1:10" x14ac:dyDescent="0.25">
      <c r="A165" s="24"/>
      <c r="B165" s="37" t="s">
        <v>635</v>
      </c>
      <c r="C165" s="77"/>
      <c r="D165" s="44"/>
      <c r="E165" s="60" t="s">
        <v>679</v>
      </c>
      <c r="F165" s="30" t="s">
        <v>412</v>
      </c>
      <c r="G165" s="77"/>
      <c r="H165" s="44"/>
      <c r="I165" s="45" t="s">
        <v>680</v>
      </c>
      <c r="J165" s="40" t="s">
        <v>412</v>
      </c>
    </row>
    <row r="166" spans="1:10" ht="15.75" thickBot="1" x14ac:dyDescent="0.3">
      <c r="A166" s="24"/>
      <c r="B166" s="75" t="s">
        <v>637</v>
      </c>
      <c r="C166" s="77"/>
      <c r="D166" s="47" t="s">
        <v>300</v>
      </c>
      <c r="E166" s="52">
        <v>604.9</v>
      </c>
      <c r="F166" s="30"/>
      <c r="G166" s="77"/>
      <c r="H166" s="49" t="s">
        <v>300</v>
      </c>
      <c r="I166" s="53">
        <v>659.2</v>
      </c>
      <c r="J166" s="30"/>
    </row>
    <row r="167" spans="1:10" ht="15.75" thickTop="1" x14ac:dyDescent="0.25">
      <c r="A167" s="24"/>
      <c r="B167" s="21" t="s">
        <v>638</v>
      </c>
      <c r="C167" s="77"/>
      <c r="D167" s="118"/>
      <c r="E167" s="118"/>
      <c r="F167" s="77"/>
      <c r="G167" s="77"/>
      <c r="H167" s="118"/>
      <c r="I167" s="118"/>
      <c r="J167" s="77"/>
    </row>
    <row r="168" spans="1:10" x14ac:dyDescent="0.25">
      <c r="A168" s="24"/>
      <c r="B168" s="37" t="s">
        <v>639</v>
      </c>
      <c r="C168" s="77"/>
      <c r="D168" s="19" t="s">
        <v>300</v>
      </c>
      <c r="E168" s="31">
        <v>409.9</v>
      </c>
      <c r="F168" s="30"/>
      <c r="G168" s="77"/>
      <c r="H168" s="11" t="s">
        <v>300</v>
      </c>
      <c r="I168" s="41">
        <v>441.6</v>
      </c>
      <c r="J168" s="30"/>
    </row>
    <row r="169" spans="1:10" x14ac:dyDescent="0.25">
      <c r="A169" s="24"/>
      <c r="B169" s="37" t="s">
        <v>640</v>
      </c>
      <c r="C169" s="77"/>
      <c r="D169" s="19"/>
      <c r="E169" s="31">
        <v>28.5</v>
      </c>
      <c r="F169" s="30"/>
      <c r="G169" s="77"/>
      <c r="H169" s="19"/>
      <c r="I169" s="41">
        <v>40.700000000000003</v>
      </c>
      <c r="J169" s="30"/>
    </row>
    <row r="170" spans="1:10" x14ac:dyDescent="0.25">
      <c r="A170" s="24"/>
      <c r="B170" s="37" t="s">
        <v>641</v>
      </c>
      <c r="C170" s="77"/>
      <c r="D170" s="19"/>
      <c r="E170" s="31">
        <v>27.3</v>
      </c>
      <c r="F170" s="30"/>
      <c r="G170" s="77"/>
      <c r="H170" s="19"/>
      <c r="I170" s="41">
        <v>20.399999999999999</v>
      </c>
      <c r="J170" s="30"/>
    </row>
    <row r="171" spans="1:10" x14ac:dyDescent="0.25">
      <c r="A171" s="24"/>
      <c r="B171" s="37" t="s">
        <v>675</v>
      </c>
      <c r="C171" s="77"/>
      <c r="D171" s="19"/>
      <c r="E171" s="31">
        <v>1.9</v>
      </c>
      <c r="F171" s="30"/>
      <c r="G171" s="77"/>
      <c r="H171" s="19"/>
      <c r="I171" s="41">
        <v>2</v>
      </c>
      <c r="J171" s="30"/>
    </row>
    <row r="172" spans="1:10" x14ac:dyDescent="0.25">
      <c r="A172" s="24"/>
      <c r="B172" s="37" t="s">
        <v>677</v>
      </c>
      <c r="C172" s="77"/>
      <c r="D172" s="19"/>
      <c r="E172" s="31" t="s">
        <v>681</v>
      </c>
      <c r="F172" s="30" t="s">
        <v>412</v>
      </c>
      <c r="G172" s="77"/>
      <c r="H172" s="19"/>
      <c r="I172" s="41" t="s">
        <v>682</v>
      </c>
      <c r="J172" s="40" t="s">
        <v>412</v>
      </c>
    </row>
    <row r="173" spans="1:10" x14ac:dyDescent="0.25">
      <c r="A173" s="24"/>
      <c r="B173" s="37" t="s">
        <v>635</v>
      </c>
      <c r="C173" s="77"/>
      <c r="D173" s="44"/>
      <c r="E173" s="60" t="s">
        <v>679</v>
      </c>
      <c r="F173" s="30" t="s">
        <v>412</v>
      </c>
      <c r="G173" s="77"/>
      <c r="H173" s="44"/>
      <c r="I173" s="45" t="s">
        <v>680</v>
      </c>
      <c r="J173" s="40" t="s">
        <v>412</v>
      </c>
    </row>
    <row r="174" spans="1:10" ht="15.75" thickBot="1" x14ac:dyDescent="0.3">
      <c r="A174" s="24"/>
      <c r="B174" s="75" t="s">
        <v>642</v>
      </c>
      <c r="C174" s="77"/>
      <c r="D174" s="47" t="s">
        <v>300</v>
      </c>
      <c r="E174" s="52">
        <v>441.6</v>
      </c>
      <c r="F174" s="30"/>
      <c r="G174" s="77"/>
      <c r="H174" s="49" t="s">
        <v>300</v>
      </c>
      <c r="I174" s="53">
        <v>425.5</v>
      </c>
      <c r="J174" s="30"/>
    </row>
    <row r="175" spans="1:10" ht="16.5" thickTop="1" thickBot="1" x14ac:dyDescent="0.3">
      <c r="A175" s="24"/>
      <c r="B175" s="21" t="s">
        <v>643</v>
      </c>
      <c r="C175" s="77"/>
      <c r="D175" s="73" t="s">
        <v>300</v>
      </c>
      <c r="E175" s="74" t="s">
        <v>683</v>
      </c>
      <c r="F175" s="30" t="s">
        <v>412</v>
      </c>
      <c r="G175" s="77"/>
      <c r="H175" s="120" t="s">
        <v>300</v>
      </c>
      <c r="I175" s="121" t="s">
        <v>684</v>
      </c>
      <c r="J175" s="40" t="s">
        <v>412</v>
      </c>
    </row>
    <row r="176" spans="1:10" ht="27" thickTop="1" x14ac:dyDescent="0.25">
      <c r="A176" s="24"/>
      <c r="B176" s="21" t="s">
        <v>646</v>
      </c>
      <c r="C176" s="77"/>
      <c r="D176" s="118"/>
      <c r="E176" s="118"/>
      <c r="F176" s="77"/>
      <c r="G176" s="77"/>
      <c r="H176" s="118"/>
      <c r="I176" s="118"/>
      <c r="J176" s="77"/>
    </row>
    <row r="177" spans="1:18" x14ac:dyDescent="0.25">
      <c r="A177" s="24"/>
      <c r="B177" s="37" t="s">
        <v>685</v>
      </c>
      <c r="C177" s="77"/>
      <c r="D177" s="19" t="s">
        <v>300</v>
      </c>
      <c r="E177" s="31">
        <v>0.6</v>
      </c>
      <c r="F177" s="30"/>
      <c r="G177" s="77"/>
      <c r="H177" s="11" t="s">
        <v>300</v>
      </c>
      <c r="I177" s="41" t="s">
        <v>301</v>
      </c>
      <c r="J177" s="30"/>
    </row>
    <row r="178" spans="1:18" x14ac:dyDescent="0.25">
      <c r="A178" s="24"/>
      <c r="B178" s="37" t="s">
        <v>647</v>
      </c>
      <c r="C178" s="77"/>
      <c r="D178" s="77"/>
      <c r="E178" s="77"/>
      <c r="F178" s="77"/>
      <c r="G178" s="77"/>
      <c r="H178" s="77"/>
      <c r="I178" s="77"/>
      <c r="J178" s="77"/>
    </row>
    <row r="179" spans="1:18" x14ac:dyDescent="0.25">
      <c r="A179" s="24"/>
      <c r="B179" s="46" t="s">
        <v>407</v>
      </c>
      <c r="C179" s="77"/>
      <c r="D179" s="19"/>
      <c r="E179" s="31" t="s">
        <v>512</v>
      </c>
      <c r="F179" s="30" t="s">
        <v>412</v>
      </c>
      <c r="G179" s="77"/>
      <c r="H179" s="19"/>
      <c r="I179" s="41" t="s">
        <v>686</v>
      </c>
      <c r="J179" s="40" t="s">
        <v>412</v>
      </c>
    </row>
    <row r="180" spans="1:18" x14ac:dyDescent="0.25">
      <c r="A180" s="24"/>
      <c r="B180" s="46" t="s">
        <v>408</v>
      </c>
      <c r="C180" s="77"/>
      <c r="D180" s="44"/>
      <c r="E180" s="60" t="s">
        <v>687</v>
      </c>
      <c r="F180" s="30" t="s">
        <v>412</v>
      </c>
      <c r="G180" s="77"/>
      <c r="H180" s="44"/>
      <c r="I180" s="45" t="s">
        <v>688</v>
      </c>
      <c r="J180" s="40" t="s">
        <v>412</v>
      </c>
    </row>
    <row r="181" spans="1:18" x14ac:dyDescent="0.25">
      <c r="A181" s="24"/>
      <c r="B181" s="75" t="s">
        <v>138</v>
      </c>
      <c r="C181" s="77"/>
      <c r="D181" s="103"/>
      <c r="E181" s="104" t="s">
        <v>683</v>
      </c>
      <c r="F181" s="30" t="s">
        <v>412</v>
      </c>
      <c r="G181" s="77"/>
      <c r="H181" s="103"/>
      <c r="I181" s="106" t="s">
        <v>684</v>
      </c>
      <c r="J181" s="40" t="s">
        <v>412</v>
      </c>
    </row>
    <row r="182" spans="1:18" ht="26.25" x14ac:dyDescent="0.25">
      <c r="A182" s="24"/>
      <c r="B182" s="37" t="s">
        <v>689</v>
      </c>
      <c r="C182" s="77"/>
      <c r="D182" s="124"/>
      <c r="E182" s="124"/>
      <c r="F182" s="77"/>
      <c r="G182" s="77"/>
      <c r="H182" s="124"/>
      <c r="I182" s="124"/>
      <c r="J182" s="77"/>
    </row>
    <row r="183" spans="1:18" x14ac:dyDescent="0.25">
      <c r="A183" s="24"/>
      <c r="B183" s="46" t="s">
        <v>690</v>
      </c>
      <c r="C183" s="77"/>
      <c r="D183" s="19"/>
      <c r="E183" s="31">
        <v>160.80000000000001</v>
      </c>
      <c r="F183" s="30"/>
      <c r="G183" s="77"/>
      <c r="H183" s="19"/>
      <c r="I183" s="41">
        <v>252.3</v>
      </c>
      <c r="J183" s="30"/>
    </row>
    <row r="184" spans="1:18" x14ac:dyDescent="0.25">
      <c r="A184" s="24"/>
      <c r="B184" s="46" t="s">
        <v>691</v>
      </c>
      <c r="C184" s="77"/>
      <c r="D184" s="19"/>
      <c r="E184" s="31">
        <v>2.8</v>
      </c>
      <c r="F184" s="30"/>
      <c r="G184" s="77"/>
      <c r="H184" s="19"/>
      <c r="I184" s="41">
        <v>2.2000000000000002</v>
      </c>
      <c r="J184" s="30"/>
    </row>
    <row r="185" spans="1:18" x14ac:dyDescent="0.25">
      <c r="A185" s="24"/>
      <c r="B185" s="75" t="s">
        <v>138</v>
      </c>
      <c r="C185" s="77"/>
      <c r="D185" s="103"/>
      <c r="E185" s="104">
        <v>163.6</v>
      </c>
      <c r="F185" s="30"/>
      <c r="G185" s="77"/>
      <c r="H185" s="103"/>
      <c r="I185" s="106">
        <v>254.5</v>
      </c>
      <c r="J185" s="30"/>
    </row>
    <row r="186" spans="1:18" ht="15.75" thickBot="1" x14ac:dyDescent="0.3">
      <c r="A186" s="24"/>
      <c r="B186" s="75" t="s">
        <v>138</v>
      </c>
      <c r="C186" s="77"/>
      <c r="D186" s="47" t="s">
        <v>300</v>
      </c>
      <c r="E186" s="52">
        <v>0.3</v>
      </c>
      <c r="F186" s="30"/>
      <c r="G186" s="77"/>
      <c r="H186" s="49" t="s">
        <v>300</v>
      </c>
      <c r="I186" s="53">
        <v>20.8</v>
      </c>
      <c r="J186" s="30"/>
    </row>
    <row r="187" spans="1:18" ht="16.5" thickTop="1" thickBot="1" x14ac:dyDescent="0.3">
      <c r="A187" s="24"/>
      <c r="B187" s="37" t="s">
        <v>692</v>
      </c>
      <c r="C187" s="77"/>
      <c r="D187" s="73" t="s">
        <v>300</v>
      </c>
      <c r="E187" s="74">
        <v>560</v>
      </c>
      <c r="F187" s="30"/>
      <c r="G187" s="77"/>
      <c r="H187" s="120" t="s">
        <v>300</v>
      </c>
      <c r="I187" s="121">
        <v>627.5</v>
      </c>
      <c r="J187" s="30"/>
    </row>
    <row r="188" spans="1:18" ht="15.75" thickTop="1" x14ac:dyDescent="0.25">
      <c r="A188" s="24"/>
      <c r="B188" s="102"/>
      <c r="C188" s="102"/>
      <c r="D188" s="102"/>
      <c r="E188" s="102"/>
      <c r="F188" s="102"/>
      <c r="G188" s="102"/>
      <c r="H188" s="102"/>
      <c r="I188" s="102"/>
      <c r="J188" s="102"/>
      <c r="K188" s="102"/>
      <c r="L188" s="102"/>
      <c r="M188" s="102"/>
      <c r="N188" s="102"/>
      <c r="O188" s="102"/>
      <c r="P188" s="102"/>
      <c r="Q188" s="102"/>
      <c r="R188" s="102"/>
    </row>
    <row r="189" spans="1:18" ht="25.5" customHeight="1" x14ac:dyDescent="0.25">
      <c r="A189" s="24" t="s">
        <v>1265</v>
      </c>
      <c r="B189" s="27" t="s">
        <v>1269</v>
      </c>
      <c r="C189" s="27"/>
      <c r="D189" s="27"/>
      <c r="E189" s="27"/>
      <c r="F189" s="27"/>
      <c r="G189" s="27"/>
      <c r="H189" s="27"/>
      <c r="I189" s="27"/>
      <c r="J189" s="27"/>
      <c r="K189" s="27"/>
      <c r="L189" s="27"/>
      <c r="M189" s="27"/>
      <c r="N189" s="27"/>
      <c r="O189" s="27"/>
      <c r="P189" s="27"/>
      <c r="Q189" s="27"/>
      <c r="R189" s="27"/>
    </row>
    <row r="190" spans="1:18" ht="15.75" x14ac:dyDescent="0.25">
      <c r="A190" s="24"/>
      <c r="B190" s="28"/>
      <c r="C190" s="28"/>
      <c r="D190" s="28"/>
      <c r="E190" s="28"/>
      <c r="F190" s="28"/>
      <c r="G190" s="28"/>
      <c r="H190" s="28"/>
      <c r="I190" s="28"/>
      <c r="J190" s="28"/>
      <c r="K190" s="28"/>
      <c r="L190" s="28"/>
      <c r="M190" s="28"/>
      <c r="N190" s="28"/>
      <c r="O190" s="28"/>
      <c r="P190" s="28"/>
      <c r="Q190" s="28"/>
      <c r="R190" s="28"/>
    </row>
    <row r="191" spans="1:18" ht="15.75" thickBot="1" x14ac:dyDescent="0.3">
      <c r="A191" s="24"/>
      <c r="B191" s="16"/>
      <c r="C191" s="16"/>
      <c r="D191" s="36" t="s">
        <v>297</v>
      </c>
      <c r="E191" s="36"/>
      <c r="F191" s="36"/>
      <c r="G191" s="36"/>
      <c r="H191" s="36"/>
      <c r="I191" s="36"/>
      <c r="J191" s="36"/>
      <c r="K191" s="36"/>
      <c r="L191" s="36"/>
      <c r="M191" s="36"/>
      <c r="N191" s="113"/>
    </row>
    <row r="192" spans="1:18" ht="15.75" thickBot="1" x14ac:dyDescent="0.3">
      <c r="A192" s="24"/>
      <c r="B192" s="16"/>
      <c r="C192" s="16"/>
      <c r="D192" s="62">
        <v>2012</v>
      </c>
      <c r="E192" s="62"/>
      <c r="F192" s="113"/>
      <c r="G192" s="16"/>
      <c r="H192" s="62">
        <v>2013</v>
      </c>
      <c r="I192" s="62"/>
      <c r="J192" s="113"/>
      <c r="K192" s="16"/>
      <c r="L192" s="62">
        <v>2014</v>
      </c>
      <c r="M192" s="62"/>
      <c r="N192" s="113"/>
    </row>
    <row r="193" spans="1:18" x14ac:dyDescent="0.25">
      <c r="A193" s="24"/>
      <c r="B193" s="16"/>
      <c r="C193" s="16"/>
      <c r="D193" s="35" t="s">
        <v>298</v>
      </c>
      <c r="E193" s="35"/>
      <c r="F193" s="35"/>
      <c r="G193" s="35"/>
      <c r="H193" s="35"/>
      <c r="I193" s="35"/>
      <c r="J193" s="35"/>
      <c r="K193" s="35"/>
      <c r="L193" s="35"/>
      <c r="M193" s="35"/>
      <c r="N193" s="113"/>
    </row>
    <row r="194" spans="1:18" x14ac:dyDescent="0.25">
      <c r="A194" s="24"/>
      <c r="B194" s="21" t="s">
        <v>694</v>
      </c>
      <c r="C194" s="77"/>
      <c r="D194" s="77"/>
      <c r="E194" s="77"/>
      <c r="F194" s="77"/>
      <c r="G194" s="77"/>
      <c r="H194" s="77"/>
      <c r="I194" s="77"/>
      <c r="J194" s="77"/>
      <c r="K194" s="77"/>
      <c r="L194" s="77"/>
      <c r="M194" s="77"/>
      <c r="N194" s="77"/>
    </row>
    <row r="195" spans="1:18" x14ac:dyDescent="0.25">
      <c r="A195" s="24"/>
      <c r="B195" s="37" t="s">
        <v>674</v>
      </c>
      <c r="C195" s="77"/>
      <c r="D195" s="19" t="s">
        <v>300</v>
      </c>
      <c r="E195" s="31">
        <v>10.4</v>
      </c>
      <c r="F195" s="30"/>
      <c r="G195" s="77"/>
      <c r="H195" s="19" t="s">
        <v>300</v>
      </c>
      <c r="I195" s="31">
        <v>13.1</v>
      </c>
      <c r="J195" s="30"/>
      <c r="K195" s="77"/>
      <c r="L195" s="11" t="s">
        <v>300</v>
      </c>
      <c r="M195" s="41">
        <v>9.9</v>
      </c>
      <c r="N195" s="30"/>
    </row>
    <row r="196" spans="1:18" x14ac:dyDescent="0.25">
      <c r="A196" s="24"/>
      <c r="B196" s="37" t="s">
        <v>632</v>
      </c>
      <c r="C196" s="77"/>
      <c r="D196" s="19"/>
      <c r="E196" s="31">
        <v>22.8</v>
      </c>
      <c r="F196" s="30"/>
      <c r="G196" s="77"/>
      <c r="H196" s="19"/>
      <c r="I196" s="31">
        <v>21.6</v>
      </c>
      <c r="J196" s="30"/>
      <c r="K196" s="77"/>
      <c r="L196" s="19"/>
      <c r="M196" s="41">
        <v>22.2</v>
      </c>
      <c r="N196" s="30"/>
    </row>
    <row r="197" spans="1:18" x14ac:dyDescent="0.25">
      <c r="A197" s="24"/>
      <c r="B197" s="37" t="s">
        <v>695</v>
      </c>
      <c r="C197" s="77"/>
      <c r="D197" s="30"/>
      <c r="E197" s="58" t="s">
        <v>301</v>
      </c>
      <c r="F197" s="30"/>
      <c r="G197" s="77"/>
      <c r="H197" s="30"/>
      <c r="I197" s="58" t="s">
        <v>301</v>
      </c>
      <c r="J197" s="30"/>
      <c r="K197" s="77"/>
      <c r="L197" s="30"/>
      <c r="M197" s="59" t="s">
        <v>648</v>
      </c>
      <c r="N197" s="30" t="s">
        <v>412</v>
      </c>
    </row>
    <row r="198" spans="1:18" x14ac:dyDescent="0.25">
      <c r="A198" s="24"/>
      <c r="B198" s="37" t="s">
        <v>696</v>
      </c>
      <c r="C198" s="77"/>
      <c r="D198" s="30"/>
      <c r="E198" s="58" t="s">
        <v>301</v>
      </c>
      <c r="F198" s="30"/>
      <c r="G198" s="77"/>
      <c r="H198" s="19"/>
      <c r="I198" s="31">
        <v>7.3</v>
      </c>
      <c r="J198" s="30"/>
      <c r="K198" s="77"/>
      <c r="L198" s="19"/>
      <c r="M198" s="41">
        <v>0.1</v>
      </c>
      <c r="N198" s="30"/>
    </row>
    <row r="199" spans="1:18" x14ac:dyDescent="0.25">
      <c r="A199" s="24"/>
      <c r="B199" s="37" t="s">
        <v>655</v>
      </c>
      <c r="C199" s="77"/>
      <c r="D199" s="19"/>
      <c r="E199" s="31" t="s">
        <v>697</v>
      </c>
      <c r="F199" s="30" t="s">
        <v>412</v>
      </c>
      <c r="G199" s="77"/>
      <c r="H199" s="19"/>
      <c r="I199" s="31" t="s">
        <v>698</v>
      </c>
      <c r="J199" s="30" t="s">
        <v>412</v>
      </c>
      <c r="K199" s="77"/>
      <c r="L199" s="19"/>
      <c r="M199" s="41" t="s">
        <v>699</v>
      </c>
      <c r="N199" s="40" t="s">
        <v>412</v>
      </c>
    </row>
    <row r="200" spans="1:18" x14ac:dyDescent="0.25">
      <c r="A200" s="24"/>
      <c r="B200" s="37" t="s">
        <v>700</v>
      </c>
      <c r="C200" s="77"/>
      <c r="D200" s="77"/>
      <c r="E200" s="77"/>
      <c r="F200" s="77"/>
      <c r="G200" s="77"/>
      <c r="H200" s="77"/>
      <c r="I200" s="77"/>
      <c r="J200" s="77"/>
      <c r="K200" s="77"/>
      <c r="L200" s="77"/>
      <c r="M200" s="77"/>
      <c r="N200" s="77"/>
    </row>
    <row r="201" spans="1:18" x14ac:dyDescent="0.25">
      <c r="A201" s="24"/>
      <c r="B201" s="46" t="s">
        <v>691</v>
      </c>
      <c r="C201" s="77"/>
      <c r="D201" s="19"/>
      <c r="E201" s="31">
        <v>1.1000000000000001</v>
      </c>
      <c r="F201" s="30"/>
      <c r="G201" s="77"/>
      <c r="H201" s="19"/>
      <c r="I201" s="31">
        <v>1.1000000000000001</v>
      </c>
      <c r="J201" s="30"/>
      <c r="K201" s="77"/>
      <c r="L201" s="19"/>
      <c r="M201" s="41">
        <v>0.5</v>
      </c>
      <c r="N201" s="30"/>
    </row>
    <row r="202" spans="1:18" x14ac:dyDescent="0.25">
      <c r="A202" s="24"/>
      <c r="B202" s="46" t="s">
        <v>701</v>
      </c>
      <c r="C202" s="77"/>
      <c r="D202" s="19"/>
      <c r="E202" s="31">
        <v>0.4</v>
      </c>
      <c r="F202" s="30"/>
      <c r="G202" s="77"/>
      <c r="H202" s="19"/>
      <c r="I202" s="31">
        <v>0.4</v>
      </c>
      <c r="J202" s="30"/>
      <c r="K202" s="77"/>
      <c r="L202" s="19"/>
      <c r="M202" s="31" t="s">
        <v>301</v>
      </c>
      <c r="N202" s="30"/>
    </row>
    <row r="203" spans="1:18" x14ac:dyDescent="0.25">
      <c r="A203" s="24"/>
      <c r="B203" s="46" t="s">
        <v>702</v>
      </c>
      <c r="C203" s="77"/>
      <c r="D203" s="44"/>
      <c r="E203" s="60">
        <v>8</v>
      </c>
      <c r="F203" s="30"/>
      <c r="G203" s="77"/>
      <c r="H203" s="44"/>
      <c r="I203" s="60">
        <v>12.5</v>
      </c>
      <c r="J203" s="30"/>
      <c r="K203" s="77"/>
      <c r="L203" s="44"/>
      <c r="M203" s="45">
        <v>10.1</v>
      </c>
      <c r="N203" s="30"/>
    </row>
    <row r="204" spans="1:18" ht="15.75" thickBot="1" x14ac:dyDescent="0.3">
      <c r="A204" s="24"/>
      <c r="B204" s="46" t="s">
        <v>138</v>
      </c>
      <c r="C204" s="77"/>
      <c r="D204" s="47" t="s">
        <v>300</v>
      </c>
      <c r="E204" s="52">
        <v>25.3</v>
      </c>
      <c r="F204" s="30"/>
      <c r="G204" s="77"/>
      <c r="H204" s="47" t="s">
        <v>300</v>
      </c>
      <c r="I204" s="52">
        <v>37.1</v>
      </c>
      <c r="J204" s="30"/>
      <c r="K204" s="77"/>
      <c r="L204" s="49" t="s">
        <v>300</v>
      </c>
      <c r="M204" s="53">
        <v>21.9</v>
      </c>
      <c r="N204" s="30"/>
    </row>
    <row r="205" spans="1:18" ht="15.75" thickTop="1" x14ac:dyDescent="0.25">
      <c r="A205" s="24"/>
      <c r="B205" s="102"/>
      <c r="C205" s="102"/>
      <c r="D205" s="102"/>
      <c r="E205" s="102"/>
      <c r="F205" s="102"/>
      <c r="G205" s="102"/>
      <c r="H205" s="102"/>
      <c r="I205" s="102"/>
      <c r="J205" s="102"/>
      <c r="K205" s="102"/>
      <c r="L205" s="102"/>
      <c r="M205" s="102"/>
      <c r="N205" s="102"/>
      <c r="O205" s="102"/>
      <c r="P205" s="102"/>
      <c r="Q205" s="102"/>
      <c r="R205" s="102"/>
    </row>
    <row r="206" spans="1:18" x14ac:dyDescent="0.25">
      <c r="A206" s="24" t="s">
        <v>1266</v>
      </c>
      <c r="B206" s="27" t="s">
        <v>703</v>
      </c>
      <c r="C206" s="27"/>
      <c r="D206" s="27"/>
      <c r="E206" s="27"/>
      <c r="F206" s="27"/>
      <c r="G206" s="27"/>
      <c r="H206" s="27"/>
      <c r="I206" s="27"/>
      <c r="J206" s="27"/>
      <c r="K206" s="27"/>
      <c r="L206" s="27"/>
      <c r="M206" s="27"/>
      <c r="N206" s="27"/>
      <c r="O206" s="27"/>
      <c r="P206" s="27"/>
      <c r="Q206" s="27"/>
      <c r="R206" s="27"/>
    </row>
    <row r="207" spans="1:18" ht="15.75" x14ac:dyDescent="0.25">
      <c r="A207" s="24"/>
      <c r="B207" s="28"/>
      <c r="C207" s="28"/>
      <c r="D207" s="28"/>
      <c r="E207" s="28"/>
      <c r="F207" s="28"/>
      <c r="G207" s="28"/>
      <c r="H207" s="28"/>
      <c r="I207" s="28"/>
      <c r="J207" s="28"/>
      <c r="K207" s="28"/>
      <c r="L207" s="28"/>
      <c r="M207" s="28"/>
      <c r="N207" s="28"/>
      <c r="O207" s="28"/>
      <c r="P207" s="28"/>
      <c r="Q207" s="28"/>
      <c r="R207" s="28"/>
    </row>
    <row r="208" spans="1:18" ht="15.75" thickBot="1" x14ac:dyDescent="0.3">
      <c r="A208" s="24"/>
      <c r="B208" s="16"/>
      <c r="C208" s="16"/>
      <c r="D208" s="36" t="s">
        <v>344</v>
      </c>
      <c r="E208" s="36"/>
      <c r="F208" s="36"/>
      <c r="G208" s="36"/>
      <c r="H208" s="36"/>
      <c r="I208" s="36"/>
      <c r="J208" s="113"/>
    </row>
    <row r="209" spans="1:18" ht="15.75" thickBot="1" x14ac:dyDescent="0.3">
      <c r="A209" s="24"/>
      <c r="B209" s="16"/>
      <c r="C209" s="16"/>
      <c r="D209" s="62">
        <v>2013</v>
      </c>
      <c r="E209" s="62"/>
      <c r="F209" s="113"/>
      <c r="G209" s="16"/>
      <c r="H209" s="62">
        <v>2014</v>
      </c>
      <c r="I209" s="62"/>
      <c r="J209" s="113"/>
    </row>
    <row r="210" spans="1:18" x14ac:dyDescent="0.25">
      <c r="A210" s="24"/>
      <c r="B210" s="16"/>
      <c r="C210" s="16"/>
      <c r="D210" s="35" t="s">
        <v>298</v>
      </c>
      <c r="E210" s="35"/>
      <c r="F210" s="35"/>
      <c r="G210" s="35"/>
      <c r="H210" s="35"/>
      <c r="I210" s="35"/>
      <c r="J210" s="113"/>
    </row>
    <row r="211" spans="1:18" ht="26.25" x14ac:dyDescent="0.25">
      <c r="A211" s="24"/>
      <c r="B211" s="21" t="s">
        <v>662</v>
      </c>
      <c r="C211" s="77"/>
      <c r="D211" s="77"/>
      <c r="E211" s="77"/>
      <c r="F211" s="77"/>
      <c r="G211" s="77"/>
      <c r="H211" s="77"/>
      <c r="I211" s="77"/>
      <c r="J211" s="77"/>
    </row>
    <row r="212" spans="1:18" x14ac:dyDescent="0.25">
      <c r="A212" s="24"/>
      <c r="B212" s="37" t="s">
        <v>663</v>
      </c>
      <c r="C212" s="77"/>
      <c r="D212" s="19" t="s">
        <v>300</v>
      </c>
      <c r="E212" s="31">
        <v>527</v>
      </c>
      <c r="F212" s="30"/>
      <c r="G212" s="77"/>
      <c r="H212" s="11" t="s">
        <v>300</v>
      </c>
      <c r="I212" s="41">
        <v>632.6</v>
      </c>
      <c r="J212" s="30"/>
    </row>
    <row r="213" spans="1:18" x14ac:dyDescent="0.25">
      <c r="A213" s="24"/>
      <c r="B213" s="37" t="s">
        <v>664</v>
      </c>
      <c r="C213" s="77"/>
      <c r="D213" s="19"/>
      <c r="E213" s="31">
        <v>489.5</v>
      </c>
      <c r="F213" s="30"/>
      <c r="G213" s="77"/>
      <c r="H213" s="19"/>
      <c r="I213" s="41">
        <v>603.4</v>
      </c>
      <c r="J213" s="30"/>
    </row>
    <row r="214" spans="1:18" x14ac:dyDescent="0.25">
      <c r="A214" s="24"/>
      <c r="B214" s="37" t="s">
        <v>665</v>
      </c>
      <c r="C214" s="77"/>
      <c r="D214" s="19"/>
      <c r="E214" s="31">
        <v>364.2</v>
      </c>
      <c r="F214" s="30"/>
      <c r="G214" s="77"/>
      <c r="H214" s="19"/>
      <c r="I214" s="41">
        <v>401.2</v>
      </c>
      <c r="J214" s="30"/>
    </row>
    <row r="215" spans="1:18" x14ac:dyDescent="0.25">
      <c r="A215" s="24"/>
      <c r="B215" s="102"/>
      <c r="C215" s="102"/>
      <c r="D215" s="102"/>
      <c r="E215" s="102"/>
      <c r="F215" s="102"/>
      <c r="G215" s="102"/>
      <c r="H215" s="102"/>
      <c r="I215" s="102"/>
      <c r="J215" s="102"/>
      <c r="K215" s="102"/>
      <c r="L215" s="102"/>
      <c r="M215" s="102"/>
      <c r="N215" s="102"/>
      <c r="O215" s="102"/>
      <c r="P215" s="102"/>
      <c r="Q215" s="102"/>
      <c r="R215" s="102"/>
    </row>
    <row r="216" spans="1:18" x14ac:dyDescent="0.25">
      <c r="A216" s="24" t="s">
        <v>1267</v>
      </c>
      <c r="B216" s="27" t="s">
        <v>704</v>
      </c>
      <c r="C216" s="27"/>
      <c r="D216" s="27"/>
      <c r="E216" s="27"/>
      <c r="F216" s="27"/>
      <c r="G216" s="27"/>
      <c r="H216" s="27"/>
      <c r="I216" s="27"/>
      <c r="J216" s="27"/>
      <c r="K216" s="27"/>
      <c r="L216" s="27"/>
      <c r="M216" s="27"/>
      <c r="N216" s="27"/>
      <c r="O216" s="27"/>
      <c r="P216" s="27"/>
      <c r="Q216" s="27"/>
      <c r="R216" s="27"/>
    </row>
    <row r="217" spans="1:18" ht="15.75" x14ac:dyDescent="0.25">
      <c r="A217" s="24"/>
      <c r="B217" s="28"/>
      <c r="C217" s="28"/>
      <c r="D217" s="28"/>
      <c r="E217" s="28"/>
      <c r="F217" s="28"/>
      <c r="G217" s="28"/>
      <c r="H217" s="28"/>
      <c r="I217" s="28"/>
      <c r="J217" s="28"/>
      <c r="K217" s="28"/>
      <c r="L217" s="28"/>
      <c r="M217" s="28"/>
      <c r="N217" s="28"/>
      <c r="O217" s="28"/>
      <c r="P217" s="28"/>
      <c r="Q217" s="28"/>
      <c r="R217" s="28"/>
    </row>
    <row r="218" spans="1:18" ht="15.75" thickBot="1" x14ac:dyDescent="0.3">
      <c r="A218" s="24"/>
      <c r="B218" s="16"/>
      <c r="C218" s="16"/>
      <c r="D218" s="36" t="s">
        <v>344</v>
      </c>
      <c r="E218" s="36"/>
      <c r="F218" s="36"/>
      <c r="G218" s="36"/>
      <c r="H218" s="36"/>
      <c r="I218" s="36"/>
      <c r="J218" s="113"/>
    </row>
    <row r="219" spans="1:18" ht="15.75" thickBot="1" x14ac:dyDescent="0.3">
      <c r="A219" s="24"/>
      <c r="B219" s="123" t="s">
        <v>668</v>
      </c>
      <c r="C219" s="16"/>
      <c r="D219" s="62">
        <v>2013</v>
      </c>
      <c r="E219" s="62"/>
      <c r="F219" s="113"/>
      <c r="G219" s="16"/>
      <c r="H219" s="62">
        <v>2014</v>
      </c>
      <c r="I219" s="62"/>
      <c r="J219" s="113"/>
    </row>
    <row r="220" spans="1:18" x14ac:dyDescent="0.25">
      <c r="A220" s="24"/>
      <c r="B220" s="21" t="s">
        <v>669</v>
      </c>
      <c r="C220" s="77"/>
      <c r="D220" s="19"/>
      <c r="E220" s="31">
        <v>3.8</v>
      </c>
      <c r="F220" s="30" t="s">
        <v>278</v>
      </c>
      <c r="G220" s="77"/>
      <c r="H220" s="19"/>
      <c r="I220" s="41">
        <v>2.5</v>
      </c>
      <c r="J220" s="40" t="s">
        <v>278</v>
      </c>
    </row>
    <row r="221" spans="1:18" x14ac:dyDescent="0.25">
      <c r="A221" s="24"/>
      <c r="B221" s="21" t="s">
        <v>705</v>
      </c>
      <c r="C221" s="77"/>
      <c r="D221" s="19"/>
      <c r="E221" s="31">
        <v>2.7</v>
      </c>
      <c r="F221" s="30" t="s">
        <v>278</v>
      </c>
      <c r="G221" s="77"/>
      <c r="H221" s="19"/>
      <c r="I221" s="41">
        <v>2.6</v>
      </c>
      <c r="J221" s="40" t="s">
        <v>278</v>
      </c>
    </row>
    <row r="222" spans="1:18" x14ac:dyDescent="0.25">
      <c r="A222" s="24"/>
      <c r="B222" s="27" t="s">
        <v>706</v>
      </c>
      <c r="C222" s="27"/>
      <c r="D222" s="27"/>
      <c r="E222" s="27"/>
      <c r="F222" s="27"/>
      <c r="G222" s="27"/>
      <c r="H222" s="27"/>
      <c r="I222" s="27"/>
      <c r="J222" s="27"/>
      <c r="K222" s="27"/>
      <c r="L222" s="27"/>
      <c r="M222" s="27"/>
      <c r="N222" s="27"/>
      <c r="O222" s="27"/>
      <c r="P222" s="27"/>
      <c r="Q222" s="27"/>
      <c r="R222" s="27"/>
    </row>
    <row r="223" spans="1:18" ht="15.75" x14ac:dyDescent="0.25">
      <c r="A223" s="24"/>
      <c r="B223" s="28"/>
      <c r="C223" s="28"/>
      <c r="D223" s="28"/>
      <c r="E223" s="28"/>
      <c r="F223" s="28"/>
      <c r="G223" s="28"/>
      <c r="H223" s="28"/>
      <c r="I223" s="28"/>
      <c r="J223" s="28"/>
      <c r="K223" s="28"/>
      <c r="L223" s="28"/>
      <c r="M223" s="28"/>
      <c r="N223" s="28"/>
      <c r="O223" s="28"/>
      <c r="P223" s="28"/>
      <c r="Q223" s="28"/>
      <c r="R223" s="28"/>
    </row>
    <row r="224" spans="1:18" ht="15.75" thickBot="1" x14ac:dyDescent="0.3">
      <c r="A224" s="24"/>
      <c r="B224" s="16"/>
      <c r="C224" s="16"/>
      <c r="D224" s="36" t="s">
        <v>338</v>
      </c>
      <c r="E224" s="36"/>
      <c r="F224" s="36"/>
      <c r="G224" s="36"/>
      <c r="H224" s="36"/>
      <c r="I224" s="36"/>
      <c r="J224" s="36"/>
      <c r="K224" s="36"/>
      <c r="L224" s="36"/>
      <c r="M224" s="36"/>
      <c r="N224" s="113"/>
    </row>
    <row r="225" spans="1:18" ht="15.75" thickBot="1" x14ac:dyDescent="0.3">
      <c r="A225" s="24"/>
      <c r="B225" s="123" t="s">
        <v>668</v>
      </c>
      <c r="C225" s="16"/>
      <c r="D225" s="62">
        <v>2012</v>
      </c>
      <c r="E225" s="62"/>
      <c r="F225" s="113"/>
      <c r="G225" s="16"/>
      <c r="H225" s="62">
        <v>2013</v>
      </c>
      <c r="I225" s="62"/>
      <c r="J225" s="113"/>
      <c r="K225" s="16"/>
      <c r="L225" s="62">
        <v>2014</v>
      </c>
      <c r="M225" s="62"/>
      <c r="N225" s="113"/>
    </row>
    <row r="226" spans="1:18" x14ac:dyDescent="0.25">
      <c r="A226" s="24"/>
      <c r="B226" s="21" t="s">
        <v>669</v>
      </c>
      <c r="C226" s="77"/>
      <c r="D226" s="19"/>
      <c r="E226" s="31">
        <v>4.9000000000000004</v>
      </c>
      <c r="F226" s="30" t="s">
        <v>278</v>
      </c>
      <c r="G226" s="77"/>
      <c r="H226" s="19"/>
      <c r="I226" s="31">
        <v>3.7</v>
      </c>
      <c r="J226" s="30" t="s">
        <v>278</v>
      </c>
      <c r="K226" s="77"/>
      <c r="L226" s="19"/>
      <c r="M226" s="41">
        <v>3.8</v>
      </c>
      <c r="N226" s="40" t="s">
        <v>278</v>
      </c>
    </row>
    <row r="227" spans="1:18" x14ac:dyDescent="0.25">
      <c r="A227" s="24"/>
      <c r="B227" s="21" t="s">
        <v>705</v>
      </c>
      <c r="C227" s="77"/>
      <c r="D227" s="19"/>
      <c r="E227" s="31">
        <v>3.1</v>
      </c>
      <c r="F227" s="30" t="s">
        <v>278</v>
      </c>
      <c r="G227" s="77"/>
      <c r="H227" s="19"/>
      <c r="I227" s="31">
        <v>3.1</v>
      </c>
      <c r="J227" s="30" t="s">
        <v>278</v>
      </c>
      <c r="K227" s="77"/>
      <c r="L227" s="19"/>
      <c r="M227" s="41">
        <v>2.7</v>
      </c>
      <c r="N227" s="40" t="s">
        <v>278</v>
      </c>
    </row>
    <row r="228" spans="1:18" x14ac:dyDescent="0.25">
      <c r="A228" s="24"/>
      <c r="B228" s="21" t="s">
        <v>670</v>
      </c>
      <c r="C228" s="77"/>
      <c r="D228" s="19"/>
      <c r="E228" s="31">
        <v>5.2</v>
      </c>
      <c r="F228" s="30" t="s">
        <v>278</v>
      </c>
      <c r="G228" s="77"/>
      <c r="H228" s="19"/>
      <c r="I228" s="31">
        <v>5</v>
      </c>
      <c r="J228" s="30" t="s">
        <v>278</v>
      </c>
      <c r="K228" s="77"/>
      <c r="L228" s="19"/>
      <c r="M228" s="41">
        <v>5</v>
      </c>
      <c r="N228" s="40" t="s">
        <v>278</v>
      </c>
    </row>
    <row r="229" spans="1:18" x14ac:dyDescent="0.25">
      <c r="A229" s="24"/>
      <c r="B229" s="102"/>
      <c r="C229" s="102"/>
      <c r="D229" s="102"/>
      <c r="E229" s="102"/>
      <c r="F229" s="102"/>
      <c r="G229" s="102"/>
      <c r="H229" s="102"/>
      <c r="I229" s="102"/>
      <c r="J229" s="102"/>
      <c r="K229" s="102"/>
      <c r="L229" s="102"/>
      <c r="M229" s="102"/>
      <c r="N229" s="102"/>
      <c r="O229" s="102"/>
      <c r="P229" s="102"/>
      <c r="Q229" s="102"/>
      <c r="R229" s="102"/>
    </row>
    <row r="230" spans="1:18" x14ac:dyDescent="0.25">
      <c r="A230" s="2" t="s">
        <v>1270</v>
      </c>
      <c r="B230" s="23"/>
      <c r="C230" s="23"/>
      <c r="D230" s="23"/>
      <c r="E230" s="23"/>
      <c r="F230" s="23"/>
      <c r="G230" s="23"/>
      <c r="H230" s="23"/>
      <c r="I230" s="23"/>
      <c r="J230" s="23"/>
      <c r="K230" s="23"/>
      <c r="L230" s="23"/>
      <c r="M230" s="23"/>
      <c r="N230" s="23"/>
      <c r="O230" s="23"/>
      <c r="P230" s="23"/>
      <c r="Q230" s="23"/>
      <c r="R230" s="23"/>
    </row>
    <row r="231" spans="1:18" ht="38.25" customHeight="1" x14ac:dyDescent="0.25">
      <c r="A231" s="24" t="s">
        <v>1261</v>
      </c>
      <c r="B231" s="27" t="s">
        <v>719</v>
      </c>
      <c r="C231" s="27"/>
      <c r="D231" s="27"/>
      <c r="E231" s="27"/>
      <c r="F231" s="27"/>
      <c r="G231" s="27"/>
      <c r="H231" s="27"/>
      <c r="I231" s="27"/>
      <c r="J231" s="27"/>
      <c r="K231" s="27"/>
      <c r="L231" s="27"/>
      <c r="M231" s="27"/>
      <c r="N231" s="27"/>
      <c r="O231" s="27"/>
      <c r="P231" s="27"/>
      <c r="Q231" s="27"/>
      <c r="R231" s="27"/>
    </row>
    <row r="232" spans="1:18" ht="15.75" x14ac:dyDescent="0.25">
      <c r="A232" s="24"/>
      <c r="B232" s="28"/>
      <c r="C232" s="28"/>
      <c r="D232" s="28"/>
      <c r="E232" s="28"/>
      <c r="F232" s="28"/>
      <c r="G232" s="28"/>
      <c r="H232" s="28"/>
      <c r="I232" s="28"/>
      <c r="J232" s="28"/>
      <c r="K232" s="28"/>
      <c r="L232" s="28"/>
      <c r="M232" s="28"/>
      <c r="N232" s="28"/>
      <c r="O232" s="28"/>
      <c r="P232" s="28"/>
      <c r="Q232" s="28"/>
      <c r="R232" s="28"/>
    </row>
    <row r="233" spans="1:18" ht="15.75" thickBot="1" x14ac:dyDescent="0.3">
      <c r="A233" s="24"/>
      <c r="B233" s="16"/>
      <c r="C233" s="16"/>
      <c r="D233" s="36" t="s">
        <v>344</v>
      </c>
      <c r="E233" s="36"/>
      <c r="F233" s="36"/>
      <c r="G233" s="36"/>
      <c r="H233" s="36"/>
      <c r="I233" s="36"/>
      <c r="J233" s="113"/>
    </row>
    <row r="234" spans="1:18" ht="15.75" thickBot="1" x14ac:dyDescent="0.3">
      <c r="A234" s="24"/>
      <c r="B234" s="16"/>
      <c r="C234" s="16"/>
      <c r="D234" s="62">
        <v>2013</v>
      </c>
      <c r="E234" s="62"/>
      <c r="F234" s="113"/>
      <c r="G234" s="16"/>
      <c r="H234" s="62">
        <v>2014</v>
      </c>
      <c r="I234" s="62"/>
      <c r="J234" s="113"/>
    </row>
    <row r="235" spans="1:18" x14ac:dyDescent="0.25">
      <c r="A235" s="24"/>
      <c r="B235" s="16"/>
      <c r="C235" s="16"/>
      <c r="D235" s="35" t="s">
        <v>298</v>
      </c>
      <c r="E235" s="35"/>
      <c r="F235" s="35"/>
      <c r="G235" s="35"/>
      <c r="H235" s="35"/>
      <c r="I235" s="35"/>
      <c r="J235" s="113"/>
    </row>
    <row r="236" spans="1:18" x14ac:dyDescent="0.25">
      <c r="A236" s="24"/>
      <c r="B236" s="21" t="s">
        <v>720</v>
      </c>
      <c r="C236" s="77"/>
      <c r="D236" s="19" t="s">
        <v>300</v>
      </c>
      <c r="E236" s="31">
        <v>722.8</v>
      </c>
      <c r="F236" s="30"/>
      <c r="G236" s="77"/>
      <c r="H236" s="11" t="s">
        <v>300</v>
      </c>
      <c r="I236" s="41">
        <v>715.5</v>
      </c>
      <c r="J236" s="30"/>
    </row>
    <row r="237" spans="1:18" x14ac:dyDescent="0.25">
      <c r="A237" s="24"/>
      <c r="B237" s="21" t="s">
        <v>721</v>
      </c>
      <c r="C237" s="77"/>
      <c r="D237" s="77"/>
      <c r="E237" s="77"/>
      <c r="F237" s="77"/>
      <c r="G237" s="77"/>
      <c r="H237" s="77"/>
      <c r="I237" s="77"/>
      <c r="J237" s="77"/>
    </row>
    <row r="238" spans="1:18" x14ac:dyDescent="0.25">
      <c r="A238" s="24"/>
      <c r="B238" s="37" t="s">
        <v>722</v>
      </c>
      <c r="C238" s="77"/>
      <c r="D238" s="19"/>
      <c r="E238" s="31">
        <v>79</v>
      </c>
      <c r="F238" s="30" t="s">
        <v>278</v>
      </c>
      <c r="G238" s="77"/>
      <c r="H238" s="19"/>
      <c r="I238" s="41">
        <v>67</v>
      </c>
      <c r="J238" s="40" t="s">
        <v>278</v>
      </c>
    </row>
    <row r="239" spans="1:18" x14ac:dyDescent="0.25">
      <c r="A239" s="24"/>
      <c r="B239" s="37" t="s">
        <v>723</v>
      </c>
      <c r="C239" s="77"/>
      <c r="D239" s="19"/>
      <c r="E239" s="31">
        <v>4</v>
      </c>
      <c r="F239" s="30"/>
      <c r="G239" s="77"/>
      <c r="H239" s="19"/>
      <c r="I239" s="41">
        <v>13</v>
      </c>
      <c r="J239" s="30"/>
    </row>
    <row r="240" spans="1:18" x14ac:dyDescent="0.25">
      <c r="A240" s="24"/>
      <c r="B240" s="37" t="s">
        <v>724</v>
      </c>
      <c r="C240" s="77"/>
      <c r="D240" s="44"/>
      <c r="E240" s="60">
        <v>17</v>
      </c>
      <c r="F240" s="30"/>
      <c r="G240" s="77"/>
      <c r="H240" s="44"/>
      <c r="I240" s="45">
        <v>20</v>
      </c>
      <c r="J240" s="30"/>
    </row>
    <row r="241" spans="1:18" ht="15.75" thickBot="1" x14ac:dyDescent="0.3">
      <c r="A241" s="24"/>
      <c r="B241" s="77"/>
      <c r="C241" s="77"/>
      <c r="D241" s="47"/>
      <c r="E241" s="52">
        <v>100</v>
      </c>
      <c r="F241" s="30" t="s">
        <v>278</v>
      </c>
      <c r="G241" s="77"/>
      <c r="H241" s="47"/>
      <c r="I241" s="53">
        <v>100</v>
      </c>
      <c r="J241" s="40" t="s">
        <v>278</v>
      </c>
    </row>
    <row r="242" spans="1:18" ht="15.75" thickTop="1" x14ac:dyDescent="0.25">
      <c r="A242" s="24"/>
      <c r="B242" s="21" t="s">
        <v>725</v>
      </c>
      <c r="C242" s="77"/>
      <c r="D242" s="118"/>
      <c r="E242" s="118"/>
      <c r="F242" s="77"/>
      <c r="G242" s="77"/>
      <c r="H242" s="118"/>
      <c r="I242" s="118"/>
      <c r="J242" s="77"/>
    </row>
    <row r="243" spans="1:18" ht="26.25" x14ac:dyDescent="0.25">
      <c r="A243" s="24"/>
      <c r="B243" s="37" t="s">
        <v>726</v>
      </c>
      <c r="C243" s="77"/>
      <c r="D243" s="19"/>
      <c r="E243" s="31">
        <v>53</v>
      </c>
      <c r="F243" s="30" t="s">
        <v>278</v>
      </c>
      <c r="G243" s="77"/>
      <c r="H243" s="19"/>
      <c r="I243" s="41">
        <v>48</v>
      </c>
      <c r="J243" s="40" t="s">
        <v>278</v>
      </c>
    </row>
    <row r="244" spans="1:18" x14ac:dyDescent="0.25">
      <c r="A244" s="24"/>
      <c r="B244" s="37" t="s">
        <v>727</v>
      </c>
      <c r="C244" s="77"/>
      <c r="D244" s="30"/>
      <c r="E244" s="58" t="s">
        <v>301</v>
      </c>
      <c r="F244" s="30"/>
      <c r="G244" s="77"/>
      <c r="H244" s="30"/>
      <c r="I244" s="59">
        <v>11</v>
      </c>
      <c r="J244" s="30"/>
    </row>
    <row r="245" spans="1:18" ht="26.25" x14ac:dyDescent="0.25">
      <c r="A245" s="24"/>
      <c r="B245" s="37" t="s">
        <v>728</v>
      </c>
      <c r="C245" s="77"/>
      <c r="D245" s="19"/>
      <c r="E245" s="31">
        <v>35</v>
      </c>
      <c r="F245" s="30"/>
      <c r="G245" s="77"/>
      <c r="H245" s="19"/>
      <c r="I245" s="41">
        <v>32</v>
      </c>
      <c r="J245" s="30"/>
    </row>
    <row r="246" spans="1:18" ht="26.25" x14ac:dyDescent="0.25">
      <c r="A246" s="24"/>
      <c r="B246" s="37" t="s">
        <v>729</v>
      </c>
      <c r="C246" s="77"/>
      <c r="D246" s="19"/>
      <c r="E246" s="31">
        <v>11</v>
      </c>
      <c r="F246" s="30"/>
      <c r="G246" s="77"/>
      <c r="H246" s="19"/>
      <c r="I246" s="41">
        <v>7</v>
      </c>
      <c r="J246" s="30"/>
    </row>
    <row r="247" spans="1:18" x14ac:dyDescent="0.25">
      <c r="A247" s="24"/>
      <c r="B247" s="37" t="s">
        <v>730</v>
      </c>
      <c r="C247" s="77"/>
      <c r="D247" s="44"/>
      <c r="E247" s="60">
        <v>1</v>
      </c>
      <c r="F247" s="30"/>
      <c r="G247" s="77"/>
      <c r="H247" s="44"/>
      <c r="I247" s="45">
        <v>2</v>
      </c>
      <c r="J247" s="30"/>
    </row>
    <row r="248" spans="1:18" ht="15.75" thickBot="1" x14ac:dyDescent="0.3">
      <c r="A248" s="24"/>
      <c r="B248" s="77"/>
      <c r="C248" s="77"/>
      <c r="D248" s="47"/>
      <c r="E248" s="52">
        <v>100</v>
      </c>
      <c r="F248" s="30" t="s">
        <v>278</v>
      </c>
      <c r="G248" s="77"/>
      <c r="H248" s="47"/>
      <c r="I248" s="53">
        <v>100</v>
      </c>
      <c r="J248" s="40" t="s">
        <v>278</v>
      </c>
    </row>
    <row r="249" spans="1:18" ht="15.75" thickTop="1" x14ac:dyDescent="0.25">
      <c r="A249" s="24"/>
      <c r="B249" s="102"/>
      <c r="C249" s="102"/>
      <c r="D249" s="102"/>
      <c r="E249" s="102"/>
      <c r="F249" s="102"/>
      <c r="G249" s="102"/>
      <c r="H249" s="102"/>
      <c r="I249" s="102"/>
      <c r="J249" s="102"/>
      <c r="K249" s="102"/>
      <c r="L249" s="102"/>
      <c r="M249" s="102"/>
      <c r="N249" s="102"/>
      <c r="O249" s="102"/>
      <c r="P249" s="102"/>
      <c r="Q249" s="102"/>
      <c r="R249" s="102"/>
    </row>
    <row r="250" spans="1:18" x14ac:dyDescent="0.25">
      <c r="A250" s="2" t="s">
        <v>135</v>
      </c>
      <c r="B250" s="23"/>
      <c r="C250" s="23"/>
      <c r="D250" s="23"/>
      <c r="E250" s="23"/>
      <c r="F250" s="23"/>
      <c r="G250" s="23"/>
      <c r="H250" s="23"/>
      <c r="I250" s="23"/>
      <c r="J250" s="23"/>
      <c r="K250" s="23"/>
      <c r="L250" s="23"/>
      <c r="M250" s="23"/>
      <c r="N250" s="23"/>
      <c r="O250" s="23"/>
      <c r="P250" s="23"/>
      <c r="Q250" s="23"/>
      <c r="R250" s="23"/>
    </row>
    <row r="251" spans="1:18" ht="26.25" customHeight="1" x14ac:dyDescent="0.25">
      <c r="A251" s="24" t="s">
        <v>1257</v>
      </c>
      <c r="B251" s="26" t="s">
        <v>1271</v>
      </c>
      <c r="C251" s="26"/>
      <c r="D251" s="26"/>
      <c r="E251" s="26"/>
      <c r="F251" s="26"/>
      <c r="G251" s="26"/>
      <c r="H251" s="26"/>
      <c r="I251" s="26"/>
      <c r="J251" s="26"/>
      <c r="K251" s="26"/>
      <c r="L251" s="26"/>
      <c r="M251" s="26"/>
      <c r="N251" s="26"/>
      <c r="O251" s="26"/>
      <c r="P251" s="26"/>
      <c r="Q251" s="26"/>
      <c r="R251" s="26"/>
    </row>
    <row r="252" spans="1:18" ht="15.75" x14ac:dyDescent="0.25">
      <c r="A252" s="24"/>
      <c r="B252" s="28"/>
      <c r="C252" s="28"/>
      <c r="D252" s="28"/>
      <c r="E252" s="28"/>
      <c r="F252" s="28"/>
      <c r="G252" s="28"/>
      <c r="H252" s="28"/>
      <c r="I252" s="28"/>
      <c r="J252" s="28"/>
      <c r="K252" s="28"/>
      <c r="L252" s="28"/>
      <c r="M252" s="28"/>
      <c r="N252" s="28"/>
      <c r="O252" s="28"/>
      <c r="P252" s="28"/>
      <c r="Q252" s="28"/>
      <c r="R252" s="28"/>
    </row>
    <row r="253" spans="1:18" x14ac:dyDescent="0.25">
      <c r="A253" s="24"/>
      <c r="B253" s="21">
        <v>2015</v>
      </c>
      <c r="C253" s="77"/>
      <c r="D253" s="19" t="s">
        <v>300</v>
      </c>
      <c r="E253" s="31" t="s">
        <v>764</v>
      </c>
      <c r="F253" s="30"/>
    </row>
    <row r="254" spans="1:18" x14ac:dyDescent="0.25">
      <c r="A254" s="24"/>
      <c r="B254" s="21">
        <v>2016</v>
      </c>
      <c r="C254" s="77"/>
      <c r="D254" s="19"/>
      <c r="E254" s="31" t="s">
        <v>765</v>
      </c>
      <c r="F254" s="30"/>
    </row>
    <row r="255" spans="1:18" x14ac:dyDescent="0.25">
      <c r="A255" s="24"/>
      <c r="B255" s="21">
        <v>2017</v>
      </c>
      <c r="C255" s="77"/>
      <c r="D255" s="19"/>
      <c r="E255" s="31" t="s">
        <v>765</v>
      </c>
      <c r="F255" s="30"/>
    </row>
    <row r="256" spans="1:18" x14ac:dyDescent="0.25">
      <c r="A256" s="24"/>
      <c r="B256" s="21">
        <v>2018</v>
      </c>
      <c r="C256" s="77"/>
      <c r="D256" s="19"/>
      <c r="E256" s="31" t="s">
        <v>766</v>
      </c>
      <c r="F256" s="30"/>
    </row>
    <row r="257" spans="1:18" x14ac:dyDescent="0.25">
      <c r="A257" s="24"/>
      <c r="B257" s="21">
        <v>2019</v>
      </c>
      <c r="C257" s="77"/>
      <c r="D257" s="19"/>
      <c r="E257" s="31" t="s">
        <v>766</v>
      </c>
      <c r="F257" s="30"/>
    </row>
    <row r="258" spans="1:18" x14ac:dyDescent="0.25">
      <c r="A258" s="24"/>
      <c r="B258" s="21" t="s">
        <v>627</v>
      </c>
      <c r="C258" s="77"/>
      <c r="D258" s="19"/>
      <c r="E258" s="31" t="s">
        <v>767</v>
      </c>
      <c r="F258" s="30"/>
    </row>
    <row r="259" spans="1:18" x14ac:dyDescent="0.25">
      <c r="A259" s="24"/>
      <c r="B259" s="102"/>
      <c r="C259" s="102"/>
      <c r="D259" s="102"/>
      <c r="E259" s="102"/>
      <c r="F259" s="102"/>
      <c r="G259" s="102"/>
      <c r="H259" s="102"/>
      <c r="I259" s="102"/>
      <c r="J259" s="102"/>
      <c r="K259" s="102"/>
      <c r="L259" s="102"/>
      <c r="M259" s="102"/>
      <c r="N259" s="102"/>
      <c r="O259" s="102"/>
      <c r="P259" s="102"/>
      <c r="Q259" s="102"/>
      <c r="R259" s="102"/>
    </row>
    <row r="260" spans="1:18" x14ac:dyDescent="0.25">
      <c r="A260" s="24" t="s">
        <v>1264</v>
      </c>
      <c r="B260" s="27" t="s">
        <v>768</v>
      </c>
      <c r="C260" s="27"/>
      <c r="D260" s="27"/>
      <c r="E260" s="27"/>
      <c r="F260" s="27"/>
      <c r="G260" s="27"/>
      <c r="H260" s="27"/>
      <c r="I260" s="27"/>
      <c r="J260" s="27"/>
      <c r="K260" s="27"/>
      <c r="L260" s="27"/>
      <c r="M260" s="27"/>
      <c r="N260" s="27"/>
      <c r="O260" s="27"/>
      <c r="P260" s="27"/>
      <c r="Q260" s="27"/>
      <c r="R260" s="27"/>
    </row>
    <row r="261" spans="1:18" ht="15.75" x14ac:dyDescent="0.25">
      <c r="A261" s="24"/>
      <c r="B261" s="28"/>
      <c r="C261" s="28"/>
      <c r="D261" s="28"/>
      <c r="E261" s="28"/>
      <c r="F261" s="28"/>
      <c r="G261" s="28"/>
      <c r="H261" s="28"/>
      <c r="I261" s="28"/>
      <c r="J261" s="28"/>
      <c r="K261" s="28"/>
      <c r="L261" s="28"/>
      <c r="M261" s="28"/>
      <c r="N261" s="28"/>
      <c r="O261" s="28"/>
      <c r="P261" s="28"/>
      <c r="Q261" s="28"/>
      <c r="R261" s="28"/>
    </row>
    <row r="262" spans="1:18" ht="15.75" thickBot="1" x14ac:dyDescent="0.3">
      <c r="A262" s="24"/>
      <c r="B262" s="16"/>
      <c r="C262" s="16"/>
      <c r="D262" s="36" t="s">
        <v>338</v>
      </c>
      <c r="E262" s="36"/>
      <c r="F262" s="36"/>
      <c r="G262" s="36"/>
      <c r="H262" s="36"/>
      <c r="I262" s="36"/>
      <c r="J262" s="113"/>
    </row>
    <row r="263" spans="1:18" ht="15.75" thickBot="1" x14ac:dyDescent="0.3">
      <c r="A263" s="24"/>
      <c r="B263" s="16"/>
      <c r="C263" s="16"/>
      <c r="D263" s="62">
        <v>2013</v>
      </c>
      <c r="E263" s="62"/>
      <c r="F263" s="113"/>
      <c r="G263" s="16"/>
      <c r="H263" s="62">
        <v>2014</v>
      </c>
      <c r="I263" s="62"/>
      <c r="J263" s="113"/>
    </row>
    <row r="264" spans="1:18" x14ac:dyDescent="0.25">
      <c r="A264" s="24"/>
      <c r="B264" s="16"/>
      <c r="C264" s="16"/>
      <c r="D264" s="35" t="s">
        <v>298</v>
      </c>
      <c r="E264" s="35"/>
      <c r="F264" s="35"/>
      <c r="G264" s="35"/>
      <c r="H264" s="35"/>
      <c r="I264" s="35"/>
      <c r="J264" s="113"/>
    </row>
    <row r="265" spans="1:18" ht="26.25" x14ac:dyDescent="0.25">
      <c r="A265" s="24"/>
      <c r="B265" s="21" t="s">
        <v>769</v>
      </c>
      <c r="C265" s="77"/>
      <c r="D265" s="77"/>
      <c r="E265" s="77"/>
      <c r="F265" s="77"/>
      <c r="G265" s="77"/>
      <c r="H265" s="77"/>
      <c r="I265" s="77"/>
      <c r="J265" s="77"/>
    </row>
    <row r="266" spans="1:18" x14ac:dyDescent="0.25">
      <c r="A266" s="24"/>
      <c r="B266" s="37" t="s">
        <v>770</v>
      </c>
      <c r="C266" s="77"/>
      <c r="D266" s="19" t="s">
        <v>300</v>
      </c>
      <c r="E266" s="31">
        <v>22.7</v>
      </c>
      <c r="F266" s="30"/>
      <c r="G266" s="77"/>
      <c r="H266" s="11" t="s">
        <v>300</v>
      </c>
      <c r="I266" s="41">
        <v>15.1</v>
      </c>
      <c r="J266" s="30"/>
    </row>
    <row r="267" spans="1:18" x14ac:dyDescent="0.25">
      <c r="A267" s="24"/>
      <c r="B267" s="37" t="s">
        <v>674</v>
      </c>
      <c r="C267" s="77"/>
      <c r="D267" s="19"/>
      <c r="E267" s="31">
        <v>0.3</v>
      </c>
      <c r="F267" s="30"/>
      <c r="G267" s="77"/>
      <c r="H267" s="19"/>
      <c r="I267" s="41">
        <v>0.1</v>
      </c>
      <c r="J267" s="30"/>
    </row>
    <row r="268" spans="1:18" x14ac:dyDescent="0.25">
      <c r="A268" s="24"/>
      <c r="B268" s="37" t="s">
        <v>632</v>
      </c>
      <c r="C268" s="77"/>
      <c r="D268" s="19"/>
      <c r="E268" s="31">
        <v>0.7</v>
      </c>
      <c r="F268" s="30"/>
      <c r="G268" s="77"/>
      <c r="H268" s="19"/>
      <c r="I268" s="41">
        <v>0.6</v>
      </c>
      <c r="J268" s="30"/>
    </row>
    <row r="269" spans="1:18" x14ac:dyDescent="0.25">
      <c r="A269" s="24"/>
      <c r="B269" s="37" t="s">
        <v>633</v>
      </c>
      <c r="C269" s="77"/>
      <c r="D269" s="19"/>
      <c r="E269" s="31" t="s">
        <v>315</v>
      </c>
      <c r="F269" s="30" t="s">
        <v>412</v>
      </c>
      <c r="G269" s="77"/>
      <c r="H269" s="19"/>
      <c r="I269" s="41">
        <v>1.4</v>
      </c>
      <c r="J269" s="30"/>
    </row>
    <row r="270" spans="1:18" x14ac:dyDescent="0.25">
      <c r="A270" s="24"/>
      <c r="B270" s="37" t="s">
        <v>771</v>
      </c>
      <c r="C270" s="77"/>
      <c r="D270" s="19"/>
      <c r="E270" s="31" t="s">
        <v>772</v>
      </c>
      <c r="F270" s="30" t="s">
        <v>412</v>
      </c>
      <c r="G270" s="77"/>
      <c r="H270" s="19"/>
      <c r="I270" s="41" t="s">
        <v>301</v>
      </c>
      <c r="J270" s="30"/>
    </row>
    <row r="271" spans="1:18" x14ac:dyDescent="0.25">
      <c r="A271" s="24"/>
      <c r="B271" s="37" t="s">
        <v>773</v>
      </c>
      <c r="C271" s="77"/>
      <c r="D271" s="19"/>
      <c r="E271" s="31" t="s">
        <v>774</v>
      </c>
      <c r="F271" s="30" t="s">
        <v>412</v>
      </c>
      <c r="G271" s="77"/>
      <c r="H271" s="19"/>
      <c r="I271" s="41" t="s">
        <v>301</v>
      </c>
      <c r="J271" s="30"/>
    </row>
    <row r="272" spans="1:18" x14ac:dyDescent="0.25">
      <c r="A272" s="24"/>
      <c r="B272" s="37" t="s">
        <v>677</v>
      </c>
      <c r="C272" s="77"/>
      <c r="D272" s="19"/>
      <c r="E272" s="31" t="s">
        <v>775</v>
      </c>
      <c r="F272" s="30" t="s">
        <v>412</v>
      </c>
      <c r="G272" s="77"/>
      <c r="H272" s="19"/>
      <c r="I272" s="41" t="s">
        <v>686</v>
      </c>
      <c r="J272" s="40" t="s">
        <v>412</v>
      </c>
    </row>
    <row r="273" spans="1:18" ht="26.25" x14ac:dyDescent="0.25">
      <c r="A273" s="24"/>
      <c r="B273" s="37" t="s">
        <v>776</v>
      </c>
      <c r="C273" s="77"/>
      <c r="D273" s="44"/>
      <c r="E273" s="60" t="s">
        <v>777</v>
      </c>
      <c r="F273" s="30" t="s">
        <v>412</v>
      </c>
      <c r="G273" s="77"/>
      <c r="H273" s="44"/>
      <c r="I273" s="45" t="s">
        <v>509</v>
      </c>
      <c r="J273" s="40" t="s">
        <v>412</v>
      </c>
    </row>
    <row r="274" spans="1:18" ht="15.75" thickBot="1" x14ac:dyDescent="0.3">
      <c r="A274" s="24"/>
      <c r="B274" s="37" t="s">
        <v>778</v>
      </c>
      <c r="C274" s="77"/>
      <c r="D274" s="47" t="s">
        <v>300</v>
      </c>
      <c r="E274" s="52">
        <v>15.1</v>
      </c>
      <c r="F274" s="30"/>
      <c r="G274" s="77"/>
      <c r="H274" s="49" t="s">
        <v>300</v>
      </c>
      <c r="I274" s="53">
        <v>15.4</v>
      </c>
      <c r="J274" s="30"/>
    </row>
    <row r="275" spans="1:18" ht="15.75" thickTop="1" x14ac:dyDescent="0.25">
      <c r="A275" s="24"/>
      <c r="B275" s="21" t="s">
        <v>665</v>
      </c>
      <c r="C275" s="77"/>
      <c r="D275" s="127"/>
      <c r="E275" s="128" t="s">
        <v>301</v>
      </c>
      <c r="F275" s="30"/>
      <c r="G275" s="77"/>
      <c r="H275" s="127"/>
      <c r="I275" s="129" t="s">
        <v>301</v>
      </c>
      <c r="J275" s="30"/>
    </row>
    <row r="276" spans="1:18" ht="15.75" thickBot="1" x14ac:dyDescent="0.3">
      <c r="A276" s="24"/>
      <c r="B276" s="21" t="s">
        <v>643</v>
      </c>
      <c r="C276" s="77"/>
      <c r="D276" s="71" t="s">
        <v>300</v>
      </c>
      <c r="E276" s="72" t="s">
        <v>779</v>
      </c>
      <c r="F276" s="30" t="s">
        <v>412</v>
      </c>
      <c r="G276" s="77"/>
      <c r="H276" s="88" t="s">
        <v>300</v>
      </c>
      <c r="I276" s="89" t="s">
        <v>780</v>
      </c>
      <c r="J276" s="40" t="s">
        <v>412</v>
      </c>
    </row>
    <row r="277" spans="1:18" ht="27" thickTop="1" x14ac:dyDescent="0.25">
      <c r="A277" s="24"/>
      <c r="B277" s="21" t="s">
        <v>781</v>
      </c>
      <c r="C277" s="77"/>
      <c r="D277" s="118"/>
      <c r="E277" s="118"/>
      <c r="F277" s="77"/>
      <c r="G277" s="77"/>
      <c r="H277" s="118"/>
      <c r="I277" s="118"/>
      <c r="J277" s="77"/>
    </row>
    <row r="278" spans="1:18" x14ac:dyDescent="0.25">
      <c r="A278" s="24"/>
      <c r="B278" s="37" t="s">
        <v>407</v>
      </c>
      <c r="C278" s="77"/>
      <c r="D278" s="19" t="s">
        <v>300</v>
      </c>
      <c r="E278" s="31" t="s">
        <v>512</v>
      </c>
      <c r="F278" s="30" t="s">
        <v>412</v>
      </c>
      <c r="G278" s="77"/>
      <c r="H278" s="11" t="s">
        <v>300</v>
      </c>
      <c r="I278" s="41" t="s">
        <v>459</v>
      </c>
      <c r="J278" s="40" t="s">
        <v>412</v>
      </c>
    </row>
    <row r="279" spans="1:18" x14ac:dyDescent="0.25">
      <c r="A279" s="24"/>
      <c r="B279" s="37" t="s">
        <v>408</v>
      </c>
      <c r="C279" s="77"/>
      <c r="D279" s="44"/>
      <c r="E279" s="60" t="s">
        <v>782</v>
      </c>
      <c r="F279" s="30" t="s">
        <v>412</v>
      </c>
      <c r="G279" s="77"/>
      <c r="H279" s="44"/>
      <c r="I279" s="45" t="s">
        <v>783</v>
      </c>
      <c r="J279" s="40" t="s">
        <v>412</v>
      </c>
    </row>
    <row r="280" spans="1:18" x14ac:dyDescent="0.25">
      <c r="A280" s="24"/>
      <c r="B280" s="46" t="s">
        <v>138</v>
      </c>
      <c r="C280" s="77"/>
      <c r="D280" s="103"/>
      <c r="E280" s="104" t="s">
        <v>779</v>
      </c>
      <c r="F280" s="30" t="s">
        <v>412</v>
      </c>
      <c r="G280" s="77"/>
      <c r="H280" s="103"/>
      <c r="I280" s="106" t="s">
        <v>780</v>
      </c>
      <c r="J280" s="40" t="s">
        <v>412</v>
      </c>
    </row>
    <row r="281" spans="1:18" ht="26.25" x14ac:dyDescent="0.25">
      <c r="A281" s="24"/>
      <c r="B281" s="37" t="s">
        <v>784</v>
      </c>
      <c r="C281" s="77"/>
      <c r="D281" s="124"/>
      <c r="E281" s="124"/>
      <c r="F281" s="77"/>
      <c r="G281" s="77"/>
      <c r="H281" s="124"/>
      <c r="I281" s="124"/>
      <c r="J281" s="77"/>
    </row>
    <row r="282" spans="1:18" x14ac:dyDescent="0.25">
      <c r="A282" s="24"/>
      <c r="B282" s="46" t="s">
        <v>785</v>
      </c>
      <c r="C282" s="77"/>
      <c r="D282" s="19"/>
      <c r="E282" s="31">
        <v>1.6</v>
      </c>
      <c r="F282" s="30"/>
      <c r="G282" s="77"/>
      <c r="H282" s="19"/>
      <c r="I282" s="41">
        <v>3.2</v>
      </c>
      <c r="J282" s="30"/>
    </row>
    <row r="283" spans="1:18" x14ac:dyDescent="0.25">
      <c r="A283" s="24"/>
      <c r="B283" s="46" t="s">
        <v>786</v>
      </c>
      <c r="C283" s="77"/>
      <c r="D283" s="44"/>
      <c r="E283" s="60" t="s">
        <v>787</v>
      </c>
      <c r="F283" s="30" t="s">
        <v>412</v>
      </c>
      <c r="G283" s="77"/>
      <c r="H283" s="44"/>
      <c r="I283" s="45" t="s">
        <v>788</v>
      </c>
      <c r="J283" s="40" t="s">
        <v>412</v>
      </c>
    </row>
    <row r="284" spans="1:18" x14ac:dyDescent="0.25">
      <c r="A284" s="24"/>
      <c r="B284" s="46" t="s">
        <v>138</v>
      </c>
      <c r="C284" s="77"/>
      <c r="D284" s="103"/>
      <c r="E284" s="104" t="s">
        <v>789</v>
      </c>
      <c r="F284" s="30" t="s">
        <v>412</v>
      </c>
      <c r="G284" s="77"/>
      <c r="H284" s="103"/>
      <c r="I284" s="106" t="s">
        <v>790</v>
      </c>
      <c r="J284" s="40" t="s">
        <v>412</v>
      </c>
    </row>
    <row r="285" spans="1:18" ht="15.75" thickBot="1" x14ac:dyDescent="0.3">
      <c r="A285" s="24"/>
      <c r="B285" s="46" t="s">
        <v>138</v>
      </c>
      <c r="C285" s="77"/>
      <c r="D285" s="47" t="s">
        <v>300</v>
      </c>
      <c r="E285" s="52" t="s">
        <v>791</v>
      </c>
      <c r="F285" s="30" t="s">
        <v>412</v>
      </c>
      <c r="G285" s="77"/>
      <c r="H285" s="49" t="s">
        <v>300</v>
      </c>
      <c r="I285" s="53" t="s">
        <v>792</v>
      </c>
      <c r="J285" s="40" t="s">
        <v>412</v>
      </c>
    </row>
    <row r="286" spans="1:18" ht="15.75" thickTop="1" x14ac:dyDescent="0.25">
      <c r="A286" s="24"/>
      <c r="B286" s="102"/>
      <c r="C286" s="102"/>
      <c r="D286" s="102"/>
      <c r="E286" s="102"/>
      <c r="F286" s="102"/>
      <c r="G286" s="102"/>
      <c r="H286" s="102"/>
      <c r="I286" s="102"/>
      <c r="J286" s="102"/>
      <c r="K286" s="102"/>
      <c r="L286" s="102"/>
      <c r="M286" s="102"/>
      <c r="N286" s="102"/>
      <c r="O286" s="102"/>
      <c r="P286" s="102"/>
      <c r="Q286" s="102"/>
      <c r="R286" s="102"/>
    </row>
    <row r="287" spans="1:18" x14ac:dyDescent="0.25">
      <c r="A287" s="24" t="s">
        <v>1265</v>
      </c>
      <c r="B287" s="27" t="s">
        <v>802</v>
      </c>
      <c r="C287" s="27"/>
      <c r="D287" s="27"/>
      <c r="E287" s="27"/>
      <c r="F287" s="27"/>
      <c r="G287" s="27"/>
      <c r="H287" s="27"/>
      <c r="I287" s="27"/>
      <c r="J287" s="27"/>
      <c r="K287" s="27"/>
      <c r="L287" s="27"/>
      <c r="M287" s="27"/>
      <c r="N287" s="27"/>
      <c r="O287" s="27"/>
      <c r="P287" s="27"/>
      <c r="Q287" s="27"/>
      <c r="R287" s="27"/>
    </row>
    <row r="288" spans="1:18" ht="15.75" x14ac:dyDescent="0.25">
      <c r="A288" s="24"/>
      <c r="B288" s="28"/>
      <c r="C288" s="28"/>
      <c r="D288" s="28"/>
      <c r="E288" s="28"/>
      <c r="F288" s="28"/>
      <c r="G288" s="28"/>
      <c r="H288" s="28"/>
      <c r="I288" s="28"/>
      <c r="J288" s="28"/>
      <c r="K288" s="28"/>
      <c r="L288" s="28"/>
      <c r="M288" s="28"/>
      <c r="N288" s="28"/>
      <c r="O288" s="28"/>
      <c r="P288" s="28"/>
      <c r="Q288" s="28"/>
      <c r="R288" s="28"/>
    </row>
    <row r="289" spans="1:18" ht="15.75" thickBot="1" x14ac:dyDescent="0.3">
      <c r="A289" s="24"/>
      <c r="B289" s="16"/>
      <c r="C289" s="16"/>
      <c r="D289" s="36" t="s">
        <v>338</v>
      </c>
      <c r="E289" s="36"/>
      <c r="F289" s="36"/>
      <c r="G289" s="36"/>
      <c r="H289" s="36"/>
      <c r="I289" s="36"/>
      <c r="J289" s="36"/>
      <c r="K289" s="36"/>
      <c r="L289" s="36"/>
      <c r="M289" s="36"/>
      <c r="N289" s="113"/>
    </row>
    <row r="290" spans="1:18" ht="15.75" thickBot="1" x14ac:dyDescent="0.3">
      <c r="A290" s="24"/>
      <c r="B290" s="16"/>
      <c r="C290" s="16"/>
      <c r="D290" s="62">
        <v>2012</v>
      </c>
      <c r="E290" s="62"/>
      <c r="F290" s="113"/>
      <c r="G290" s="16"/>
      <c r="H290" s="62">
        <v>2013</v>
      </c>
      <c r="I290" s="62"/>
      <c r="J290" s="113"/>
      <c r="K290" s="16"/>
      <c r="L290" s="62">
        <v>2014</v>
      </c>
      <c r="M290" s="62"/>
      <c r="N290" s="113"/>
    </row>
    <row r="291" spans="1:18" x14ac:dyDescent="0.25">
      <c r="A291" s="24"/>
      <c r="B291" s="16"/>
      <c r="C291" s="16"/>
      <c r="D291" s="35" t="s">
        <v>298</v>
      </c>
      <c r="E291" s="35"/>
      <c r="F291" s="35"/>
      <c r="G291" s="35"/>
      <c r="H291" s="35"/>
      <c r="I291" s="35"/>
      <c r="J291" s="35"/>
      <c r="K291" s="35"/>
      <c r="L291" s="35"/>
      <c r="M291" s="35"/>
      <c r="N291" s="113"/>
    </row>
    <row r="292" spans="1:18" x14ac:dyDescent="0.25">
      <c r="A292" s="24"/>
      <c r="B292" s="21" t="s">
        <v>803</v>
      </c>
      <c r="C292" s="77"/>
      <c r="D292" s="77"/>
      <c r="E292" s="77"/>
      <c r="F292" s="77"/>
      <c r="G292" s="77"/>
      <c r="H292" s="77"/>
      <c r="I292" s="77"/>
      <c r="J292" s="77"/>
      <c r="K292" s="77"/>
      <c r="L292" s="77"/>
      <c r="M292" s="77"/>
      <c r="N292" s="77"/>
    </row>
    <row r="293" spans="1:18" x14ac:dyDescent="0.25">
      <c r="A293" s="24"/>
      <c r="B293" s="37" t="s">
        <v>674</v>
      </c>
      <c r="C293" s="77"/>
      <c r="D293" s="19" t="s">
        <v>300</v>
      </c>
      <c r="E293" s="31">
        <v>0.3</v>
      </c>
      <c r="F293" s="30"/>
      <c r="G293" s="77"/>
      <c r="H293" s="19" t="s">
        <v>300</v>
      </c>
      <c r="I293" s="31">
        <v>0.3</v>
      </c>
      <c r="J293" s="30"/>
      <c r="K293" s="77"/>
      <c r="L293" s="11" t="s">
        <v>300</v>
      </c>
      <c r="M293" s="41">
        <v>0.1</v>
      </c>
      <c r="N293" s="30"/>
    </row>
    <row r="294" spans="1:18" x14ac:dyDescent="0.25">
      <c r="A294" s="24"/>
      <c r="B294" s="37" t="s">
        <v>632</v>
      </c>
      <c r="C294" s="77"/>
      <c r="D294" s="19"/>
      <c r="E294" s="31">
        <v>0.8</v>
      </c>
      <c r="F294" s="30"/>
      <c r="G294" s="77"/>
      <c r="H294" s="19"/>
      <c r="I294" s="31">
        <v>0.7</v>
      </c>
      <c r="J294" s="30"/>
      <c r="K294" s="77"/>
      <c r="L294" s="19"/>
      <c r="M294" s="41">
        <v>0.6</v>
      </c>
      <c r="N294" s="30"/>
    </row>
    <row r="295" spans="1:18" x14ac:dyDescent="0.25">
      <c r="A295" s="24"/>
      <c r="B295" s="37" t="s">
        <v>804</v>
      </c>
      <c r="C295" s="77"/>
      <c r="D295" s="30"/>
      <c r="E295" s="58" t="s">
        <v>301</v>
      </c>
      <c r="F295" s="30"/>
      <c r="G295" s="77"/>
      <c r="H295" s="19"/>
      <c r="I295" s="31" t="s">
        <v>686</v>
      </c>
      <c r="J295" s="30" t="s">
        <v>412</v>
      </c>
      <c r="K295" s="77"/>
      <c r="L295" s="19"/>
      <c r="M295" s="31" t="s">
        <v>301</v>
      </c>
      <c r="N295" s="30"/>
    </row>
    <row r="296" spans="1:18" x14ac:dyDescent="0.25">
      <c r="A296" s="24"/>
      <c r="B296" s="37" t="s">
        <v>700</v>
      </c>
      <c r="C296" s="77"/>
      <c r="D296" s="19"/>
      <c r="E296" s="31"/>
      <c r="F296" s="30"/>
      <c r="G296" s="77"/>
      <c r="H296" s="19"/>
      <c r="I296" s="31"/>
      <c r="J296" s="30"/>
      <c r="K296" s="77"/>
      <c r="L296" s="19"/>
      <c r="M296" s="31"/>
      <c r="N296" s="30"/>
    </row>
    <row r="297" spans="1:18" x14ac:dyDescent="0.25">
      <c r="A297" s="24"/>
      <c r="B297" s="37" t="s">
        <v>805</v>
      </c>
      <c r="C297" s="77"/>
      <c r="D297" s="19"/>
      <c r="E297" s="31" t="s">
        <v>460</v>
      </c>
      <c r="F297" s="30" t="s">
        <v>412</v>
      </c>
      <c r="G297" s="77"/>
      <c r="H297" s="19"/>
      <c r="I297" s="31" t="s">
        <v>460</v>
      </c>
      <c r="J297" s="30" t="s">
        <v>412</v>
      </c>
      <c r="K297" s="77"/>
      <c r="L297" s="19"/>
      <c r="M297" s="41" t="s">
        <v>800</v>
      </c>
      <c r="N297" s="40" t="s">
        <v>412</v>
      </c>
    </row>
    <row r="298" spans="1:18" x14ac:dyDescent="0.25">
      <c r="A298" s="24"/>
      <c r="B298" s="37" t="s">
        <v>806</v>
      </c>
      <c r="C298" s="77"/>
      <c r="D298" s="44"/>
      <c r="E298" s="60" t="s">
        <v>301</v>
      </c>
      <c r="F298" s="30"/>
      <c r="G298" s="77"/>
      <c r="H298" s="44"/>
      <c r="I298" s="60" t="s">
        <v>301</v>
      </c>
      <c r="J298" s="30"/>
      <c r="K298" s="77"/>
      <c r="L298" s="44"/>
      <c r="M298" s="45" t="s">
        <v>319</v>
      </c>
      <c r="N298" s="40" t="s">
        <v>412</v>
      </c>
    </row>
    <row r="299" spans="1:18" ht="15.75" thickBot="1" x14ac:dyDescent="0.3">
      <c r="A299" s="24"/>
      <c r="B299" s="46" t="s">
        <v>138</v>
      </c>
      <c r="C299" s="77"/>
      <c r="D299" s="47" t="s">
        <v>300</v>
      </c>
      <c r="E299" s="52" t="s">
        <v>681</v>
      </c>
      <c r="F299" s="30" t="s">
        <v>412</v>
      </c>
      <c r="G299" s="77"/>
      <c r="H299" s="47" t="s">
        <v>300</v>
      </c>
      <c r="I299" s="52" t="s">
        <v>512</v>
      </c>
      <c r="J299" s="30" t="s">
        <v>412</v>
      </c>
      <c r="K299" s="77"/>
      <c r="L299" s="49" t="s">
        <v>300</v>
      </c>
      <c r="M299" s="53" t="s">
        <v>807</v>
      </c>
      <c r="N299" s="40" t="s">
        <v>412</v>
      </c>
    </row>
    <row r="300" spans="1:18" ht="15.75" thickTop="1" x14ac:dyDescent="0.25">
      <c r="A300" s="24"/>
      <c r="B300" s="102"/>
      <c r="C300" s="102"/>
      <c r="D300" s="102"/>
      <c r="E300" s="102"/>
      <c r="F300" s="102"/>
      <c r="G300" s="102"/>
      <c r="H300" s="102"/>
      <c r="I300" s="102"/>
      <c r="J300" s="102"/>
      <c r="K300" s="102"/>
      <c r="L300" s="102"/>
      <c r="M300" s="102"/>
      <c r="N300" s="102"/>
      <c r="O300" s="102"/>
      <c r="P300" s="102"/>
      <c r="Q300" s="102"/>
      <c r="R300" s="102"/>
    </row>
    <row r="301" spans="1:18" x14ac:dyDescent="0.25">
      <c r="A301" s="24" t="s">
        <v>1267</v>
      </c>
      <c r="B301" s="27" t="s">
        <v>808</v>
      </c>
      <c r="C301" s="27"/>
      <c r="D301" s="27"/>
      <c r="E301" s="27"/>
      <c r="F301" s="27"/>
      <c r="G301" s="27"/>
      <c r="H301" s="27"/>
      <c r="I301" s="27"/>
      <c r="J301" s="27"/>
      <c r="K301" s="27"/>
      <c r="L301" s="27"/>
      <c r="M301" s="27"/>
      <c r="N301" s="27"/>
      <c r="O301" s="27"/>
      <c r="P301" s="27"/>
      <c r="Q301" s="27"/>
      <c r="R301" s="27"/>
    </row>
    <row r="302" spans="1:18" ht="15.75" x14ac:dyDescent="0.25">
      <c r="A302" s="24"/>
      <c r="B302" s="28"/>
      <c r="C302" s="28"/>
      <c r="D302" s="28"/>
      <c r="E302" s="28"/>
      <c r="F302" s="28"/>
      <c r="G302" s="28"/>
      <c r="H302" s="28"/>
      <c r="I302" s="28"/>
      <c r="J302" s="28"/>
      <c r="K302" s="28"/>
      <c r="L302" s="28"/>
      <c r="M302" s="28"/>
      <c r="N302" s="28"/>
      <c r="O302" s="28"/>
      <c r="P302" s="28"/>
      <c r="Q302" s="28"/>
      <c r="R302" s="28"/>
    </row>
    <row r="303" spans="1:18" ht="15.75" thickBot="1" x14ac:dyDescent="0.3">
      <c r="A303" s="24"/>
      <c r="B303" s="16"/>
      <c r="C303" s="16"/>
      <c r="D303" s="36" t="s">
        <v>344</v>
      </c>
      <c r="E303" s="36"/>
      <c r="F303" s="36"/>
      <c r="G303" s="36"/>
      <c r="H303" s="36"/>
      <c r="I303" s="36"/>
      <c r="J303" s="113"/>
    </row>
    <row r="304" spans="1:18" ht="15.75" thickBot="1" x14ac:dyDescent="0.3">
      <c r="A304" s="24"/>
      <c r="B304" s="16"/>
      <c r="C304" s="16"/>
      <c r="D304" s="62">
        <v>2013</v>
      </c>
      <c r="E304" s="62"/>
      <c r="F304" s="113"/>
      <c r="G304" s="16"/>
      <c r="H304" s="62">
        <v>2014</v>
      </c>
      <c r="I304" s="62"/>
      <c r="J304" s="113"/>
    </row>
    <row r="305" spans="1:18" x14ac:dyDescent="0.25">
      <c r="A305" s="24"/>
      <c r="B305" s="21" t="s">
        <v>809</v>
      </c>
      <c r="C305" s="77"/>
      <c r="D305" s="77"/>
      <c r="E305" s="77"/>
      <c r="F305" s="77"/>
      <c r="G305" s="77"/>
      <c r="H305" s="77"/>
      <c r="I305" s="77"/>
      <c r="J305" s="77"/>
    </row>
    <row r="306" spans="1:18" x14ac:dyDescent="0.25">
      <c r="A306" s="24"/>
      <c r="B306" s="37" t="s">
        <v>810</v>
      </c>
      <c r="C306" s="77"/>
      <c r="D306" s="19"/>
      <c r="E306" s="31">
        <v>7</v>
      </c>
      <c r="F306" s="30" t="s">
        <v>278</v>
      </c>
      <c r="G306" s="77"/>
      <c r="H306" s="19"/>
      <c r="I306" s="41">
        <v>7</v>
      </c>
      <c r="J306" s="40" t="s">
        <v>278</v>
      </c>
    </row>
    <row r="307" spans="1:18" x14ac:dyDescent="0.25">
      <c r="A307" s="24"/>
      <c r="B307" s="37" t="s">
        <v>811</v>
      </c>
      <c r="C307" s="77"/>
      <c r="D307" s="19"/>
      <c r="E307" s="31">
        <v>5</v>
      </c>
      <c r="F307" s="30" t="s">
        <v>278</v>
      </c>
      <c r="G307" s="77"/>
      <c r="H307" s="19"/>
      <c r="I307" s="41">
        <v>5</v>
      </c>
      <c r="J307" s="40" t="s">
        <v>278</v>
      </c>
    </row>
    <row r="308" spans="1:18" x14ac:dyDescent="0.25">
      <c r="A308" s="24"/>
      <c r="B308" s="37" t="s">
        <v>812</v>
      </c>
      <c r="C308" s="77"/>
      <c r="D308" s="19"/>
      <c r="E308" s="31">
        <v>2020</v>
      </c>
      <c r="F308" s="30"/>
      <c r="G308" s="77"/>
      <c r="H308" s="19"/>
      <c r="I308" s="41">
        <v>2021</v>
      </c>
      <c r="J308" s="30"/>
    </row>
    <row r="309" spans="1:18" x14ac:dyDescent="0.25">
      <c r="A309" s="24"/>
      <c r="B309" s="21" t="s">
        <v>669</v>
      </c>
      <c r="C309" s="77"/>
      <c r="D309" s="19"/>
      <c r="E309" s="31">
        <v>4</v>
      </c>
      <c r="F309" s="30" t="s">
        <v>278</v>
      </c>
      <c r="G309" s="77"/>
      <c r="H309" s="19"/>
      <c r="I309" s="41">
        <v>3.4</v>
      </c>
      <c r="J309" s="40" t="s">
        <v>278</v>
      </c>
    </row>
    <row r="310" spans="1:18" x14ac:dyDescent="0.25">
      <c r="A310" s="24"/>
      <c r="B310" s="102"/>
      <c r="C310" s="102"/>
      <c r="D310" s="102"/>
      <c r="E310" s="102"/>
      <c r="F310" s="102"/>
      <c r="G310" s="102"/>
      <c r="H310" s="102"/>
      <c r="I310" s="102"/>
      <c r="J310" s="102"/>
      <c r="K310" s="102"/>
      <c r="L310" s="102"/>
      <c r="M310" s="102"/>
      <c r="N310" s="102"/>
      <c r="O310" s="102"/>
      <c r="P310" s="102"/>
      <c r="Q310" s="102"/>
      <c r="R310" s="102"/>
    </row>
    <row r="311" spans="1:18" ht="38.25" customHeight="1" x14ac:dyDescent="0.25">
      <c r="A311" s="24" t="s">
        <v>1259</v>
      </c>
      <c r="B311" s="27" t="s">
        <v>793</v>
      </c>
      <c r="C311" s="27"/>
      <c r="D311" s="27"/>
      <c r="E311" s="27"/>
      <c r="F311" s="27"/>
      <c r="G311" s="27"/>
      <c r="H311" s="27"/>
      <c r="I311" s="27"/>
      <c r="J311" s="27"/>
      <c r="K311" s="27"/>
      <c r="L311" s="27"/>
      <c r="M311" s="27"/>
      <c r="N311" s="27"/>
      <c r="O311" s="27"/>
      <c r="P311" s="27"/>
      <c r="Q311" s="27"/>
      <c r="R311" s="27"/>
    </row>
    <row r="312" spans="1:18" ht="15.75" x14ac:dyDescent="0.25">
      <c r="A312" s="24"/>
      <c r="B312" s="28"/>
      <c r="C312" s="28"/>
      <c r="D312" s="28"/>
      <c r="E312" s="28"/>
      <c r="F312" s="28"/>
      <c r="G312" s="28"/>
      <c r="H312" s="28"/>
      <c r="I312" s="28"/>
      <c r="J312" s="28"/>
      <c r="K312" s="28"/>
      <c r="L312" s="28"/>
      <c r="M312" s="28"/>
      <c r="N312" s="28"/>
      <c r="O312" s="28"/>
      <c r="P312" s="28"/>
      <c r="Q312" s="28"/>
      <c r="R312" s="28"/>
    </row>
    <row r="313" spans="1:18" ht="15.75" thickBot="1" x14ac:dyDescent="0.3">
      <c r="A313" s="24"/>
      <c r="B313" s="16"/>
      <c r="C313" s="16"/>
      <c r="D313" s="36" t="s">
        <v>338</v>
      </c>
      <c r="E313" s="36"/>
      <c r="F313" s="36"/>
      <c r="G313" s="36"/>
      <c r="H313" s="36"/>
      <c r="I313" s="36"/>
      <c r="J313" s="36"/>
      <c r="K313" s="36"/>
      <c r="L313" s="36"/>
      <c r="M313" s="36"/>
      <c r="N313" s="113"/>
    </row>
    <row r="314" spans="1:18" ht="15.75" thickBot="1" x14ac:dyDescent="0.3">
      <c r="A314" s="24"/>
      <c r="B314" s="16"/>
      <c r="C314" s="16"/>
      <c r="D314" s="62">
        <v>2012</v>
      </c>
      <c r="E314" s="62"/>
      <c r="F314" s="113"/>
      <c r="G314" s="16"/>
      <c r="H314" s="62">
        <v>2013</v>
      </c>
      <c r="I314" s="62"/>
      <c r="J314" s="113"/>
      <c r="K314" s="16"/>
      <c r="L314" s="62">
        <v>2014</v>
      </c>
      <c r="M314" s="62"/>
      <c r="N314" s="113"/>
    </row>
    <row r="315" spans="1:18" x14ac:dyDescent="0.25">
      <c r="A315" s="24"/>
      <c r="B315" s="16"/>
      <c r="C315" s="16"/>
      <c r="D315" s="35" t="s">
        <v>298</v>
      </c>
      <c r="E315" s="35"/>
      <c r="F315" s="35"/>
      <c r="G315" s="35"/>
      <c r="H315" s="35"/>
      <c r="I315" s="35"/>
      <c r="J315" s="35"/>
      <c r="K315" s="35"/>
      <c r="L315" s="35"/>
      <c r="M315" s="35"/>
      <c r="N315" s="113"/>
    </row>
    <row r="316" spans="1:18" ht="26.25" x14ac:dyDescent="0.25">
      <c r="A316" s="24"/>
      <c r="B316" s="21" t="s">
        <v>794</v>
      </c>
      <c r="C316" s="77"/>
      <c r="D316" s="77"/>
      <c r="E316" s="77"/>
      <c r="F316" s="77"/>
      <c r="G316" s="77"/>
      <c r="H316" s="77"/>
      <c r="I316" s="77"/>
      <c r="J316" s="77"/>
      <c r="K316" s="77"/>
      <c r="L316" s="77"/>
      <c r="M316" s="77"/>
      <c r="N316" s="77"/>
    </row>
    <row r="317" spans="1:18" ht="26.25" x14ac:dyDescent="0.25">
      <c r="A317" s="24"/>
      <c r="B317" s="21" t="s">
        <v>795</v>
      </c>
      <c r="C317" s="77"/>
      <c r="D317" s="19" t="s">
        <v>300</v>
      </c>
      <c r="E317" s="31" t="s">
        <v>796</v>
      </c>
      <c r="F317" s="30" t="s">
        <v>412</v>
      </c>
      <c r="G317" s="77"/>
      <c r="H317" s="19" t="s">
        <v>300</v>
      </c>
      <c r="I317" s="31">
        <v>2.2000000000000002</v>
      </c>
      <c r="J317" s="30"/>
      <c r="K317" s="77"/>
      <c r="L317" s="11" t="s">
        <v>300</v>
      </c>
      <c r="M317" s="41" t="s">
        <v>512</v>
      </c>
      <c r="N317" s="30" t="s">
        <v>412</v>
      </c>
    </row>
    <row r="318" spans="1:18" x14ac:dyDescent="0.25">
      <c r="A318" s="24"/>
      <c r="B318" s="21" t="s">
        <v>797</v>
      </c>
      <c r="C318" s="77"/>
      <c r="D318" s="30"/>
      <c r="E318" s="58" t="s">
        <v>301</v>
      </c>
      <c r="F318" s="30"/>
      <c r="G318" s="77"/>
      <c r="H318" s="19"/>
      <c r="I318" s="31">
        <v>4.5</v>
      </c>
      <c r="J318" s="30"/>
      <c r="K318" s="77"/>
      <c r="L318" s="19"/>
      <c r="M318" s="41" t="s">
        <v>319</v>
      </c>
      <c r="N318" s="30" t="s">
        <v>412</v>
      </c>
    </row>
    <row r="319" spans="1:18" ht="26.25" x14ac:dyDescent="0.25">
      <c r="A319" s="24"/>
      <c r="B319" s="21" t="s">
        <v>798</v>
      </c>
      <c r="C319" s="77"/>
      <c r="D319" s="44"/>
      <c r="E319" s="60" t="s">
        <v>460</v>
      </c>
      <c r="F319" s="30" t="s">
        <v>412</v>
      </c>
      <c r="G319" s="77"/>
      <c r="H319" s="44"/>
      <c r="I319" s="60" t="s">
        <v>799</v>
      </c>
      <c r="J319" s="30" t="s">
        <v>412</v>
      </c>
      <c r="K319" s="77"/>
      <c r="L319" s="44"/>
      <c r="M319" s="45" t="s">
        <v>800</v>
      </c>
      <c r="N319" s="40" t="s">
        <v>412</v>
      </c>
    </row>
    <row r="320" spans="1:18" ht="15.75" thickBot="1" x14ac:dyDescent="0.3">
      <c r="A320" s="24"/>
      <c r="B320" s="37" t="s">
        <v>138</v>
      </c>
      <c r="C320" s="77"/>
      <c r="D320" s="47" t="s">
        <v>300</v>
      </c>
      <c r="E320" s="52" t="s">
        <v>315</v>
      </c>
      <c r="F320" s="30" t="s">
        <v>412</v>
      </c>
      <c r="G320" s="77"/>
      <c r="H320" s="47" t="s">
        <v>300</v>
      </c>
      <c r="I320" s="52">
        <v>4.3</v>
      </c>
      <c r="J320" s="30"/>
      <c r="K320" s="77"/>
      <c r="L320" s="49" t="s">
        <v>300</v>
      </c>
      <c r="M320" s="53" t="s">
        <v>801</v>
      </c>
      <c r="N320" s="30" t="s">
        <v>412</v>
      </c>
    </row>
    <row r="321" spans="1:18" ht="15.75" thickTop="1" x14ac:dyDescent="0.25">
      <c r="A321" s="24"/>
      <c r="B321" s="102"/>
      <c r="C321" s="102"/>
      <c r="D321" s="102"/>
      <c r="E321" s="102"/>
      <c r="F321" s="102"/>
      <c r="G321" s="102"/>
      <c r="H321" s="102"/>
      <c r="I321" s="102"/>
      <c r="J321" s="102"/>
      <c r="K321" s="102"/>
      <c r="L321" s="102"/>
      <c r="M321" s="102"/>
      <c r="N321" s="102"/>
      <c r="O321" s="102"/>
      <c r="P321" s="102"/>
      <c r="Q321" s="102"/>
      <c r="R321" s="102"/>
    </row>
  </sheetData>
  <mergeCells count="204">
    <mergeCell ref="A301:A310"/>
    <mergeCell ref="B301:R301"/>
    <mergeCell ref="B302:R302"/>
    <mergeCell ref="B310:R310"/>
    <mergeCell ref="A311:A321"/>
    <mergeCell ref="B311:R311"/>
    <mergeCell ref="B312:R312"/>
    <mergeCell ref="B321:R321"/>
    <mergeCell ref="A260:A286"/>
    <mergeCell ref="B260:R260"/>
    <mergeCell ref="B261:R261"/>
    <mergeCell ref="B286:R286"/>
    <mergeCell ref="A287:A300"/>
    <mergeCell ref="B287:R287"/>
    <mergeCell ref="B288:R288"/>
    <mergeCell ref="B300:R300"/>
    <mergeCell ref="A231:A249"/>
    <mergeCell ref="B231:R231"/>
    <mergeCell ref="B232:R232"/>
    <mergeCell ref="B249:R249"/>
    <mergeCell ref="B250:R250"/>
    <mergeCell ref="A251:A259"/>
    <mergeCell ref="B251:R251"/>
    <mergeCell ref="B252:R252"/>
    <mergeCell ref="B259:R259"/>
    <mergeCell ref="A206:A215"/>
    <mergeCell ref="B206:R206"/>
    <mergeCell ref="B207:R207"/>
    <mergeCell ref="B215:R215"/>
    <mergeCell ref="A216:A229"/>
    <mergeCell ref="B216:R216"/>
    <mergeCell ref="B217:R217"/>
    <mergeCell ref="B222:R222"/>
    <mergeCell ref="B223:R223"/>
    <mergeCell ref="B229:R229"/>
    <mergeCell ref="A153:A188"/>
    <mergeCell ref="B153:R153"/>
    <mergeCell ref="B154:R154"/>
    <mergeCell ref="B188:R188"/>
    <mergeCell ref="A189:A205"/>
    <mergeCell ref="B189:R189"/>
    <mergeCell ref="B190:R190"/>
    <mergeCell ref="B205:R205"/>
    <mergeCell ref="A135:A144"/>
    <mergeCell ref="B135:R135"/>
    <mergeCell ref="B136:R136"/>
    <mergeCell ref="B144:R144"/>
    <mergeCell ref="A145:A151"/>
    <mergeCell ref="B145:R145"/>
    <mergeCell ref="B146:R146"/>
    <mergeCell ref="B151:R151"/>
    <mergeCell ref="B96:R96"/>
    <mergeCell ref="A97:A123"/>
    <mergeCell ref="B97:R97"/>
    <mergeCell ref="B98:R98"/>
    <mergeCell ref="B123:R123"/>
    <mergeCell ref="A124:A134"/>
    <mergeCell ref="B124:R124"/>
    <mergeCell ref="B125:R125"/>
    <mergeCell ref="B134:R134"/>
    <mergeCell ref="A28:A81"/>
    <mergeCell ref="B28:R28"/>
    <mergeCell ref="B29:R29"/>
    <mergeCell ref="B55:R55"/>
    <mergeCell ref="B81:R81"/>
    <mergeCell ref="A82:A95"/>
    <mergeCell ref="B82:R82"/>
    <mergeCell ref="B83:R83"/>
    <mergeCell ref="B95:R95"/>
    <mergeCell ref="B4:R4"/>
    <mergeCell ref="B5:R5"/>
    <mergeCell ref="B12:R12"/>
    <mergeCell ref="A13:A27"/>
    <mergeCell ref="B13:R13"/>
    <mergeCell ref="B14:R14"/>
    <mergeCell ref="B27:R27"/>
    <mergeCell ref="D313:M313"/>
    <mergeCell ref="D314:E314"/>
    <mergeCell ref="H314:I314"/>
    <mergeCell ref="L314:M314"/>
    <mergeCell ref="D315:M315"/>
    <mergeCell ref="A1:A2"/>
    <mergeCell ref="B1:R1"/>
    <mergeCell ref="B2:R2"/>
    <mergeCell ref="B3:R3"/>
    <mergeCell ref="A4:A12"/>
    <mergeCell ref="D290:E290"/>
    <mergeCell ref="H290:I290"/>
    <mergeCell ref="L290:M290"/>
    <mergeCell ref="D291:M291"/>
    <mergeCell ref="D303:I303"/>
    <mergeCell ref="D304:E304"/>
    <mergeCell ref="H304:I304"/>
    <mergeCell ref="D235:I235"/>
    <mergeCell ref="D262:I262"/>
    <mergeCell ref="D263:E263"/>
    <mergeCell ref="H263:I263"/>
    <mergeCell ref="D264:I264"/>
    <mergeCell ref="D289:M289"/>
    <mergeCell ref="D224:M224"/>
    <mergeCell ref="D225:E225"/>
    <mergeCell ref="H225:I225"/>
    <mergeCell ref="L225:M225"/>
    <mergeCell ref="D233:I233"/>
    <mergeCell ref="D234:E234"/>
    <mergeCell ref="H234:I234"/>
    <mergeCell ref="B230:R230"/>
    <mergeCell ref="D208:I208"/>
    <mergeCell ref="D209:E209"/>
    <mergeCell ref="H209:I209"/>
    <mergeCell ref="D210:I210"/>
    <mergeCell ref="D218:I218"/>
    <mergeCell ref="D219:E219"/>
    <mergeCell ref="H219:I219"/>
    <mergeCell ref="D157:I157"/>
    <mergeCell ref="D191:M191"/>
    <mergeCell ref="D192:E192"/>
    <mergeCell ref="H192:I192"/>
    <mergeCell ref="L192:M192"/>
    <mergeCell ref="D193:M193"/>
    <mergeCell ref="D148:E148"/>
    <mergeCell ref="H148:I148"/>
    <mergeCell ref="L148:M148"/>
    <mergeCell ref="D155:I155"/>
    <mergeCell ref="D156:E156"/>
    <mergeCell ref="H156:I156"/>
    <mergeCell ref="B152:R152"/>
    <mergeCell ref="D128:M128"/>
    <mergeCell ref="D137:I137"/>
    <mergeCell ref="D138:E138"/>
    <mergeCell ref="H138:I138"/>
    <mergeCell ref="D139:I139"/>
    <mergeCell ref="D147:M147"/>
    <mergeCell ref="D99:I99"/>
    <mergeCell ref="D100:E100"/>
    <mergeCell ref="H100:I100"/>
    <mergeCell ref="D101:I101"/>
    <mergeCell ref="D126:M126"/>
    <mergeCell ref="D127:E127"/>
    <mergeCell ref="H127:I127"/>
    <mergeCell ref="L127:M127"/>
    <mergeCell ref="R57:R61"/>
    <mergeCell ref="D62:Q62"/>
    <mergeCell ref="D84:I84"/>
    <mergeCell ref="D85:E85"/>
    <mergeCell ref="H85:I85"/>
    <mergeCell ref="D86:I86"/>
    <mergeCell ref="N57:N61"/>
    <mergeCell ref="O57:O61"/>
    <mergeCell ref="P57:Q57"/>
    <mergeCell ref="P58:Q58"/>
    <mergeCell ref="P59:Q59"/>
    <mergeCell ref="P60:Q60"/>
    <mergeCell ref="P61:Q61"/>
    <mergeCell ref="H59:I59"/>
    <mergeCell ref="H60:I60"/>
    <mergeCell ref="H61:I61"/>
    <mergeCell ref="J57:J61"/>
    <mergeCell ref="K57:K61"/>
    <mergeCell ref="L57:M57"/>
    <mergeCell ref="L58:M58"/>
    <mergeCell ref="L59:M59"/>
    <mergeCell ref="L60:M60"/>
    <mergeCell ref="L61:M61"/>
    <mergeCell ref="R31:R35"/>
    <mergeCell ref="D36:Q36"/>
    <mergeCell ref="D56:Q56"/>
    <mergeCell ref="B57:B61"/>
    <mergeCell ref="C57:C61"/>
    <mergeCell ref="D57:E61"/>
    <mergeCell ref="F57:F61"/>
    <mergeCell ref="G57:G61"/>
    <mergeCell ref="H57:I57"/>
    <mergeCell ref="H58:I58"/>
    <mergeCell ref="N31:N35"/>
    <mergeCell ref="O31:O35"/>
    <mergeCell ref="P31:Q31"/>
    <mergeCell ref="P32:Q32"/>
    <mergeCell ref="P33:Q33"/>
    <mergeCell ref="P34:Q34"/>
    <mergeCell ref="P35:Q35"/>
    <mergeCell ref="J31:J35"/>
    <mergeCell ref="K31:K35"/>
    <mergeCell ref="L31:M31"/>
    <mergeCell ref="L32:M32"/>
    <mergeCell ref="L33:M33"/>
    <mergeCell ref="L34:M34"/>
    <mergeCell ref="L35:M35"/>
    <mergeCell ref="B31:B35"/>
    <mergeCell ref="C31:C35"/>
    <mergeCell ref="D31:E35"/>
    <mergeCell ref="F31:F35"/>
    <mergeCell ref="G31:G35"/>
    <mergeCell ref="H31:I31"/>
    <mergeCell ref="H32:I32"/>
    <mergeCell ref="H33:I33"/>
    <mergeCell ref="H34:I34"/>
    <mergeCell ref="H35:I35"/>
    <mergeCell ref="D15:M15"/>
    <mergeCell ref="D16:E16"/>
    <mergeCell ref="H16:I16"/>
    <mergeCell ref="L16:M16"/>
    <mergeCell ref="D17:M17"/>
    <mergeCell ref="D30:Q3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2" width="36.5703125" bestFit="1" customWidth="1"/>
    <col min="3" max="3" width="10.42578125" customWidth="1"/>
    <col min="4" max="4" width="2" customWidth="1"/>
    <col min="5" max="5" width="6.140625" customWidth="1"/>
    <col min="6" max="6" width="1.7109375" customWidth="1"/>
    <col min="7" max="7" width="10.42578125" customWidth="1"/>
    <col min="8" max="8" width="2" customWidth="1"/>
    <col min="9" max="9" width="6.42578125" customWidth="1"/>
    <col min="10" max="10" width="1.7109375" customWidth="1"/>
    <col min="11" max="11" width="10.42578125" customWidth="1"/>
    <col min="12" max="12" width="2.28515625" customWidth="1"/>
    <col min="13" max="13" width="6.85546875" customWidth="1"/>
    <col min="14" max="14" width="1.7109375" customWidth="1"/>
    <col min="15" max="15" width="10.42578125" customWidth="1"/>
    <col min="16" max="16" width="2.28515625" customWidth="1"/>
    <col min="17" max="17" width="6.85546875" customWidth="1"/>
    <col min="18" max="18" width="1.7109375" customWidth="1"/>
  </cols>
  <sheetData>
    <row r="1" spans="1:18" ht="15" customHeight="1" x14ac:dyDescent="0.25">
      <c r="A1" s="9" t="s">
        <v>1272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817</v>
      </c>
      <c r="B3" s="23"/>
      <c r="C3" s="23"/>
      <c r="D3" s="23"/>
      <c r="E3" s="23"/>
      <c r="F3" s="23"/>
      <c r="G3" s="23"/>
      <c r="H3" s="23"/>
      <c r="I3" s="23"/>
      <c r="J3" s="23"/>
      <c r="K3" s="23"/>
      <c r="L3" s="23"/>
      <c r="M3" s="23"/>
      <c r="N3" s="23"/>
      <c r="O3" s="23"/>
      <c r="P3" s="23"/>
      <c r="Q3" s="23"/>
      <c r="R3" s="23"/>
    </row>
    <row r="4" spans="1:18" ht="15.75" x14ac:dyDescent="0.25">
      <c r="A4" s="24" t="s">
        <v>1273</v>
      </c>
      <c r="B4" s="28"/>
      <c r="C4" s="28"/>
      <c r="D4" s="28"/>
      <c r="E4" s="28"/>
      <c r="F4" s="28"/>
      <c r="G4" s="28"/>
      <c r="H4" s="28"/>
      <c r="I4" s="28"/>
      <c r="J4" s="28"/>
      <c r="K4" s="28"/>
      <c r="L4" s="28"/>
      <c r="M4" s="28"/>
      <c r="N4" s="28"/>
      <c r="O4" s="28"/>
      <c r="P4" s="28"/>
      <c r="Q4" s="28"/>
      <c r="R4" s="28"/>
    </row>
    <row r="5" spans="1:18" ht="15.75" thickBot="1" x14ac:dyDescent="0.3">
      <c r="A5" s="24"/>
      <c r="B5" s="16"/>
      <c r="C5" s="16"/>
      <c r="D5" s="36" t="s">
        <v>297</v>
      </c>
      <c r="E5" s="36"/>
      <c r="F5" s="36"/>
      <c r="G5" s="36"/>
      <c r="H5" s="36"/>
      <c r="I5" s="36"/>
      <c r="J5" s="36"/>
      <c r="K5" s="36"/>
      <c r="L5" s="36"/>
      <c r="M5" s="36"/>
      <c r="N5" s="113"/>
    </row>
    <row r="6" spans="1:18" ht="15.75" thickBot="1" x14ac:dyDescent="0.3">
      <c r="A6" s="24"/>
      <c r="B6" s="16"/>
      <c r="C6" s="16"/>
      <c r="D6" s="62">
        <v>2012</v>
      </c>
      <c r="E6" s="62"/>
      <c r="F6" s="113"/>
      <c r="G6" s="16"/>
      <c r="H6" s="62">
        <v>2013</v>
      </c>
      <c r="I6" s="62"/>
      <c r="J6" s="113"/>
      <c r="K6" s="16"/>
      <c r="L6" s="62">
        <v>2014</v>
      </c>
      <c r="M6" s="62"/>
      <c r="N6" s="113"/>
    </row>
    <row r="7" spans="1:18" x14ac:dyDescent="0.25">
      <c r="A7" s="24"/>
      <c r="B7" s="16"/>
      <c r="C7" s="16"/>
      <c r="D7" s="35" t="s">
        <v>298</v>
      </c>
      <c r="E7" s="35"/>
      <c r="F7" s="35"/>
      <c r="G7" s="35"/>
      <c r="H7" s="35"/>
      <c r="I7" s="35"/>
      <c r="J7" s="35"/>
      <c r="K7" s="35"/>
      <c r="L7" s="35"/>
      <c r="M7" s="35"/>
      <c r="N7" s="113"/>
    </row>
    <row r="8" spans="1:18" ht="26.25" x14ac:dyDescent="0.25">
      <c r="A8" s="24"/>
      <c r="B8" s="21" t="s">
        <v>819</v>
      </c>
      <c r="C8" s="77"/>
      <c r="D8" s="77"/>
      <c r="E8" s="77"/>
      <c r="F8" s="77"/>
      <c r="G8" s="77"/>
      <c r="H8" s="77"/>
      <c r="I8" s="77"/>
      <c r="J8" s="77"/>
      <c r="K8" s="77"/>
      <c r="L8" s="77"/>
      <c r="M8" s="77"/>
      <c r="N8" s="77"/>
    </row>
    <row r="9" spans="1:18" x14ac:dyDescent="0.25">
      <c r="A9" s="24"/>
      <c r="B9" s="37" t="s">
        <v>820</v>
      </c>
      <c r="C9" s="77"/>
      <c r="D9" s="19" t="s">
        <v>300</v>
      </c>
      <c r="E9" s="31">
        <v>89</v>
      </c>
      <c r="F9" s="30"/>
      <c r="G9" s="77"/>
      <c r="H9" s="19" t="s">
        <v>300</v>
      </c>
      <c r="I9" s="31" t="s">
        <v>821</v>
      </c>
      <c r="J9" s="30" t="s">
        <v>412</v>
      </c>
      <c r="K9" s="77"/>
      <c r="L9" s="11" t="s">
        <v>300</v>
      </c>
      <c r="M9" s="41">
        <v>40.1</v>
      </c>
      <c r="N9" s="30"/>
    </row>
    <row r="10" spans="1:18" x14ac:dyDescent="0.25">
      <c r="A10" s="24"/>
      <c r="B10" s="37" t="s">
        <v>822</v>
      </c>
      <c r="C10" s="77"/>
      <c r="D10" s="44"/>
      <c r="E10" s="60">
        <v>212.4</v>
      </c>
      <c r="F10" s="30"/>
      <c r="G10" s="77"/>
      <c r="H10" s="44"/>
      <c r="I10" s="60" t="s">
        <v>823</v>
      </c>
      <c r="J10" s="30" t="s">
        <v>412</v>
      </c>
      <c r="K10" s="77"/>
      <c r="L10" s="44"/>
      <c r="M10" s="45">
        <v>71.900000000000006</v>
      </c>
      <c r="N10" s="30"/>
    </row>
    <row r="11" spans="1:18" x14ac:dyDescent="0.25">
      <c r="A11" s="24"/>
      <c r="B11" s="46" t="s">
        <v>138</v>
      </c>
      <c r="C11" s="77"/>
      <c r="D11" s="54" t="s">
        <v>300</v>
      </c>
      <c r="E11" s="55">
        <v>301.39999999999998</v>
      </c>
      <c r="F11" s="30"/>
      <c r="G11" s="77"/>
      <c r="H11" s="54" t="s">
        <v>300</v>
      </c>
      <c r="I11" s="55" t="s">
        <v>337</v>
      </c>
      <c r="J11" s="30" t="s">
        <v>412</v>
      </c>
      <c r="K11" s="77"/>
      <c r="L11" s="56" t="s">
        <v>300</v>
      </c>
      <c r="M11" s="57">
        <v>112</v>
      </c>
      <c r="N11" s="30"/>
    </row>
    <row r="12" spans="1:18" ht="26.25" x14ac:dyDescent="0.25">
      <c r="A12" s="24"/>
      <c r="B12" s="21" t="s">
        <v>824</v>
      </c>
      <c r="C12" s="77"/>
      <c r="D12" s="19" t="s">
        <v>300</v>
      </c>
      <c r="E12" s="31">
        <v>105.4</v>
      </c>
      <c r="F12" s="30"/>
      <c r="G12" s="77"/>
      <c r="H12" s="19" t="s">
        <v>300</v>
      </c>
      <c r="I12" s="31" t="s">
        <v>825</v>
      </c>
      <c r="J12" s="30" t="s">
        <v>412</v>
      </c>
      <c r="K12" s="77"/>
      <c r="L12" s="11" t="s">
        <v>300</v>
      </c>
      <c r="M12" s="41">
        <v>39.200000000000003</v>
      </c>
      <c r="N12" s="30"/>
    </row>
    <row r="13" spans="1:18" x14ac:dyDescent="0.25">
      <c r="A13" s="24"/>
      <c r="B13" s="21" t="s">
        <v>826</v>
      </c>
      <c r="C13" s="77"/>
      <c r="D13" s="19"/>
      <c r="E13" s="31" t="s">
        <v>827</v>
      </c>
      <c r="F13" s="30" t="s">
        <v>412</v>
      </c>
      <c r="G13" s="77"/>
      <c r="H13" s="19"/>
      <c r="I13" s="31">
        <v>4.3</v>
      </c>
      <c r="J13" s="30"/>
      <c r="K13" s="77"/>
      <c r="L13" s="19"/>
      <c r="M13" s="41" t="s">
        <v>828</v>
      </c>
      <c r="N13" s="30" t="s">
        <v>412</v>
      </c>
    </row>
    <row r="14" spans="1:18" ht="26.25" x14ac:dyDescent="0.25">
      <c r="A14" s="24"/>
      <c r="B14" s="21" t="s">
        <v>829</v>
      </c>
      <c r="C14" s="77"/>
      <c r="D14" s="19"/>
      <c r="E14" s="31">
        <v>1</v>
      </c>
      <c r="F14" s="30"/>
      <c r="G14" s="77"/>
      <c r="H14" s="19"/>
      <c r="I14" s="31" t="s">
        <v>830</v>
      </c>
      <c r="J14" s="30" t="s">
        <v>412</v>
      </c>
      <c r="K14" s="77"/>
      <c r="L14" s="19"/>
      <c r="M14" s="41" t="s">
        <v>315</v>
      </c>
      <c r="N14" s="40" t="s">
        <v>412</v>
      </c>
    </row>
    <row r="15" spans="1:18" x14ac:dyDescent="0.25">
      <c r="A15" s="24"/>
      <c r="B15" s="21" t="s">
        <v>831</v>
      </c>
      <c r="C15" s="77"/>
      <c r="D15" s="19"/>
      <c r="E15" s="31">
        <v>1.3</v>
      </c>
      <c r="F15" s="30"/>
      <c r="G15" s="77"/>
      <c r="H15" s="19"/>
      <c r="I15" s="31" t="s">
        <v>832</v>
      </c>
      <c r="J15" s="30" t="s">
        <v>412</v>
      </c>
      <c r="K15" s="77"/>
      <c r="L15" s="19"/>
      <c r="M15" s="41">
        <v>4.0999999999999996</v>
      </c>
      <c r="N15" s="30"/>
    </row>
    <row r="16" spans="1:18" ht="26.25" x14ac:dyDescent="0.25">
      <c r="A16" s="24"/>
      <c r="B16" s="21" t="s">
        <v>833</v>
      </c>
      <c r="C16" s="77"/>
      <c r="D16" s="19"/>
      <c r="E16" s="31">
        <v>4.2</v>
      </c>
      <c r="F16" s="30"/>
      <c r="G16" s="77"/>
      <c r="H16" s="19"/>
      <c r="I16" s="31">
        <v>2.1</v>
      </c>
      <c r="J16" s="30"/>
      <c r="K16" s="77"/>
      <c r="L16" s="19"/>
      <c r="M16" s="41" t="s">
        <v>513</v>
      </c>
      <c r="N16" s="30" t="s">
        <v>412</v>
      </c>
    </row>
    <row r="17" spans="1:14" x14ac:dyDescent="0.25">
      <c r="A17" s="24"/>
      <c r="B17" s="21" t="s">
        <v>834</v>
      </c>
      <c r="C17" s="77"/>
      <c r="D17" s="19"/>
      <c r="E17" s="31">
        <v>4.3</v>
      </c>
      <c r="F17" s="30"/>
      <c r="G17" s="77"/>
      <c r="H17" s="19"/>
      <c r="I17" s="31">
        <v>2.9</v>
      </c>
      <c r="J17" s="30"/>
      <c r="K17" s="77"/>
      <c r="L17" s="19"/>
      <c r="M17" s="41">
        <v>2.8</v>
      </c>
      <c r="N17" s="30"/>
    </row>
    <row r="18" spans="1:14" x14ac:dyDescent="0.25">
      <c r="A18" s="24"/>
      <c r="B18" s="21" t="s">
        <v>835</v>
      </c>
      <c r="C18" s="77"/>
      <c r="D18" s="19"/>
      <c r="E18" s="31">
        <v>1.9</v>
      </c>
      <c r="F18" s="30"/>
      <c r="G18" s="77"/>
      <c r="H18" s="19"/>
      <c r="I18" s="31" t="s">
        <v>319</v>
      </c>
      <c r="J18" s="30" t="s">
        <v>412</v>
      </c>
      <c r="K18" s="77"/>
      <c r="L18" s="19"/>
      <c r="M18" s="41" t="s">
        <v>301</v>
      </c>
      <c r="N18" s="30"/>
    </row>
    <row r="19" spans="1:14" x14ac:dyDescent="0.25">
      <c r="A19" s="24"/>
      <c r="B19" s="21" t="s">
        <v>836</v>
      </c>
      <c r="C19" s="77"/>
      <c r="D19" s="19"/>
      <c r="E19" s="31">
        <v>0.3</v>
      </c>
      <c r="F19" s="30"/>
      <c r="G19" s="77"/>
      <c r="H19" s="30"/>
      <c r="I19" s="58" t="s">
        <v>301</v>
      </c>
      <c r="J19" s="30"/>
      <c r="K19" s="77"/>
      <c r="L19" s="30"/>
      <c r="M19" s="59" t="s">
        <v>301</v>
      </c>
      <c r="N19" s="30"/>
    </row>
    <row r="20" spans="1:14" x14ac:dyDescent="0.25">
      <c r="A20" s="24"/>
      <c r="B20" s="21" t="s">
        <v>837</v>
      </c>
      <c r="C20" s="77"/>
      <c r="D20" s="19"/>
      <c r="E20" s="31" t="s">
        <v>838</v>
      </c>
      <c r="F20" s="30" t="s">
        <v>412</v>
      </c>
      <c r="G20" s="77"/>
      <c r="H20" s="19"/>
      <c r="I20" s="31">
        <v>0.1</v>
      </c>
      <c r="J20" s="30"/>
      <c r="K20" s="77"/>
      <c r="L20" s="19"/>
      <c r="M20" s="41" t="s">
        <v>660</v>
      </c>
      <c r="N20" s="40" t="s">
        <v>412</v>
      </c>
    </row>
    <row r="21" spans="1:14" x14ac:dyDescent="0.25">
      <c r="A21" s="24"/>
      <c r="B21" s="21" t="s">
        <v>839</v>
      </c>
      <c r="C21" s="77"/>
      <c r="D21" s="44"/>
      <c r="E21" s="60">
        <v>0.6</v>
      </c>
      <c r="F21" s="30"/>
      <c r="G21" s="77"/>
      <c r="H21" s="44"/>
      <c r="I21" s="60" t="s">
        <v>800</v>
      </c>
      <c r="J21" s="30" t="s">
        <v>412</v>
      </c>
      <c r="K21" s="77"/>
      <c r="L21" s="44"/>
      <c r="M21" s="45" t="s">
        <v>840</v>
      </c>
      <c r="N21" s="40" t="s">
        <v>412</v>
      </c>
    </row>
    <row r="22" spans="1:14" ht="15.75" thickBot="1" x14ac:dyDescent="0.3">
      <c r="A22" s="24"/>
      <c r="B22" s="37" t="s">
        <v>841</v>
      </c>
      <c r="C22" s="77"/>
      <c r="D22" s="47" t="s">
        <v>300</v>
      </c>
      <c r="E22" s="52">
        <v>104.8</v>
      </c>
      <c r="F22" s="30"/>
      <c r="G22" s="77"/>
      <c r="H22" s="47" t="s">
        <v>300</v>
      </c>
      <c r="I22" s="52" t="s">
        <v>842</v>
      </c>
      <c r="J22" s="30" t="s">
        <v>412</v>
      </c>
      <c r="K22" s="77"/>
      <c r="L22" s="49" t="s">
        <v>300</v>
      </c>
      <c r="M22" s="53">
        <v>32.5</v>
      </c>
      <c r="N22" s="30"/>
    </row>
    <row r="23" spans="1:14" ht="27" thickTop="1" x14ac:dyDescent="0.25">
      <c r="A23" s="24"/>
      <c r="B23" s="21" t="s">
        <v>843</v>
      </c>
      <c r="C23" s="77"/>
      <c r="D23" s="118"/>
      <c r="E23" s="118"/>
      <c r="F23" s="77"/>
      <c r="G23" s="77"/>
      <c r="H23" s="118"/>
      <c r="I23" s="118"/>
      <c r="J23" s="77"/>
      <c r="K23" s="77"/>
      <c r="L23" s="118"/>
      <c r="M23" s="118"/>
      <c r="N23" s="77"/>
    </row>
    <row r="24" spans="1:14" x14ac:dyDescent="0.25">
      <c r="A24" s="24"/>
      <c r="B24" s="37" t="s">
        <v>844</v>
      </c>
      <c r="C24" s="77"/>
      <c r="D24" s="77"/>
      <c r="E24" s="77"/>
      <c r="F24" s="77"/>
      <c r="G24" s="77"/>
      <c r="H24" s="77"/>
      <c r="I24" s="77"/>
      <c r="J24" s="77"/>
      <c r="K24" s="77"/>
      <c r="L24" s="77"/>
      <c r="M24" s="77"/>
      <c r="N24" s="77"/>
    </row>
    <row r="25" spans="1:14" x14ac:dyDescent="0.25">
      <c r="A25" s="24"/>
      <c r="B25" s="46" t="s">
        <v>845</v>
      </c>
      <c r="C25" s="77"/>
      <c r="D25" s="19" t="s">
        <v>300</v>
      </c>
      <c r="E25" s="31">
        <v>0.9</v>
      </c>
      <c r="F25" s="30"/>
      <c r="G25" s="77"/>
      <c r="H25" s="19" t="s">
        <v>300</v>
      </c>
      <c r="I25" s="31">
        <v>9.1</v>
      </c>
      <c r="J25" s="30"/>
      <c r="K25" s="77"/>
      <c r="L25" s="11" t="s">
        <v>300</v>
      </c>
      <c r="M25" s="41">
        <v>7.4</v>
      </c>
      <c r="N25" s="30"/>
    </row>
    <row r="26" spans="1:14" x14ac:dyDescent="0.25">
      <c r="A26" s="24"/>
      <c r="B26" s="46" t="s">
        <v>846</v>
      </c>
      <c r="C26" s="77"/>
      <c r="D26" s="44"/>
      <c r="E26" s="60">
        <v>42.6</v>
      </c>
      <c r="F26" s="30"/>
      <c r="G26" s="77"/>
      <c r="H26" s="44"/>
      <c r="I26" s="60" t="s">
        <v>509</v>
      </c>
      <c r="J26" s="30" t="s">
        <v>412</v>
      </c>
      <c r="K26" s="77"/>
      <c r="L26" s="44"/>
      <c r="M26" s="45">
        <v>15.2</v>
      </c>
      <c r="N26" s="30"/>
    </row>
    <row r="27" spans="1:14" x14ac:dyDescent="0.25">
      <c r="A27" s="24"/>
      <c r="B27" s="75" t="s">
        <v>138</v>
      </c>
      <c r="C27" s="77"/>
      <c r="D27" s="103"/>
      <c r="E27" s="104">
        <v>43.5</v>
      </c>
      <c r="F27" s="30"/>
      <c r="G27" s="77"/>
      <c r="H27" s="103"/>
      <c r="I27" s="104">
        <v>7.9</v>
      </c>
      <c r="J27" s="30"/>
      <c r="K27" s="77"/>
      <c r="L27" s="103"/>
      <c r="M27" s="106">
        <v>22.6</v>
      </c>
      <c r="N27" s="30"/>
    </row>
    <row r="28" spans="1:14" x14ac:dyDescent="0.25">
      <c r="A28" s="24"/>
      <c r="B28" s="37" t="s">
        <v>847</v>
      </c>
      <c r="C28" s="77"/>
      <c r="D28" s="124"/>
      <c r="E28" s="124"/>
      <c r="F28" s="77"/>
      <c r="G28" s="77"/>
      <c r="H28" s="124"/>
      <c r="I28" s="124"/>
      <c r="J28" s="77"/>
      <c r="K28" s="77"/>
      <c r="L28" s="124"/>
      <c r="M28" s="124"/>
      <c r="N28" s="77"/>
    </row>
    <row r="29" spans="1:14" x14ac:dyDescent="0.25">
      <c r="A29" s="24"/>
      <c r="B29" s="46" t="s">
        <v>845</v>
      </c>
      <c r="C29" s="77"/>
      <c r="D29" s="19"/>
      <c r="E29" s="31">
        <v>34.5</v>
      </c>
      <c r="F29" s="30"/>
      <c r="G29" s="77"/>
      <c r="H29" s="19"/>
      <c r="I29" s="31" t="s">
        <v>848</v>
      </c>
      <c r="J29" s="30" t="s">
        <v>412</v>
      </c>
      <c r="K29" s="77"/>
      <c r="L29" s="19"/>
      <c r="M29" s="41">
        <v>3.8</v>
      </c>
      <c r="N29" s="30"/>
    </row>
    <row r="30" spans="1:14" x14ac:dyDescent="0.25">
      <c r="A30" s="24"/>
      <c r="B30" s="46" t="s">
        <v>846</v>
      </c>
      <c r="C30" s="77"/>
      <c r="D30" s="44"/>
      <c r="E30" s="60">
        <v>26.8</v>
      </c>
      <c r="F30" s="30"/>
      <c r="G30" s="77"/>
      <c r="H30" s="44"/>
      <c r="I30" s="60" t="s">
        <v>849</v>
      </c>
      <c r="J30" s="30" t="s">
        <v>412</v>
      </c>
      <c r="K30" s="77"/>
      <c r="L30" s="44"/>
      <c r="M30" s="45">
        <v>6.1</v>
      </c>
      <c r="N30" s="30"/>
    </row>
    <row r="31" spans="1:14" x14ac:dyDescent="0.25">
      <c r="A31" s="24"/>
      <c r="B31" s="75" t="s">
        <v>138</v>
      </c>
      <c r="C31" s="77"/>
      <c r="D31" s="103"/>
      <c r="E31" s="104">
        <v>61.3</v>
      </c>
      <c r="F31" s="30"/>
      <c r="G31" s="77"/>
      <c r="H31" s="103"/>
      <c r="I31" s="104" t="s">
        <v>850</v>
      </c>
      <c r="J31" s="30" t="s">
        <v>412</v>
      </c>
      <c r="K31" s="77"/>
      <c r="L31" s="103"/>
      <c r="M31" s="106">
        <v>9.9</v>
      </c>
      <c r="N31" s="30"/>
    </row>
    <row r="32" spans="1:14" ht="15.75" thickBot="1" x14ac:dyDescent="0.3">
      <c r="A32" s="24"/>
      <c r="B32" s="37" t="s">
        <v>841</v>
      </c>
      <c r="C32" s="77"/>
      <c r="D32" s="47" t="s">
        <v>300</v>
      </c>
      <c r="E32" s="52">
        <v>104.8</v>
      </c>
      <c r="F32" s="30"/>
      <c r="G32" s="77"/>
      <c r="H32" s="47" t="s">
        <v>300</v>
      </c>
      <c r="I32" s="52" t="s">
        <v>842</v>
      </c>
      <c r="J32" s="30" t="s">
        <v>412</v>
      </c>
      <c r="K32" s="77"/>
      <c r="L32" s="49" t="s">
        <v>300</v>
      </c>
      <c r="M32" s="53">
        <v>32.5</v>
      </c>
      <c r="N32" s="30"/>
    </row>
    <row r="33" spans="1:18" ht="27" thickTop="1" x14ac:dyDescent="0.25">
      <c r="A33" s="24"/>
      <c r="B33" s="21" t="s">
        <v>851</v>
      </c>
      <c r="C33" s="77"/>
      <c r="D33" s="118"/>
      <c r="E33" s="118"/>
      <c r="F33" s="77"/>
      <c r="G33" s="77"/>
      <c r="H33" s="118"/>
      <c r="I33" s="118"/>
      <c r="J33" s="77"/>
      <c r="K33" s="77"/>
      <c r="L33" s="118"/>
      <c r="M33" s="118"/>
      <c r="N33" s="77"/>
    </row>
    <row r="34" spans="1:18" ht="26.25" x14ac:dyDescent="0.25">
      <c r="A34" s="24"/>
      <c r="B34" s="37" t="s">
        <v>852</v>
      </c>
      <c r="C34" s="77"/>
      <c r="D34" s="19" t="s">
        <v>300</v>
      </c>
      <c r="E34" s="31">
        <v>104.8</v>
      </c>
      <c r="F34" s="30"/>
      <c r="G34" s="77"/>
      <c r="H34" s="19" t="s">
        <v>300</v>
      </c>
      <c r="I34" s="31" t="s">
        <v>842</v>
      </c>
      <c r="J34" s="30" t="s">
        <v>412</v>
      </c>
      <c r="K34" s="77"/>
      <c r="L34" s="11" t="s">
        <v>300</v>
      </c>
      <c r="M34" s="41">
        <v>32.5</v>
      </c>
      <c r="N34" s="30"/>
    </row>
    <row r="35" spans="1:18" x14ac:dyDescent="0.25">
      <c r="A35" s="24"/>
      <c r="B35" s="37" t="s">
        <v>121</v>
      </c>
      <c r="C35" s="77"/>
      <c r="D35" s="19"/>
      <c r="E35" s="31">
        <v>5.4</v>
      </c>
      <c r="F35" s="30"/>
      <c r="G35" s="77"/>
      <c r="H35" s="30"/>
      <c r="I35" s="58" t="s">
        <v>301</v>
      </c>
      <c r="J35" s="30"/>
      <c r="K35" s="77"/>
      <c r="L35" s="30"/>
      <c r="M35" s="59" t="s">
        <v>301</v>
      </c>
      <c r="N35" s="30"/>
    </row>
    <row r="36" spans="1:18" x14ac:dyDescent="0.25">
      <c r="A36" s="24"/>
      <c r="B36" s="37" t="s">
        <v>853</v>
      </c>
      <c r="C36" s="77"/>
      <c r="D36" s="77"/>
      <c r="E36" s="77"/>
      <c r="F36" s="77"/>
      <c r="G36" s="77"/>
      <c r="H36" s="77"/>
      <c r="I36" s="77"/>
      <c r="J36" s="77"/>
      <c r="K36" s="77"/>
      <c r="L36" s="77"/>
      <c r="M36" s="77"/>
      <c r="N36" s="77"/>
    </row>
    <row r="37" spans="1:18" x14ac:dyDescent="0.25">
      <c r="A37" s="24"/>
      <c r="B37" s="46" t="s">
        <v>854</v>
      </c>
      <c r="C37" s="77"/>
      <c r="D37" s="19"/>
      <c r="E37" s="31" t="s">
        <v>855</v>
      </c>
      <c r="F37" s="30" t="s">
        <v>412</v>
      </c>
      <c r="G37" s="77"/>
      <c r="H37" s="19"/>
      <c r="I37" s="31">
        <v>5.0999999999999996</v>
      </c>
      <c r="J37" s="30"/>
      <c r="K37" s="77"/>
      <c r="L37" s="19"/>
      <c r="M37" s="41" t="s">
        <v>856</v>
      </c>
      <c r="N37" s="30" t="s">
        <v>412</v>
      </c>
    </row>
    <row r="38" spans="1:18" x14ac:dyDescent="0.25">
      <c r="A38" s="24"/>
      <c r="B38" s="46" t="s">
        <v>857</v>
      </c>
      <c r="C38" s="77"/>
      <c r="D38" s="19"/>
      <c r="E38" s="31">
        <v>4.9000000000000004</v>
      </c>
      <c r="F38" s="30"/>
      <c r="G38" s="77"/>
      <c r="H38" s="19"/>
      <c r="I38" s="31">
        <v>5.5</v>
      </c>
      <c r="J38" s="30"/>
      <c r="K38" s="77"/>
      <c r="L38" s="19"/>
      <c r="M38" s="41" t="s">
        <v>858</v>
      </c>
      <c r="N38" s="30" t="s">
        <v>412</v>
      </c>
    </row>
    <row r="39" spans="1:18" x14ac:dyDescent="0.25">
      <c r="A39" s="24"/>
      <c r="B39" s="46" t="s">
        <v>859</v>
      </c>
      <c r="C39" s="77"/>
      <c r="D39" s="19"/>
      <c r="E39" s="31" t="s">
        <v>860</v>
      </c>
      <c r="F39" s="30" t="s">
        <v>412</v>
      </c>
      <c r="G39" s="77"/>
      <c r="H39" s="19"/>
      <c r="I39" s="31">
        <v>14.1</v>
      </c>
      <c r="J39" s="30"/>
      <c r="K39" s="77"/>
      <c r="L39" s="19"/>
      <c r="M39" s="41" t="s">
        <v>861</v>
      </c>
      <c r="N39" s="30" t="s">
        <v>412</v>
      </c>
    </row>
    <row r="40" spans="1:18" x14ac:dyDescent="0.25">
      <c r="A40" s="24"/>
      <c r="B40" s="46" t="s">
        <v>862</v>
      </c>
      <c r="C40" s="77"/>
      <c r="D40" s="44"/>
      <c r="E40" s="60" t="s">
        <v>681</v>
      </c>
      <c r="F40" s="30" t="s">
        <v>412</v>
      </c>
      <c r="G40" s="77"/>
      <c r="H40" s="44"/>
      <c r="I40" s="60">
        <v>1</v>
      </c>
      <c r="J40" s="30"/>
      <c r="K40" s="77"/>
      <c r="L40" s="44"/>
      <c r="M40" s="45" t="s">
        <v>509</v>
      </c>
      <c r="N40" s="30" t="s">
        <v>412</v>
      </c>
    </row>
    <row r="41" spans="1:18" ht="15.75" thickBot="1" x14ac:dyDescent="0.3">
      <c r="A41" s="24"/>
      <c r="B41" s="75" t="s">
        <v>138</v>
      </c>
      <c r="C41" s="77"/>
      <c r="D41" s="47" t="s">
        <v>300</v>
      </c>
      <c r="E41" s="52">
        <v>84.5</v>
      </c>
      <c r="F41" s="30"/>
      <c r="G41" s="77"/>
      <c r="H41" s="47" t="s">
        <v>300</v>
      </c>
      <c r="I41" s="52" t="s">
        <v>863</v>
      </c>
      <c r="J41" s="30" t="s">
        <v>412</v>
      </c>
      <c r="K41" s="77"/>
      <c r="L41" s="49" t="s">
        <v>300</v>
      </c>
      <c r="M41" s="53" t="s">
        <v>864</v>
      </c>
      <c r="N41" s="40" t="s">
        <v>412</v>
      </c>
    </row>
    <row r="42" spans="1:18" ht="15.75" thickTop="1" x14ac:dyDescent="0.25">
      <c r="A42" s="24"/>
      <c r="B42" s="102"/>
      <c r="C42" s="102"/>
      <c r="D42" s="102"/>
      <c r="E42" s="102"/>
      <c r="F42" s="102"/>
      <c r="G42" s="102"/>
      <c r="H42" s="102"/>
      <c r="I42" s="102"/>
      <c r="J42" s="102"/>
      <c r="K42" s="102"/>
      <c r="L42" s="102"/>
      <c r="M42" s="102"/>
      <c r="N42" s="102"/>
      <c r="O42" s="102"/>
      <c r="P42" s="102"/>
      <c r="Q42" s="102"/>
      <c r="R42" s="102"/>
    </row>
    <row r="43" spans="1:18" x14ac:dyDescent="0.25">
      <c r="A43" s="24" t="s">
        <v>1274</v>
      </c>
      <c r="B43" s="27" t="s">
        <v>865</v>
      </c>
      <c r="C43" s="27"/>
      <c r="D43" s="27"/>
      <c r="E43" s="27"/>
      <c r="F43" s="27"/>
      <c r="G43" s="27"/>
      <c r="H43" s="27"/>
      <c r="I43" s="27"/>
      <c r="J43" s="27"/>
      <c r="K43" s="27"/>
      <c r="L43" s="27"/>
      <c r="M43" s="27"/>
      <c r="N43" s="27"/>
      <c r="O43" s="27"/>
      <c r="P43" s="27"/>
      <c r="Q43" s="27"/>
      <c r="R43" s="27"/>
    </row>
    <row r="44" spans="1:18" ht="15.75" x14ac:dyDescent="0.25">
      <c r="A44" s="24"/>
      <c r="B44" s="28"/>
      <c r="C44" s="28"/>
      <c r="D44" s="28"/>
      <c r="E44" s="28"/>
      <c r="F44" s="28"/>
      <c r="G44" s="28"/>
      <c r="H44" s="28"/>
      <c r="I44" s="28"/>
      <c r="J44" s="28"/>
      <c r="K44" s="28"/>
      <c r="L44" s="28"/>
      <c r="M44" s="28"/>
      <c r="N44" s="28"/>
      <c r="O44" s="28"/>
      <c r="P44" s="28"/>
      <c r="Q44" s="28"/>
      <c r="R44" s="28"/>
    </row>
    <row r="45" spans="1:18" ht="15.75" thickBot="1" x14ac:dyDescent="0.3">
      <c r="A45" s="24"/>
      <c r="B45" s="16"/>
      <c r="C45" s="16"/>
      <c r="D45" s="36" t="s">
        <v>344</v>
      </c>
      <c r="E45" s="36"/>
      <c r="F45" s="36"/>
      <c r="G45" s="36"/>
      <c r="H45" s="36"/>
      <c r="I45" s="36"/>
      <c r="J45" s="36"/>
      <c r="K45" s="36"/>
      <c r="L45" s="36"/>
      <c r="M45" s="36"/>
      <c r="N45" s="36"/>
      <c r="O45" s="36"/>
      <c r="P45" s="36"/>
      <c r="Q45" s="36"/>
      <c r="R45" s="113"/>
    </row>
    <row r="46" spans="1:18" ht="15.75" thickBot="1" x14ac:dyDescent="0.3">
      <c r="A46" s="24"/>
      <c r="B46" s="16"/>
      <c r="C46" s="16"/>
      <c r="D46" s="62">
        <v>2013</v>
      </c>
      <c r="E46" s="62"/>
      <c r="F46" s="62"/>
      <c r="G46" s="62"/>
      <c r="H46" s="62"/>
      <c r="I46" s="62"/>
      <c r="J46" s="113"/>
      <c r="K46" s="16"/>
      <c r="L46" s="62">
        <v>2014</v>
      </c>
      <c r="M46" s="62"/>
      <c r="N46" s="62"/>
      <c r="O46" s="62"/>
      <c r="P46" s="62"/>
      <c r="Q46" s="62"/>
      <c r="R46" s="113"/>
    </row>
    <row r="47" spans="1:18" ht="15.75" thickBot="1" x14ac:dyDescent="0.3">
      <c r="A47" s="24"/>
      <c r="B47" s="16"/>
      <c r="C47" s="16"/>
      <c r="D47" s="62" t="s">
        <v>866</v>
      </c>
      <c r="E47" s="62"/>
      <c r="F47" s="113"/>
      <c r="G47" s="16"/>
      <c r="H47" s="62" t="s">
        <v>867</v>
      </c>
      <c r="I47" s="62"/>
      <c r="J47" s="113"/>
      <c r="K47" s="16"/>
      <c r="L47" s="62" t="s">
        <v>866</v>
      </c>
      <c r="M47" s="62"/>
      <c r="N47" s="113"/>
      <c r="O47" s="16"/>
      <c r="P47" s="62" t="s">
        <v>867</v>
      </c>
      <c r="Q47" s="62"/>
      <c r="R47" s="113"/>
    </row>
    <row r="48" spans="1:18" x14ac:dyDescent="0.25">
      <c r="A48" s="24"/>
      <c r="B48" s="16"/>
      <c r="C48" s="16"/>
      <c r="D48" s="35" t="s">
        <v>298</v>
      </c>
      <c r="E48" s="35"/>
      <c r="F48" s="35"/>
      <c r="G48" s="35"/>
      <c r="H48" s="35"/>
      <c r="I48" s="35"/>
      <c r="J48" s="35"/>
      <c r="K48" s="35"/>
      <c r="L48" s="35"/>
      <c r="M48" s="35"/>
      <c r="N48" s="35"/>
      <c r="O48" s="35"/>
      <c r="P48" s="35"/>
      <c r="Q48" s="35"/>
      <c r="R48" s="113"/>
    </row>
    <row r="49" spans="1:18" ht="26.25" x14ac:dyDescent="0.25">
      <c r="A49" s="24"/>
      <c r="B49" s="21" t="s">
        <v>868</v>
      </c>
      <c r="C49" s="77"/>
      <c r="D49" s="77"/>
      <c r="E49" s="77"/>
      <c r="F49" s="77"/>
      <c r="G49" s="77"/>
      <c r="H49" s="77"/>
      <c r="I49" s="77"/>
      <c r="J49" s="77"/>
      <c r="K49" s="77"/>
      <c r="L49" s="77"/>
      <c r="M49" s="77"/>
      <c r="N49" s="77"/>
      <c r="O49" s="77"/>
      <c r="P49" s="77"/>
      <c r="Q49" s="77"/>
      <c r="R49" s="77"/>
    </row>
    <row r="50" spans="1:18" x14ac:dyDescent="0.25">
      <c r="A50" s="24"/>
      <c r="B50" s="37" t="s">
        <v>869</v>
      </c>
      <c r="C50" s="77"/>
      <c r="D50" s="19" t="s">
        <v>300</v>
      </c>
      <c r="E50" s="31">
        <v>4.4000000000000004</v>
      </c>
      <c r="F50" s="30"/>
      <c r="G50" s="77"/>
      <c r="H50" s="19" t="s">
        <v>300</v>
      </c>
      <c r="I50" s="31" t="s">
        <v>870</v>
      </c>
      <c r="J50" s="30" t="s">
        <v>412</v>
      </c>
      <c r="K50" s="77"/>
      <c r="L50" s="11" t="s">
        <v>300</v>
      </c>
      <c r="M50" s="41">
        <v>5.4</v>
      </c>
      <c r="N50" s="30"/>
      <c r="O50" s="77"/>
      <c r="P50" s="11" t="s">
        <v>300</v>
      </c>
      <c r="Q50" s="41" t="s">
        <v>871</v>
      </c>
      <c r="R50" s="40" t="s">
        <v>412</v>
      </c>
    </row>
    <row r="51" spans="1:18" x14ac:dyDescent="0.25">
      <c r="A51" s="24"/>
      <c r="B51" s="37" t="s">
        <v>854</v>
      </c>
      <c r="C51" s="77"/>
      <c r="D51" s="30"/>
      <c r="E51" s="58" t="s">
        <v>301</v>
      </c>
      <c r="F51" s="30"/>
      <c r="G51" s="77"/>
      <c r="H51" s="19"/>
      <c r="I51" s="31" t="s">
        <v>872</v>
      </c>
      <c r="J51" s="30" t="s">
        <v>412</v>
      </c>
      <c r="K51" s="77"/>
      <c r="L51" s="30"/>
      <c r="M51" s="59" t="s">
        <v>301</v>
      </c>
      <c r="N51" s="30"/>
      <c r="O51" s="77"/>
      <c r="P51" s="19"/>
      <c r="Q51" s="41" t="s">
        <v>873</v>
      </c>
      <c r="R51" s="40" t="s">
        <v>412</v>
      </c>
    </row>
    <row r="52" spans="1:18" x14ac:dyDescent="0.25">
      <c r="A52" s="24"/>
      <c r="B52" s="37" t="s">
        <v>874</v>
      </c>
      <c r="C52" s="77"/>
      <c r="D52" s="30"/>
      <c r="E52" s="58" t="s">
        <v>301</v>
      </c>
      <c r="F52" s="30"/>
      <c r="G52" s="77"/>
      <c r="H52" s="19"/>
      <c r="I52" s="31" t="s">
        <v>875</v>
      </c>
      <c r="J52" s="30" t="s">
        <v>412</v>
      </c>
      <c r="K52" s="77"/>
      <c r="L52" s="30"/>
      <c r="M52" s="59" t="s">
        <v>301</v>
      </c>
      <c r="N52" s="30"/>
      <c r="O52" s="77"/>
      <c r="P52" s="19"/>
      <c r="Q52" s="41" t="s">
        <v>876</v>
      </c>
      <c r="R52" s="40" t="s">
        <v>412</v>
      </c>
    </row>
    <row r="53" spans="1:18" x14ac:dyDescent="0.25">
      <c r="A53" s="24"/>
      <c r="B53" s="37" t="s">
        <v>877</v>
      </c>
      <c r="C53" s="77"/>
      <c r="D53" s="19"/>
      <c r="E53" s="31">
        <v>4.5999999999999996</v>
      </c>
      <c r="F53" s="30"/>
      <c r="G53" s="77"/>
      <c r="H53" s="30"/>
      <c r="I53" s="58" t="s">
        <v>301</v>
      </c>
      <c r="J53" s="30"/>
      <c r="K53" s="77"/>
      <c r="L53" s="19"/>
      <c r="M53" s="41">
        <v>4.8</v>
      </c>
      <c r="N53" s="30"/>
      <c r="O53" s="77"/>
      <c r="P53" s="30"/>
      <c r="Q53" s="59" t="s">
        <v>301</v>
      </c>
      <c r="R53" s="30"/>
    </row>
    <row r="54" spans="1:18" x14ac:dyDescent="0.25">
      <c r="A54" s="24"/>
      <c r="B54" s="37" t="s">
        <v>70</v>
      </c>
      <c r="C54" s="77"/>
      <c r="D54" s="19"/>
      <c r="E54" s="31">
        <v>21.8</v>
      </c>
      <c r="F54" s="30"/>
      <c r="G54" s="77"/>
      <c r="H54" s="30"/>
      <c r="I54" s="58" t="s">
        <v>301</v>
      </c>
      <c r="J54" s="30"/>
      <c r="K54" s="77"/>
      <c r="L54" s="19"/>
      <c r="M54" s="41">
        <v>52</v>
      </c>
      <c r="N54" s="30"/>
      <c r="O54" s="77"/>
      <c r="P54" s="30"/>
      <c r="Q54" s="59" t="s">
        <v>301</v>
      </c>
      <c r="R54" s="30"/>
    </row>
    <row r="55" spans="1:18" x14ac:dyDescent="0.25">
      <c r="A55" s="24"/>
      <c r="B55" s="37" t="s">
        <v>878</v>
      </c>
      <c r="C55" s="77"/>
      <c r="D55" s="19"/>
      <c r="E55" s="31">
        <v>40.1</v>
      </c>
      <c r="F55" s="30"/>
      <c r="G55" s="77"/>
      <c r="H55" s="30"/>
      <c r="I55" s="58" t="s">
        <v>301</v>
      </c>
      <c r="J55" s="30"/>
      <c r="K55" s="77"/>
      <c r="L55" s="19"/>
      <c r="M55" s="41">
        <v>38.799999999999997</v>
      </c>
      <c r="N55" s="30"/>
      <c r="O55" s="77"/>
      <c r="P55" s="30"/>
      <c r="Q55" s="59" t="s">
        <v>301</v>
      </c>
      <c r="R55" s="30"/>
    </row>
    <row r="56" spans="1:18" x14ac:dyDescent="0.25">
      <c r="A56" s="24"/>
      <c r="B56" s="37" t="s">
        <v>879</v>
      </c>
      <c r="C56" s="77"/>
      <c r="D56" s="19"/>
      <c r="E56" s="31">
        <v>58.8</v>
      </c>
      <c r="F56" s="30"/>
      <c r="G56" s="77"/>
      <c r="H56" s="30"/>
      <c r="I56" s="58" t="s">
        <v>301</v>
      </c>
      <c r="J56" s="30"/>
      <c r="K56" s="77"/>
      <c r="L56" s="19"/>
      <c r="M56" s="41">
        <v>40.299999999999997</v>
      </c>
      <c r="N56" s="30"/>
      <c r="O56" s="77"/>
      <c r="P56" s="30"/>
      <c r="Q56" s="59" t="s">
        <v>301</v>
      </c>
      <c r="R56" s="30"/>
    </row>
    <row r="57" spans="1:18" x14ac:dyDescent="0.25">
      <c r="A57" s="24"/>
      <c r="B57" s="37" t="s">
        <v>880</v>
      </c>
      <c r="C57" s="77"/>
      <c r="D57" s="30"/>
      <c r="E57" s="58" t="s">
        <v>301</v>
      </c>
      <c r="F57" s="30"/>
      <c r="G57" s="77"/>
      <c r="H57" s="19"/>
      <c r="I57" s="31" t="s">
        <v>881</v>
      </c>
      <c r="J57" s="30" t="s">
        <v>412</v>
      </c>
      <c r="K57" s="77"/>
      <c r="L57" s="30"/>
      <c r="M57" s="59" t="s">
        <v>301</v>
      </c>
      <c r="N57" s="30"/>
      <c r="O57" s="77"/>
      <c r="P57" s="19"/>
      <c r="Q57" s="41" t="s">
        <v>882</v>
      </c>
      <c r="R57" s="40" t="s">
        <v>412</v>
      </c>
    </row>
    <row r="58" spans="1:18" ht="26.25" x14ac:dyDescent="0.25">
      <c r="A58" s="24"/>
      <c r="B58" s="37" t="s">
        <v>883</v>
      </c>
      <c r="C58" s="77"/>
      <c r="D58" s="30"/>
      <c r="E58" s="58" t="s">
        <v>301</v>
      </c>
      <c r="F58" s="30"/>
      <c r="G58" s="77"/>
      <c r="H58" s="19"/>
      <c r="I58" s="31" t="s">
        <v>884</v>
      </c>
      <c r="J58" s="30" t="s">
        <v>412</v>
      </c>
      <c r="K58" s="77"/>
      <c r="L58" s="30"/>
      <c r="M58" s="59" t="s">
        <v>301</v>
      </c>
      <c r="N58" s="30"/>
      <c r="O58" s="77"/>
      <c r="P58" s="19"/>
      <c r="Q58" s="41" t="s">
        <v>885</v>
      </c>
      <c r="R58" s="40" t="s">
        <v>412</v>
      </c>
    </row>
    <row r="59" spans="1:18" ht="26.25" x14ac:dyDescent="0.25">
      <c r="A59" s="24"/>
      <c r="B59" s="37" t="s">
        <v>886</v>
      </c>
      <c r="C59" s="77"/>
      <c r="D59" s="30"/>
      <c r="E59" s="58" t="s">
        <v>301</v>
      </c>
      <c r="F59" s="30"/>
      <c r="G59" s="77"/>
      <c r="H59" s="19"/>
      <c r="I59" s="31" t="s">
        <v>870</v>
      </c>
      <c r="J59" s="30" t="s">
        <v>412</v>
      </c>
      <c r="K59" s="77"/>
      <c r="L59" s="30"/>
      <c r="M59" s="59" t="s">
        <v>301</v>
      </c>
      <c r="N59" s="30"/>
      <c r="O59" s="77"/>
      <c r="P59" s="19"/>
      <c r="Q59" s="41" t="s">
        <v>870</v>
      </c>
      <c r="R59" s="40" t="s">
        <v>412</v>
      </c>
    </row>
    <row r="60" spans="1:18" x14ac:dyDescent="0.25">
      <c r="A60" s="24"/>
      <c r="B60" s="37" t="s">
        <v>887</v>
      </c>
      <c r="C60" s="77"/>
      <c r="D60" s="19"/>
      <c r="E60" s="31">
        <v>191.8</v>
      </c>
      <c r="F60" s="30"/>
      <c r="G60" s="77"/>
      <c r="H60" s="30"/>
      <c r="I60" s="58" t="s">
        <v>301</v>
      </c>
      <c r="J60" s="30"/>
      <c r="K60" s="77"/>
      <c r="L60" s="19"/>
      <c r="M60" s="41">
        <v>163.6</v>
      </c>
      <c r="N60" s="30"/>
      <c r="O60" s="77"/>
      <c r="P60" s="30"/>
      <c r="Q60" s="59" t="s">
        <v>301</v>
      </c>
      <c r="R60" s="30"/>
    </row>
    <row r="61" spans="1:18" x14ac:dyDescent="0.25">
      <c r="A61" s="24"/>
      <c r="B61" s="37" t="s">
        <v>888</v>
      </c>
      <c r="C61" s="77"/>
      <c r="D61" s="44"/>
      <c r="E61" s="60" t="s">
        <v>774</v>
      </c>
      <c r="F61" s="30" t="s">
        <v>412</v>
      </c>
      <c r="G61" s="77"/>
      <c r="H61" s="42"/>
      <c r="I61" s="43" t="s">
        <v>301</v>
      </c>
      <c r="J61" s="30"/>
      <c r="K61" s="77"/>
      <c r="L61" s="44"/>
      <c r="M61" s="45" t="s">
        <v>774</v>
      </c>
      <c r="N61" s="40" t="s">
        <v>412</v>
      </c>
      <c r="O61" s="77"/>
      <c r="P61" s="42"/>
      <c r="Q61" s="65" t="s">
        <v>301</v>
      </c>
      <c r="R61" s="30"/>
    </row>
    <row r="62" spans="1:18" ht="26.25" x14ac:dyDescent="0.25">
      <c r="A62" s="24"/>
      <c r="B62" s="46" t="s">
        <v>889</v>
      </c>
      <c r="C62" s="77"/>
      <c r="D62" s="54"/>
      <c r="E62" s="55">
        <v>321.39999999999998</v>
      </c>
      <c r="F62" s="30"/>
      <c r="G62" s="77"/>
      <c r="H62" s="54"/>
      <c r="I62" s="55" t="s">
        <v>890</v>
      </c>
      <c r="J62" s="30" t="s">
        <v>412</v>
      </c>
      <c r="K62" s="77"/>
      <c r="L62" s="54"/>
      <c r="M62" s="57">
        <v>304.8</v>
      </c>
      <c r="N62" s="30"/>
      <c r="O62" s="77"/>
      <c r="P62" s="54"/>
      <c r="Q62" s="57" t="s">
        <v>891</v>
      </c>
      <c r="R62" s="40" t="s">
        <v>412</v>
      </c>
    </row>
    <row r="63" spans="1:18" x14ac:dyDescent="0.25">
      <c r="A63" s="24"/>
      <c r="B63" s="21" t="s">
        <v>892</v>
      </c>
      <c r="C63" s="77"/>
      <c r="D63" s="44"/>
      <c r="E63" s="60" t="s">
        <v>893</v>
      </c>
      <c r="F63" s="30" t="s">
        <v>412</v>
      </c>
      <c r="G63" s="77"/>
      <c r="H63" s="44"/>
      <c r="I63" s="60">
        <v>149.19999999999999</v>
      </c>
      <c r="J63" s="30"/>
      <c r="K63" s="77"/>
      <c r="L63" s="44"/>
      <c r="M63" s="45" t="s">
        <v>894</v>
      </c>
      <c r="N63" s="40" t="s">
        <v>412</v>
      </c>
      <c r="O63" s="77"/>
      <c r="P63" s="44"/>
      <c r="Q63" s="45">
        <v>127</v>
      </c>
      <c r="R63" s="30"/>
    </row>
    <row r="64" spans="1:18" x14ac:dyDescent="0.25">
      <c r="A64" s="24"/>
      <c r="B64" s="77"/>
      <c r="C64" s="77"/>
      <c r="D64" s="54"/>
      <c r="E64" s="55">
        <v>172.2</v>
      </c>
      <c r="F64" s="30"/>
      <c r="G64" s="77"/>
      <c r="H64" s="54"/>
      <c r="I64" s="55" t="s">
        <v>895</v>
      </c>
      <c r="J64" s="30" t="s">
        <v>412</v>
      </c>
      <c r="K64" s="77"/>
      <c r="L64" s="54"/>
      <c r="M64" s="57">
        <v>177.8</v>
      </c>
      <c r="N64" s="30"/>
      <c r="O64" s="77"/>
      <c r="P64" s="54"/>
      <c r="Q64" s="57" t="s">
        <v>896</v>
      </c>
      <c r="R64" s="40" t="s">
        <v>412</v>
      </c>
    </row>
    <row r="65" spans="1:18" x14ac:dyDescent="0.25">
      <c r="A65" s="24"/>
      <c r="B65" s="21" t="s">
        <v>897</v>
      </c>
      <c r="C65" s="77"/>
      <c r="D65" s="44"/>
      <c r="E65" s="60">
        <v>23</v>
      </c>
      <c r="F65" s="30"/>
      <c r="G65" s="77"/>
      <c r="H65" s="44"/>
      <c r="I65" s="60" t="s">
        <v>315</v>
      </c>
      <c r="J65" s="30" t="s">
        <v>412</v>
      </c>
      <c r="K65" s="77"/>
      <c r="L65" s="44"/>
      <c r="M65" s="45">
        <v>13.4</v>
      </c>
      <c r="N65" s="30"/>
      <c r="O65" s="77"/>
      <c r="P65" s="44"/>
      <c r="Q65" s="45" t="s">
        <v>510</v>
      </c>
      <c r="R65" s="40" t="s">
        <v>412</v>
      </c>
    </row>
    <row r="66" spans="1:18" ht="27" thickBot="1" x14ac:dyDescent="0.3">
      <c r="A66" s="24"/>
      <c r="B66" s="46" t="s">
        <v>898</v>
      </c>
      <c r="C66" s="77"/>
      <c r="D66" s="47" t="s">
        <v>300</v>
      </c>
      <c r="E66" s="52">
        <v>149.19999999999999</v>
      </c>
      <c r="F66" s="30"/>
      <c r="G66" s="77"/>
      <c r="H66" s="47" t="s">
        <v>300</v>
      </c>
      <c r="I66" s="52" t="s">
        <v>899</v>
      </c>
      <c r="J66" s="30" t="s">
        <v>412</v>
      </c>
      <c r="K66" s="77"/>
      <c r="L66" s="49" t="s">
        <v>300</v>
      </c>
      <c r="M66" s="53">
        <v>164.4</v>
      </c>
      <c r="N66" s="30"/>
      <c r="O66" s="77"/>
      <c r="P66" s="49" t="s">
        <v>300</v>
      </c>
      <c r="Q66" s="53" t="s">
        <v>900</v>
      </c>
      <c r="R66" s="40" t="s">
        <v>412</v>
      </c>
    </row>
    <row r="67" spans="1:18" ht="15.75" thickTop="1" x14ac:dyDescent="0.25">
      <c r="A67" s="24"/>
      <c r="B67" s="102"/>
      <c r="C67" s="102"/>
      <c r="D67" s="102"/>
      <c r="E67" s="102"/>
      <c r="F67" s="102"/>
      <c r="G67" s="102"/>
      <c r="H67" s="102"/>
      <c r="I67" s="102"/>
      <c r="J67" s="102"/>
      <c r="K67" s="102"/>
      <c r="L67" s="102"/>
      <c r="M67" s="102"/>
      <c r="N67" s="102"/>
      <c r="O67" s="102"/>
      <c r="P67" s="102"/>
      <c r="Q67" s="102"/>
      <c r="R67" s="102"/>
    </row>
    <row r="68" spans="1:18" ht="25.5" customHeight="1" x14ac:dyDescent="0.25">
      <c r="A68" s="24" t="s">
        <v>1275</v>
      </c>
      <c r="B68" s="27" t="s">
        <v>905</v>
      </c>
      <c r="C68" s="27"/>
      <c r="D68" s="27"/>
      <c r="E68" s="27"/>
      <c r="F68" s="27"/>
      <c r="G68" s="27"/>
      <c r="H68" s="27"/>
      <c r="I68" s="27"/>
      <c r="J68" s="27"/>
      <c r="K68" s="27"/>
      <c r="L68" s="27"/>
      <c r="M68" s="27"/>
      <c r="N68" s="27"/>
      <c r="O68" s="27"/>
      <c r="P68" s="27"/>
      <c r="Q68" s="27"/>
      <c r="R68" s="27"/>
    </row>
    <row r="69" spans="1:18" ht="15.75" x14ac:dyDescent="0.25">
      <c r="A69" s="24"/>
      <c r="B69" s="28"/>
      <c r="C69" s="28"/>
      <c r="D69" s="28"/>
      <c r="E69" s="28"/>
      <c r="F69" s="28"/>
      <c r="G69" s="28"/>
      <c r="H69" s="28"/>
      <c r="I69" s="28"/>
      <c r="J69" s="28"/>
      <c r="K69" s="28"/>
      <c r="L69" s="28"/>
      <c r="M69" s="28"/>
      <c r="N69" s="28"/>
      <c r="O69" s="28"/>
      <c r="P69" s="28"/>
      <c r="Q69" s="28"/>
      <c r="R69" s="28"/>
    </row>
    <row r="70" spans="1:18" ht="15.75" thickBot="1" x14ac:dyDescent="0.3">
      <c r="A70" s="24"/>
      <c r="B70" s="16"/>
      <c r="C70" s="16"/>
      <c r="D70" s="36" t="s">
        <v>297</v>
      </c>
      <c r="E70" s="36"/>
      <c r="F70" s="36"/>
      <c r="G70" s="36"/>
      <c r="H70" s="36"/>
      <c r="I70" s="36"/>
      <c r="J70" s="36"/>
      <c r="K70" s="36"/>
      <c r="L70" s="36"/>
      <c r="M70" s="36"/>
      <c r="N70" s="113"/>
    </row>
    <row r="71" spans="1:18" ht="15.75" thickBot="1" x14ac:dyDescent="0.3">
      <c r="A71" s="24"/>
      <c r="B71" s="16"/>
      <c r="C71" s="16"/>
      <c r="D71" s="62">
        <v>2012</v>
      </c>
      <c r="E71" s="62"/>
      <c r="F71" s="113"/>
      <c r="G71" s="16"/>
      <c r="H71" s="62">
        <v>2013</v>
      </c>
      <c r="I71" s="62"/>
      <c r="J71" s="113"/>
      <c r="K71" s="16"/>
      <c r="L71" s="62">
        <v>2014</v>
      </c>
      <c r="M71" s="62"/>
      <c r="N71" s="113"/>
    </row>
    <row r="72" spans="1:18" x14ac:dyDescent="0.25">
      <c r="A72" s="24"/>
      <c r="B72" s="16"/>
      <c r="C72" s="16"/>
      <c r="D72" s="35" t="s">
        <v>298</v>
      </c>
      <c r="E72" s="35"/>
      <c r="F72" s="35"/>
      <c r="G72" s="35"/>
      <c r="H72" s="35"/>
      <c r="I72" s="35"/>
      <c r="J72" s="35"/>
      <c r="K72" s="35"/>
      <c r="L72" s="35"/>
      <c r="M72" s="35"/>
      <c r="N72" s="113"/>
    </row>
    <row r="73" spans="1:18" x14ac:dyDescent="0.25">
      <c r="A73" s="24"/>
      <c r="B73" s="21" t="s">
        <v>906</v>
      </c>
      <c r="C73" s="77"/>
      <c r="D73" s="77"/>
      <c r="E73" s="77"/>
      <c r="F73" s="77"/>
      <c r="G73" s="77"/>
      <c r="H73" s="77"/>
      <c r="I73" s="77"/>
      <c r="J73" s="77"/>
      <c r="K73" s="77"/>
      <c r="L73" s="77"/>
      <c r="M73" s="77"/>
      <c r="N73" s="77"/>
    </row>
    <row r="74" spans="1:18" x14ac:dyDescent="0.25">
      <c r="A74" s="24"/>
      <c r="B74" s="37" t="s">
        <v>907</v>
      </c>
      <c r="C74" s="77"/>
      <c r="D74" s="19" t="s">
        <v>300</v>
      </c>
      <c r="E74" s="31">
        <v>23</v>
      </c>
      <c r="F74" s="30"/>
      <c r="G74" s="77"/>
      <c r="H74" s="19" t="s">
        <v>300</v>
      </c>
      <c r="I74" s="31">
        <v>33.4</v>
      </c>
      <c r="J74" s="30"/>
      <c r="K74" s="77"/>
      <c r="L74" s="11" t="s">
        <v>300</v>
      </c>
      <c r="M74" s="41">
        <v>47.9</v>
      </c>
      <c r="N74" s="30"/>
    </row>
    <row r="75" spans="1:18" x14ac:dyDescent="0.25">
      <c r="A75" s="24"/>
      <c r="B75" s="37" t="s">
        <v>908</v>
      </c>
      <c r="C75" s="77"/>
      <c r="D75" s="77"/>
      <c r="E75" s="77"/>
      <c r="F75" s="77"/>
      <c r="G75" s="77"/>
      <c r="H75" s="77"/>
      <c r="I75" s="77"/>
      <c r="J75" s="77"/>
      <c r="K75" s="77"/>
      <c r="L75" s="77"/>
      <c r="M75" s="77"/>
      <c r="N75" s="77"/>
    </row>
    <row r="76" spans="1:18" ht="26.25" x14ac:dyDescent="0.25">
      <c r="A76" s="24"/>
      <c r="B76" s="46" t="s">
        <v>909</v>
      </c>
      <c r="C76" s="77"/>
      <c r="D76" s="19"/>
      <c r="E76" s="31">
        <v>1.1000000000000001</v>
      </c>
      <c r="F76" s="30"/>
      <c r="G76" s="77"/>
      <c r="H76" s="19"/>
      <c r="I76" s="31">
        <v>0.5</v>
      </c>
      <c r="J76" s="30"/>
      <c r="K76" s="77"/>
      <c r="L76" s="19"/>
      <c r="M76" s="41" t="s">
        <v>910</v>
      </c>
      <c r="N76" s="30" t="s">
        <v>412</v>
      </c>
    </row>
    <row r="77" spans="1:18" ht="26.25" x14ac:dyDescent="0.25">
      <c r="A77" s="24"/>
      <c r="B77" s="46" t="s">
        <v>911</v>
      </c>
      <c r="C77" s="77"/>
      <c r="D77" s="19"/>
      <c r="E77" s="31">
        <v>11</v>
      </c>
      <c r="F77" s="30"/>
      <c r="G77" s="77"/>
      <c r="H77" s="19"/>
      <c r="I77" s="31">
        <v>11.3</v>
      </c>
      <c r="J77" s="30"/>
      <c r="K77" s="77"/>
      <c r="L77" s="19"/>
      <c r="M77" s="41">
        <v>3.6</v>
      </c>
      <c r="N77" s="30"/>
    </row>
    <row r="78" spans="1:18" ht="26.25" x14ac:dyDescent="0.25">
      <c r="A78" s="24"/>
      <c r="B78" s="37" t="s">
        <v>912</v>
      </c>
      <c r="C78" s="77"/>
      <c r="D78" s="19"/>
      <c r="E78" s="31" t="s">
        <v>774</v>
      </c>
      <c r="F78" s="30" t="s">
        <v>412</v>
      </c>
      <c r="G78" s="77"/>
      <c r="H78" s="30"/>
      <c r="I78" s="58" t="s">
        <v>301</v>
      </c>
      <c r="J78" s="30"/>
      <c r="K78" s="77"/>
      <c r="L78" s="30"/>
      <c r="M78" s="59" t="s">
        <v>301</v>
      </c>
      <c r="N78" s="30"/>
    </row>
    <row r="79" spans="1:18" ht="26.25" x14ac:dyDescent="0.25">
      <c r="A79" s="24"/>
      <c r="B79" s="37" t="s">
        <v>913</v>
      </c>
      <c r="C79" s="77"/>
      <c r="D79" s="19"/>
      <c r="E79" s="31" t="s">
        <v>460</v>
      </c>
      <c r="F79" s="30" t="s">
        <v>412</v>
      </c>
      <c r="G79" s="77"/>
      <c r="H79" s="19"/>
      <c r="I79" s="31">
        <v>3.4</v>
      </c>
      <c r="J79" s="30"/>
      <c r="K79" s="77"/>
      <c r="L79" s="19"/>
      <c r="M79" s="41" t="s">
        <v>681</v>
      </c>
      <c r="N79" s="30" t="s">
        <v>412</v>
      </c>
    </row>
    <row r="80" spans="1:18" x14ac:dyDescent="0.25">
      <c r="A80" s="24"/>
      <c r="B80" s="37" t="s">
        <v>914</v>
      </c>
      <c r="C80" s="77"/>
      <c r="D80" s="30"/>
      <c r="E80" s="58" t="s">
        <v>301</v>
      </c>
      <c r="F80" s="30"/>
      <c r="G80" s="77"/>
      <c r="H80" s="19"/>
      <c r="I80" s="31">
        <v>0.1</v>
      </c>
      <c r="J80" s="30"/>
      <c r="K80" s="77"/>
      <c r="L80" s="19"/>
      <c r="M80" s="41" t="s">
        <v>301</v>
      </c>
      <c r="N80" s="30"/>
    </row>
    <row r="81" spans="1:18" x14ac:dyDescent="0.25">
      <c r="A81" s="24"/>
      <c r="B81" s="37" t="s">
        <v>915</v>
      </c>
      <c r="C81" s="77"/>
      <c r="D81" s="44"/>
      <c r="E81" s="60">
        <v>0.2</v>
      </c>
      <c r="F81" s="30"/>
      <c r="G81" s="77"/>
      <c r="H81" s="44"/>
      <c r="I81" s="60" t="s">
        <v>775</v>
      </c>
      <c r="J81" s="30" t="s">
        <v>412</v>
      </c>
      <c r="K81" s="77"/>
      <c r="L81" s="44"/>
      <c r="M81" s="45" t="s">
        <v>777</v>
      </c>
      <c r="N81" s="40" t="s">
        <v>412</v>
      </c>
    </row>
    <row r="82" spans="1:18" ht="15.75" thickBot="1" x14ac:dyDescent="0.3">
      <c r="A82" s="24"/>
      <c r="B82" s="37" t="s">
        <v>916</v>
      </c>
      <c r="C82" s="77"/>
      <c r="D82" s="47" t="s">
        <v>300</v>
      </c>
      <c r="E82" s="52">
        <v>33.4</v>
      </c>
      <c r="F82" s="30"/>
      <c r="G82" s="77"/>
      <c r="H82" s="47" t="s">
        <v>300</v>
      </c>
      <c r="I82" s="52">
        <v>47.9</v>
      </c>
      <c r="J82" s="30"/>
      <c r="K82" s="77"/>
      <c r="L82" s="49" t="s">
        <v>300</v>
      </c>
      <c r="M82" s="53">
        <v>30.1</v>
      </c>
      <c r="N82" s="30"/>
    </row>
    <row r="83" spans="1:18" ht="15.75" thickTop="1" x14ac:dyDescent="0.25">
      <c r="A83" s="24"/>
      <c r="B83" s="102"/>
      <c r="C83" s="102"/>
      <c r="D83" s="102"/>
      <c r="E83" s="102"/>
      <c r="F83" s="102"/>
      <c r="G83" s="102"/>
      <c r="H83" s="102"/>
      <c r="I83" s="102"/>
      <c r="J83" s="102"/>
      <c r="K83" s="102"/>
      <c r="L83" s="102"/>
      <c r="M83" s="102"/>
      <c r="N83" s="102"/>
      <c r="O83" s="102"/>
      <c r="P83" s="102"/>
      <c r="Q83" s="102"/>
      <c r="R83" s="102"/>
    </row>
  </sheetData>
  <mergeCells count="33">
    <mergeCell ref="A43:A67"/>
    <mergeCell ref="B43:R43"/>
    <mergeCell ref="B44:R44"/>
    <mergeCell ref="B67:R67"/>
    <mergeCell ref="A68:A83"/>
    <mergeCell ref="B68:R68"/>
    <mergeCell ref="B69:R69"/>
    <mergeCell ref="B83:R83"/>
    <mergeCell ref="A1:A2"/>
    <mergeCell ref="B1:R1"/>
    <mergeCell ref="B2:R2"/>
    <mergeCell ref="B3:R3"/>
    <mergeCell ref="A4:A42"/>
    <mergeCell ref="B4:R4"/>
    <mergeCell ref="B42:R42"/>
    <mergeCell ref="D48:Q48"/>
    <mergeCell ref="D70:M70"/>
    <mergeCell ref="D71:E71"/>
    <mergeCell ref="H71:I71"/>
    <mergeCell ref="L71:M71"/>
    <mergeCell ref="D72:M72"/>
    <mergeCell ref="D46:I46"/>
    <mergeCell ref="L46:Q46"/>
    <mergeCell ref="D47:E47"/>
    <mergeCell ref="H47:I47"/>
    <mergeCell ref="L47:M47"/>
    <mergeCell ref="P47:Q47"/>
    <mergeCell ref="D5:M5"/>
    <mergeCell ref="D6:E6"/>
    <mergeCell ref="H6:I6"/>
    <mergeCell ref="L6:M6"/>
    <mergeCell ref="D7:M7"/>
    <mergeCell ref="D45:Q4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4" max="4" width="1.85546875" bestFit="1" customWidth="1"/>
    <col min="5" max="5" width="5.28515625" bestFit="1" customWidth="1"/>
    <col min="8" max="8" width="2" bestFit="1" customWidth="1"/>
    <col min="9" max="9" width="6" bestFit="1" customWidth="1"/>
    <col min="10" max="10" width="1.5703125" bestFit="1" customWidth="1"/>
    <col min="12" max="12" width="2" bestFit="1" customWidth="1"/>
    <col min="13" max="13" width="5" bestFit="1" customWidth="1"/>
  </cols>
  <sheetData>
    <row r="1" spans="1:14" ht="15" customHeight="1" x14ac:dyDescent="0.25">
      <c r="A1" s="9" t="s">
        <v>1276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922</v>
      </c>
      <c r="B3" s="23"/>
      <c r="C3" s="23"/>
      <c r="D3" s="23"/>
      <c r="E3" s="23"/>
      <c r="F3" s="23"/>
      <c r="G3" s="23"/>
      <c r="H3" s="23"/>
      <c r="I3" s="23"/>
      <c r="J3" s="23"/>
      <c r="K3" s="23"/>
      <c r="L3" s="23"/>
      <c r="M3" s="23"/>
      <c r="N3" s="23"/>
    </row>
    <row r="4" spans="1:14" ht="15.75" x14ac:dyDescent="0.25">
      <c r="A4" s="24" t="s">
        <v>1277</v>
      </c>
      <c r="B4" s="28"/>
      <c r="C4" s="28"/>
      <c r="D4" s="28"/>
      <c r="E4" s="28"/>
      <c r="F4" s="28"/>
      <c r="G4" s="28"/>
      <c r="H4" s="28"/>
      <c r="I4" s="28"/>
      <c r="J4" s="28"/>
      <c r="K4" s="28"/>
      <c r="L4" s="28"/>
      <c r="M4" s="28"/>
      <c r="N4" s="28"/>
    </row>
    <row r="5" spans="1:14" ht="15.75" thickBot="1" x14ac:dyDescent="0.3">
      <c r="A5" s="24"/>
      <c r="B5" s="16"/>
      <c r="C5" s="16"/>
      <c r="D5" s="36" t="s">
        <v>344</v>
      </c>
      <c r="E5" s="36"/>
      <c r="F5" s="36"/>
      <c r="G5" s="36"/>
      <c r="H5" s="36"/>
      <c r="I5" s="36"/>
      <c r="J5" s="113"/>
    </row>
    <row r="6" spans="1:14" ht="15.75" thickBot="1" x14ac:dyDescent="0.3">
      <c r="A6" s="24"/>
      <c r="B6" s="16"/>
      <c r="C6" s="16"/>
      <c r="D6" s="62">
        <v>2013</v>
      </c>
      <c r="E6" s="62"/>
      <c r="F6" s="113"/>
      <c r="G6" s="16"/>
      <c r="H6" s="62">
        <v>2014</v>
      </c>
      <c r="I6" s="62"/>
      <c r="J6" s="113"/>
    </row>
    <row r="7" spans="1:14" x14ac:dyDescent="0.25">
      <c r="A7" s="24"/>
      <c r="B7" s="16"/>
      <c r="C7" s="16"/>
      <c r="D7" s="35" t="s">
        <v>298</v>
      </c>
      <c r="E7" s="35"/>
      <c r="F7" s="35"/>
      <c r="G7" s="35"/>
      <c r="H7" s="35"/>
      <c r="I7" s="35"/>
      <c r="J7" s="113"/>
    </row>
    <row r="8" spans="1:14" x14ac:dyDescent="0.25">
      <c r="A8" s="24"/>
      <c r="B8" s="21" t="s">
        <v>924</v>
      </c>
      <c r="C8" s="77"/>
      <c r="D8" s="77"/>
      <c r="E8" s="77"/>
      <c r="F8" s="77"/>
      <c r="G8" s="77"/>
      <c r="H8" s="77"/>
      <c r="I8" s="77"/>
      <c r="J8" s="77"/>
    </row>
    <row r="9" spans="1:14" x14ac:dyDescent="0.25">
      <c r="A9" s="24"/>
      <c r="B9" s="37" t="s">
        <v>925</v>
      </c>
      <c r="C9" s="77"/>
      <c r="D9" s="19" t="s">
        <v>300</v>
      </c>
      <c r="E9" s="31">
        <v>241.9</v>
      </c>
      <c r="F9" s="30"/>
      <c r="G9" s="77"/>
      <c r="H9" s="11" t="s">
        <v>300</v>
      </c>
      <c r="I9" s="41">
        <v>211</v>
      </c>
      <c r="J9" s="30"/>
    </row>
    <row r="10" spans="1:14" x14ac:dyDescent="0.25">
      <c r="A10" s="24"/>
      <c r="B10" s="37" t="s">
        <v>926</v>
      </c>
      <c r="C10" s="77"/>
      <c r="D10" s="19"/>
      <c r="E10" s="31">
        <v>74.5</v>
      </c>
      <c r="F10" s="30"/>
      <c r="G10" s="77"/>
      <c r="H10" s="19"/>
      <c r="I10" s="41">
        <v>54.4</v>
      </c>
      <c r="J10" s="30"/>
    </row>
    <row r="11" spans="1:14" x14ac:dyDescent="0.25">
      <c r="A11" s="24"/>
      <c r="B11" s="37" t="s">
        <v>927</v>
      </c>
      <c r="C11" s="77"/>
      <c r="D11" s="19"/>
      <c r="E11" s="31">
        <v>13.6</v>
      </c>
      <c r="F11" s="30"/>
      <c r="G11" s="77"/>
      <c r="H11" s="19"/>
      <c r="I11" s="41">
        <v>14.4</v>
      </c>
      <c r="J11" s="30"/>
    </row>
    <row r="12" spans="1:14" x14ac:dyDescent="0.25">
      <c r="A12" s="24"/>
      <c r="B12" s="37" t="s">
        <v>928</v>
      </c>
      <c r="C12" s="77"/>
      <c r="D12" s="19"/>
      <c r="E12" s="31">
        <v>33.700000000000003</v>
      </c>
      <c r="F12" s="30"/>
      <c r="G12" s="77"/>
      <c r="H12" s="19"/>
      <c r="I12" s="41">
        <v>31.7</v>
      </c>
      <c r="J12" s="30"/>
    </row>
    <row r="13" spans="1:14" x14ac:dyDescent="0.25">
      <c r="A13" s="24"/>
      <c r="B13" s="37" t="s">
        <v>929</v>
      </c>
      <c r="C13" s="77"/>
      <c r="D13" s="44"/>
      <c r="E13" s="60">
        <v>27.8</v>
      </c>
      <c r="F13" s="30"/>
      <c r="G13" s="77"/>
      <c r="H13" s="44"/>
      <c r="I13" s="45">
        <v>24.8</v>
      </c>
      <c r="J13" s="30"/>
    </row>
    <row r="14" spans="1:14" ht="15.75" thickBot="1" x14ac:dyDescent="0.3">
      <c r="A14" s="24"/>
      <c r="B14" s="46" t="s">
        <v>138</v>
      </c>
      <c r="C14" s="77"/>
      <c r="D14" s="47" t="s">
        <v>300</v>
      </c>
      <c r="E14" s="52">
        <v>391.5</v>
      </c>
      <c r="F14" s="30"/>
      <c r="G14" s="77"/>
      <c r="H14" s="49" t="s">
        <v>300</v>
      </c>
      <c r="I14" s="53">
        <v>336.3</v>
      </c>
      <c r="J14" s="30"/>
    </row>
    <row r="15" spans="1:14" ht="15.75" thickTop="1" x14ac:dyDescent="0.25">
      <c r="A15" s="24"/>
      <c r="B15" s="102"/>
      <c r="C15" s="102"/>
      <c r="D15" s="102"/>
      <c r="E15" s="102"/>
      <c r="F15" s="102"/>
      <c r="G15" s="102"/>
      <c r="H15" s="102"/>
      <c r="I15" s="102"/>
      <c r="J15" s="102"/>
      <c r="K15" s="102"/>
      <c r="L15" s="102"/>
      <c r="M15" s="102"/>
      <c r="N15" s="102"/>
    </row>
    <row r="16" spans="1:14" ht="15.75" x14ac:dyDescent="0.25">
      <c r="A16" s="24" t="s">
        <v>1278</v>
      </c>
      <c r="B16" s="28"/>
      <c r="C16" s="28"/>
      <c r="D16" s="28"/>
      <c r="E16" s="28"/>
      <c r="F16" s="28"/>
      <c r="G16" s="28"/>
      <c r="H16" s="28"/>
      <c r="I16" s="28"/>
      <c r="J16" s="28"/>
      <c r="K16" s="28"/>
      <c r="L16" s="28"/>
      <c r="M16" s="28"/>
      <c r="N16" s="28"/>
    </row>
    <row r="17" spans="1:14" ht="15.75" thickBot="1" x14ac:dyDescent="0.3">
      <c r="A17" s="24"/>
      <c r="B17" s="16"/>
      <c r="C17" s="16"/>
      <c r="D17" s="36" t="s">
        <v>297</v>
      </c>
      <c r="E17" s="36"/>
      <c r="F17" s="36"/>
      <c r="G17" s="36"/>
      <c r="H17" s="36"/>
      <c r="I17" s="36"/>
      <c r="J17" s="36"/>
      <c r="K17" s="36"/>
      <c r="L17" s="36"/>
      <c r="M17" s="36"/>
      <c r="N17" s="113"/>
    </row>
    <row r="18" spans="1:14" ht="15.75" thickBot="1" x14ac:dyDescent="0.3">
      <c r="A18" s="24"/>
      <c r="B18" s="16"/>
      <c r="C18" s="16"/>
      <c r="D18" s="62">
        <v>2012</v>
      </c>
      <c r="E18" s="62"/>
      <c r="F18" s="113"/>
      <c r="G18" s="16"/>
      <c r="H18" s="62">
        <v>2013</v>
      </c>
      <c r="I18" s="62"/>
      <c r="J18" s="113"/>
      <c r="K18" s="16"/>
      <c r="L18" s="62">
        <v>2014</v>
      </c>
      <c r="M18" s="62"/>
      <c r="N18" s="113"/>
    </row>
    <row r="19" spans="1:14" x14ac:dyDescent="0.25">
      <c r="A19" s="24"/>
      <c r="B19" s="16"/>
      <c r="C19" s="16"/>
      <c r="D19" s="35" t="s">
        <v>298</v>
      </c>
      <c r="E19" s="35"/>
      <c r="F19" s="35"/>
      <c r="G19" s="35"/>
      <c r="H19" s="35"/>
      <c r="I19" s="35"/>
      <c r="J19" s="35"/>
      <c r="K19" s="35"/>
      <c r="L19" s="35"/>
      <c r="M19" s="35"/>
      <c r="N19" s="113"/>
    </row>
    <row r="20" spans="1:14" ht="26.25" x14ac:dyDescent="0.25">
      <c r="A20" s="24"/>
      <c r="B20" s="21" t="s">
        <v>930</v>
      </c>
      <c r="C20" s="77"/>
      <c r="D20" s="77"/>
      <c r="E20" s="77"/>
      <c r="F20" s="77"/>
      <c r="G20" s="77"/>
      <c r="H20" s="77"/>
      <c r="I20" s="77"/>
      <c r="J20" s="77"/>
      <c r="K20" s="77"/>
      <c r="L20" s="77"/>
      <c r="M20" s="77"/>
      <c r="N20" s="77"/>
    </row>
    <row r="21" spans="1:14" x14ac:dyDescent="0.25">
      <c r="A21" s="24"/>
      <c r="B21" s="37" t="s">
        <v>925</v>
      </c>
      <c r="C21" s="77"/>
      <c r="D21" s="19" t="s">
        <v>300</v>
      </c>
      <c r="E21" s="31">
        <v>42.6</v>
      </c>
      <c r="F21" s="30"/>
      <c r="G21" s="77"/>
      <c r="H21" s="19" t="s">
        <v>300</v>
      </c>
      <c r="I21" s="31" t="s">
        <v>931</v>
      </c>
      <c r="J21" s="30" t="s">
        <v>412</v>
      </c>
      <c r="K21" s="77"/>
      <c r="L21" s="11" t="s">
        <v>300</v>
      </c>
      <c r="M21" s="41">
        <v>19.2</v>
      </c>
      <c r="N21" s="30"/>
    </row>
    <row r="22" spans="1:14" x14ac:dyDescent="0.25">
      <c r="A22" s="24"/>
      <c r="B22" s="37" t="s">
        <v>926</v>
      </c>
      <c r="C22" s="77"/>
      <c r="D22" s="19"/>
      <c r="E22" s="31">
        <v>15.2</v>
      </c>
      <c r="F22" s="30"/>
      <c r="G22" s="77"/>
      <c r="H22" s="19"/>
      <c r="I22" s="31" t="s">
        <v>932</v>
      </c>
      <c r="J22" s="30" t="s">
        <v>412</v>
      </c>
      <c r="K22" s="77"/>
      <c r="L22" s="19"/>
      <c r="M22" s="41">
        <v>4.8</v>
      </c>
      <c r="N22" s="30"/>
    </row>
    <row r="23" spans="1:14" x14ac:dyDescent="0.25">
      <c r="A23" s="24"/>
      <c r="B23" s="37" t="s">
        <v>927</v>
      </c>
      <c r="C23" s="77"/>
      <c r="D23" s="19"/>
      <c r="E23" s="31">
        <v>4.5</v>
      </c>
      <c r="F23" s="30"/>
      <c r="G23" s="77"/>
      <c r="H23" s="19"/>
      <c r="I23" s="31">
        <v>0.8</v>
      </c>
      <c r="J23" s="30"/>
      <c r="K23" s="77"/>
      <c r="L23" s="19"/>
      <c r="M23" s="41">
        <v>1.1000000000000001</v>
      </c>
      <c r="N23" s="30"/>
    </row>
    <row r="24" spans="1:14" x14ac:dyDescent="0.25">
      <c r="A24" s="24"/>
      <c r="B24" s="37" t="s">
        <v>928</v>
      </c>
      <c r="C24" s="77"/>
      <c r="D24" s="77"/>
      <c r="E24" s="41" t="s">
        <v>301</v>
      </c>
      <c r="F24" s="77"/>
      <c r="G24" s="77"/>
      <c r="H24" s="77"/>
      <c r="I24" s="41" t="s">
        <v>301</v>
      </c>
      <c r="J24" s="77"/>
      <c r="K24" s="77"/>
      <c r="L24" s="77"/>
      <c r="M24" s="41">
        <v>0.3</v>
      </c>
      <c r="N24" s="77"/>
    </row>
    <row r="25" spans="1:14" x14ac:dyDescent="0.25">
      <c r="A25" s="24"/>
      <c r="B25" s="37" t="s">
        <v>929</v>
      </c>
      <c r="C25" s="77"/>
      <c r="D25" s="77"/>
      <c r="E25" s="41" t="s">
        <v>301</v>
      </c>
      <c r="F25" s="77"/>
      <c r="G25" s="77"/>
      <c r="H25" s="77"/>
      <c r="I25" s="41" t="s">
        <v>301</v>
      </c>
      <c r="J25" s="77"/>
      <c r="K25" s="77"/>
      <c r="L25" s="77"/>
      <c r="M25" s="41">
        <v>0.3</v>
      </c>
      <c r="N25" s="77"/>
    </row>
    <row r="26" spans="1:14" ht="15.75" thickBot="1" x14ac:dyDescent="0.3">
      <c r="A26" s="24"/>
      <c r="B26" s="46" t="s">
        <v>138</v>
      </c>
      <c r="C26" s="77"/>
      <c r="D26" s="47" t="s">
        <v>300</v>
      </c>
      <c r="E26" s="52">
        <v>62.3</v>
      </c>
      <c r="F26" s="30"/>
      <c r="G26" s="77"/>
      <c r="H26" s="47" t="s">
        <v>300</v>
      </c>
      <c r="I26" s="52" t="s">
        <v>933</v>
      </c>
      <c r="J26" s="30" t="s">
        <v>412</v>
      </c>
      <c r="K26" s="77"/>
      <c r="L26" s="49" t="s">
        <v>300</v>
      </c>
      <c r="M26" s="53">
        <v>25.7</v>
      </c>
      <c r="N26" s="30"/>
    </row>
    <row r="27" spans="1:14" ht="15.75" thickTop="1" x14ac:dyDescent="0.25">
      <c r="A27" s="24"/>
      <c r="B27" s="102"/>
      <c r="C27" s="102"/>
      <c r="D27" s="102"/>
      <c r="E27" s="102"/>
      <c r="F27" s="102"/>
      <c r="G27" s="102"/>
      <c r="H27" s="102"/>
      <c r="I27" s="102"/>
      <c r="J27" s="102"/>
      <c r="K27" s="102"/>
      <c r="L27" s="102"/>
      <c r="M27" s="102"/>
      <c r="N27" s="102"/>
    </row>
  </sheetData>
  <mergeCells count="19">
    <mergeCell ref="B27:N27"/>
    <mergeCell ref="D19:M19"/>
    <mergeCell ref="A1:A2"/>
    <mergeCell ref="B1:N1"/>
    <mergeCell ref="B2:N2"/>
    <mergeCell ref="B3:N3"/>
    <mergeCell ref="A4:A15"/>
    <mergeCell ref="B4:N4"/>
    <mergeCell ref="B15:N15"/>
    <mergeCell ref="A16:A27"/>
    <mergeCell ref="B16:N16"/>
    <mergeCell ref="D5:I5"/>
    <mergeCell ref="D6:E6"/>
    <mergeCell ref="H6:I6"/>
    <mergeCell ref="D7:I7"/>
    <mergeCell ref="D17:M17"/>
    <mergeCell ref="D18:E18"/>
    <mergeCell ref="H18:I18"/>
    <mergeCell ref="L18:M1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4" max="4" width="1.85546875" bestFit="1" customWidth="1"/>
    <col min="5" max="5" width="6" bestFit="1" customWidth="1"/>
    <col min="6" max="6" width="1.5703125" bestFit="1" customWidth="1"/>
    <col min="8" max="8" width="1.85546875" customWidth="1"/>
    <col min="9" max="9" width="5.42578125" customWidth="1"/>
    <col min="10" max="10" width="1.5703125" bestFit="1" customWidth="1"/>
    <col min="12" max="12" width="2.5703125" customWidth="1"/>
    <col min="13" max="13" width="7.7109375" customWidth="1"/>
    <col min="14" max="14" width="1.5703125" bestFit="1" customWidth="1"/>
  </cols>
  <sheetData>
    <row r="1" spans="1:14" ht="15" customHeight="1" x14ac:dyDescent="0.25">
      <c r="A1" s="9" t="s">
        <v>1279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936</v>
      </c>
      <c r="B3" s="23"/>
      <c r="C3" s="23"/>
      <c r="D3" s="23"/>
      <c r="E3" s="23"/>
      <c r="F3" s="23"/>
      <c r="G3" s="23"/>
      <c r="H3" s="23"/>
      <c r="I3" s="23"/>
      <c r="J3" s="23"/>
      <c r="K3" s="23"/>
      <c r="L3" s="23"/>
      <c r="M3" s="23"/>
      <c r="N3" s="23"/>
    </row>
    <row r="4" spans="1:14" x14ac:dyDescent="0.25">
      <c r="A4" s="24" t="s">
        <v>1280</v>
      </c>
      <c r="B4" s="102"/>
      <c r="C4" s="102"/>
      <c r="D4" s="102"/>
      <c r="E4" s="102"/>
      <c r="F4" s="102"/>
      <c r="G4" s="102"/>
      <c r="H4" s="102"/>
      <c r="I4" s="102"/>
      <c r="J4" s="102"/>
      <c r="K4" s="102"/>
      <c r="L4" s="102"/>
      <c r="M4" s="102"/>
      <c r="N4" s="102"/>
    </row>
    <row r="5" spans="1:14" ht="15.75" thickBot="1" x14ac:dyDescent="0.3">
      <c r="A5" s="24"/>
      <c r="B5" s="16"/>
      <c r="C5" s="16"/>
      <c r="D5" s="36" t="s">
        <v>939</v>
      </c>
      <c r="E5" s="36"/>
      <c r="F5" s="36"/>
      <c r="G5" s="36"/>
      <c r="H5" s="36"/>
      <c r="I5" s="36"/>
      <c r="J5" s="36"/>
      <c r="K5" s="36"/>
      <c r="L5" s="36"/>
      <c r="M5" s="36"/>
      <c r="N5" s="113"/>
    </row>
    <row r="6" spans="1:14" ht="15.75" thickBot="1" x14ac:dyDescent="0.3">
      <c r="A6" s="24"/>
      <c r="B6" s="16"/>
      <c r="C6" s="16"/>
      <c r="D6" s="62" t="s">
        <v>940</v>
      </c>
      <c r="E6" s="62"/>
      <c r="F6" s="113"/>
      <c r="G6" s="16"/>
      <c r="H6" s="62" t="s">
        <v>941</v>
      </c>
      <c r="I6" s="62"/>
      <c r="J6" s="113"/>
      <c r="K6" s="16"/>
      <c r="L6" s="62" t="s">
        <v>942</v>
      </c>
      <c r="M6" s="62"/>
      <c r="N6" s="113"/>
    </row>
    <row r="7" spans="1:14" x14ac:dyDescent="0.25">
      <c r="A7" s="24"/>
      <c r="B7" s="16"/>
      <c r="C7" s="16"/>
      <c r="D7" s="35" t="s">
        <v>298</v>
      </c>
      <c r="E7" s="35"/>
      <c r="F7" s="35"/>
      <c r="G7" s="35"/>
      <c r="H7" s="35"/>
      <c r="I7" s="35"/>
      <c r="J7" s="35"/>
      <c r="K7" s="35"/>
      <c r="L7" s="35"/>
      <c r="M7" s="35"/>
      <c r="N7" s="113"/>
    </row>
    <row r="8" spans="1:14" ht="26.25" x14ac:dyDescent="0.25">
      <c r="A8" s="24"/>
      <c r="B8" s="83" t="s">
        <v>534</v>
      </c>
      <c r="C8" s="77"/>
      <c r="D8" s="19"/>
      <c r="E8" s="41">
        <v>355.2</v>
      </c>
      <c r="F8" s="30"/>
      <c r="G8" s="77"/>
      <c r="H8" s="19"/>
      <c r="I8" s="41" t="s">
        <v>943</v>
      </c>
      <c r="J8" s="40" t="s">
        <v>412</v>
      </c>
      <c r="K8" s="77"/>
      <c r="L8" s="19"/>
      <c r="M8" s="41">
        <v>342</v>
      </c>
      <c r="N8" s="30"/>
    </row>
    <row r="9" spans="1:14" x14ac:dyDescent="0.25">
      <c r="A9" s="24"/>
      <c r="B9" s="102"/>
      <c r="C9" s="102"/>
      <c r="D9" s="102"/>
      <c r="E9" s="102"/>
      <c r="F9" s="102"/>
      <c r="G9" s="102"/>
      <c r="H9" s="102"/>
      <c r="I9" s="102"/>
      <c r="J9" s="102"/>
      <c r="K9" s="102"/>
      <c r="L9" s="102"/>
      <c r="M9" s="102"/>
      <c r="N9" s="102"/>
    </row>
    <row r="10" spans="1:14" x14ac:dyDescent="0.25">
      <c r="A10" s="24" t="s">
        <v>1281</v>
      </c>
      <c r="B10" s="102"/>
      <c r="C10" s="102"/>
      <c r="D10" s="102"/>
      <c r="E10" s="102"/>
      <c r="F10" s="102"/>
      <c r="G10" s="102"/>
      <c r="H10" s="102"/>
      <c r="I10" s="102"/>
      <c r="J10" s="102"/>
      <c r="K10" s="102"/>
      <c r="L10" s="102"/>
      <c r="M10" s="102"/>
      <c r="N10" s="102"/>
    </row>
    <row r="11" spans="1:14" ht="15.75" thickBot="1" x14ac:dyDescent="0.3">
      <c r="A11" s="24"/>
      <c r="B11" s="16"/>
      <c r="C11" s="16"/>
      <c r="D11" s="36" t="s">
        <v>297</v>
      </c>
      <c r="E11" s="36"/>
      <c r="F11" s="36"/>
      <c r="G11" s="36"/>
      <c r="H11" s="36"/>
      <c r="I11" s="36"/>
      <c r="J11" s="36"/>
      <c r="K11" s="36"/>
      <c r="L11" s="36"/>
      <c r="M11" s="36"/>
      <c r="N11" s="113"/>
    </row>
    <row r="12" spans="1:14" ht="15.75" thickBot="1" x14ac:dyDescent="0.3">
      <c r="A12" s="24"/>
      <c r="B12" s="16"/>
      <c r="C12" s="16"/>
      <c r="D12" s="62">
        <v>2012</v>
      </c>
      <c r="E12" s="62"/>
      <c r="F12" s="113"/>
      <c r="G12" s="16"/>
      <c r="H12" s="62">
        <v>2013</v>
      </c>
      <c r="I12" s="62"/>
      <c r="J12" s="113"/>
      <c r="K12" s="16"/>
      <c r="L12" s="62">
        <v>2014</v>
      </c>
      <c r="M12" s="62"/>
      <c r="N12" s="113"/>
    </row>
    <row r="13" spans="1:14" x14ac:dyDescent="0.25">
      <c r="A13" s="24"/>
      <c r="B13" s="16"/>
      <c r="C13" s="16"/>
      <c r="D13" s="35" t="s">
        <v>298</v>
      </c>
      <c r="E13" s="35"/>
      <c r="F13" s="35"/>
      <c r="G13" s="35"/>
      <c r="H13" s="35"/>
      <c r="I13" s="35"/>
      <c r="J13" s="35"/>
      <c r="K13" s="35"/>
      <c r="L13" s="35"/>
      <c r="M13" s="35"/>
      <c r="N13" s="113"/>
    </row>
    <row r="14" spans="1:14" ht="39" x14ac:dyDescent="0.25">
      <c r="A14" s="24"/>
      <c r="B14" s="21" t="s">
        <v>953</v>
      </c>
      <c r="C14" s="77"/>
      <c r="D14" s="77"/>
      <c r="E14" s="77"/>
      <c r="F14" s="77"/>
      <c r="G14" s="77"/>
      <c r="H14" s="77"/>
      <c r="I14" s="77"/>
      <c r="J14" s="77"/>
      <c r="K14" s="77"/>
      <c r="L14" s="77"/>
      <c r="M14" s="77"/>
      <c r="N14" s="77"/>
    </row>
    <row r="15" spans="1:14" x14ac:dyDescent="0.25">
      <c r="A15" s="24"/>
      <c r="B15" s="37" t="s">
        <v>954</v>
      </c>
      <c r="C15" s="77"/>
      <c r="D15" s="77"/>
      <c r="E15" s="77"/>
      <c r="F15" s="77"/>
      <c r="G15" s="77"/>
      <c r="H15" s="77"/>
      <c r="I15" s="77"/>
      <c r="J15" s="77"/>
      <c r="K15" s="77"/>
      <c r="L15" s="77"/>
      <c r="M15" s="77"/>
      <c r="N15" s="77"/>
    </row>
    <row r="16" spans="1:14" x14ac:dyDescent="0.25">
      <c r="A16" s="24"/>
      <c r="B16" s="46" t="s">
        <v>955</v>
      </c>
      <c r="C16" s="77"/>
      <c r="D16" s="19" t="s">
        <v>300</v>
      </c>
      <c r="E16" s="31">
        <v>6.4</v>
      </c>
      <c r="F16" s="30"/>
      <c r="G16" s="77"/>
      <c r="H16" s="19" t="s">
        <v>300</v>
      </c>
      <c r="I16" s="31">
        <v>2.1</v>
      </c>
      <c r="J16" s="30"/>
      <c r="K16" s="77"/>
      <c r="L16" s="11" t="s">
        <v>300</v>
      </c>
      <c r="M16" s="41">
        <v>2.8</v>
      </c>
      <c r="N16" s="30"/>
    </row>
    <row r="17" spans="1:14" ht="26.25" x14ac:dyDescent="0.25">
      <c r="A17" s="24"/>
      <c r="B17" s="46" t="s">
        <v>956</v>
      </c>
      <c r="C17" s="77"/>
      <c r="D17" s="77"/>
      <c r="E17" s="77"/>
      <c r="F17" s="77"/>
      <c r="G17" s="77"/>
      <c r="H17" s="77"/>
      <c r="I17" s="77"/>
      <c r="J17" s="77"/>
      <c r="K17" s="77"/>
      <c r="L17" s="77"/>
      <c r="M17" s="77"/>
      <c r="N17" s="77"/>
    </row>
    <row r="18" spans="1:14" ht="26.25" x14ac:dyDescent="0.25">
      <c r="A18" s="24"/>
      <c r="B18" s="75" t="s">
        <v>957</v>
      </c>
      <c r="C18" s="77"/>
      <c r="D18" s="19"/>
      <c r="E18" s="31">
        <v>4.0999999999999996</v>
      </c>
      <c r="F18" s="30"/>
      <c r="G18" s="77"/>
      <c r="H18" s="30"/>
      <c r="I18" s="58" t="s">
        <v>301</v>
      </c>
      <c r="J18" s="30"/>
      <c r="K18" s="77"/>
      <c r="L18" s="30"/>
      <c r="M18" s="59">
        <v>-1</v>
      </c>
      <c r="N18" s="30"/>
    </row>
    <row r="19" spans="1:14" ht="51.75" x14ac:dyDescent="0.25">
      <c r="A19" s="24"/>
      <c r="B19" s="75" t="s">
        <v>958</v>
      </c>
      <c r="C19" s="77"/>
      <c r="D19" s="44"/>
      <c r="E19" s="60" t="s">
        <v>959</v>
      </c>
      <c r="F19" s="30" t="s">
        <v>412</v>
      </c>
      <c r="G19" s="77"/>
      <c r="H19" s="44"/>
      <c r="I19" s="60">
        <v>0.7</v>
      </c>
      <c r="J19" s="30"/>
      <c r="K19" s="77"/>
      <c r="L19" s="44"/>
      <c r="M19" s="45" t="s">
        <v>319</v>
      </c>
      <c r="N19" s="30" t="s">
        <v>412</v>
      </c>
    </row>
    <row r="20" spans="1:14" ht="15.75" thickBot="1" x14ac:dyDescent="0.3">
      <c r="A20" s="24"/>
      <c r="B20" s="46" t="s">
        <v>960</v>
      </c>
      <c r="C20" s="77"/>
      <c r="D20" s="47" t="s">
        <v>300</v>
      </c>
      <c r="E20" s="52">
        <v>2.1</v>
      </c>
      <c r="F20" s="30"/>
      <c r="G20" s="77"/>
      <c r="H20" s="47" t="s">
        <v>300</v>
      </c>
      <c r="I20" s="52">
        <v>2.8</v>
      </c>
      <c r="J20" s="30"/>
      <c r="K20" s="77"/>
      <c r="L20" s="49" t="s">
        <v>300</v>
      </c>
      <c r="M20" s="53">
        <v>1.6</v>
      </c>
      <c r="N20" s="30"/>
    </row>
    <row r="21" spans="1:14" ht="15.75" thickTop="1" x14ac:dyDescent="0.25">
      <c r="A21" s="24"/>
      <c r="B21" s="37" t="s">
        <v>961</v>
      </c>
      <c r="C21" s="77"/>
      <c r="D21" s="118"/>
      <c r="E21" s="118"/>
      <c r="F21" s="77"/>
      <c r="G21" s="77"/>
      <c r="H21" s="118"/>
      <c r="I21" s="118"/>
      <c r="J21" s="77"/>
      <c r="K21" s="77"/>
      <c r="L21" s="118"/>
      <c r="M21" s="118"/>
      <c r="N21" s="77"/>
    </row>
    <row r="22" spans="1:14" x14ac:dyDescent="0.25">
      <c r="A22" s="24"/>
      <c r="B22" s="46" t="s">
        <v>955</v>
      </c>
      <c r="C22" s="77"/>
      <c r="D22" s="19" t="s">
        <v>300</v>
      </c>
      <c r="E22" s="31">
        <v>37.5</v>
      </c>
      <c r="F22" s="30"/>
      <c r="G22" s="77"/>
      <c r="H22" s="19" t="s">
        <v>300</v>
      </c>
      <c r="I22" s="31">
        <v>53.3</v>
      </c>
      <c r="J22" s="30"/>
      <c r="K22" s="77"/>
      <c r="L22" s="11" t="s">
        <v>300</v>
      </c>
      <c r="M22" s="41">
        <v>59.2</v>
      </c>
      <c r="N22" s="30"/>
    </row>
    <row r="23" spans="1:14" ht="26.25" x14ac:dyDescent="0.25">
      <c r="A23" s="24"/>
      <c r="B23" s="46" t="s">
        <v>956</v>
      </c>
      <c r="C23" s="77"/>
      <c r="D23" s="77"/>
      <c r="E23" s="77"/>
      <c r="F23" s="77"/>
      <c r="G23" s="77"/>
      <c r="H23" s="77"/>
      <c r="I23" s="77"/>
      <c r="J23" s="77"/>
      <c r="K23" s="77"/>
      <c r="L23" s="77"/>
      <c r="M23" s="77"/>
      <c r="N23" s="77"/>
    </row>
    <row r="24" spans="1:14" x14ac:dyDescent="0.25">
      <c r="A24" s="24"/>
      <c r="B24" s="75" t="s">
        <v>962</v>
      </c>
      <c r="C24" s="77"/>
      <c r="D24" s="19"/>
      <c r="E24" s="31">
        <v>23</v>
      </c>
      <c r="F24" s="30"/>
      <c r="G24" s="77"/>
      <c r="H24" s="19"/>
      <c r="I24" s="31">
        <v>5.9</v>
      </c>
      <c r="J24" s="30"/>
      <c r="K24" s="77"/>
      <c r="L24" s="19"/>
      <c r="M24" s="41" t="s">
        <v>963</v>
      </c>
      <c r="N24" s="30" t="s">
        <v>412</v>
      </c>
    </row>
    <row r="25" spans="1:14" ht="51.75" x14ac:dyDescent="0.25">
      <c r="A25" s="24"/>
      <c r="B25" s="75" t="s">
        <v>964</v>
      </c>
      <c r="C25" s="77"/>
      <c r="D25" s="44"/>
      <c r="E25" s="60" t="s">
        <v>307</v>
      </c>
      <c r="F25" s="30" t="s">
        <v>412</v>
      </c>
      <c r="G25" s="77"/>
      <c r="H25" s="42"/>
      <c r="I25" s="43" t="s">
        <v>301</v>
      </c>
      <c r="J25" s="30"/>
      <c r="K25" s="77"/>
      <c r="L25" s="42"/>
      <c r="M25" s="65" t="s">
        <v>301</v>
      </c>
      <c r="N25" s="30"/>
    </row>
    <row r="26" spans="1:14" ht="15.75" thickBot="1" x14ac:dyDescent="0.3">
      <c r="A26" s="24"/>
      <c r="B26" s="46" t="s">
        <v>960</v>
      </c>
      <c r="C26" s="77"/>
      <c r="D26" s="47" t="s">
        <v>300</v>
      </c>
      <c r="E26" s="52">
        <v>53.3</v>
      </c>
      <c r="F26" s="30"/>
      <c r="G26" s="77"/>
      <c r="H26" s="47" t="s">
        <v>300</v>
      </c>
      <c r="I26" s="52">
        <v>59.2</v>
      </c>
      <c r="J26" s="30"/>
      <c r="K26" s="77"/>
      <c r="L26" s="49" t="s">
        <v>300</v>
      </c>
      <c r="M26" s="53" t="s">
        <v>314</v>
      </c>
      <c r="N26" s="30" t="s">
        <v>412</v>
      </c>
    </row>
    <row r="27" spans="1:14" ht="15.75" thickTop="1" x14ac:dyDescent="0.25">
      <c r="A27" s="24"/>
      <c r="B27" s="37" t="s">
        <v>965</v>
      </c>
      <c r="C27" s="77"/>
      <c r="D27" s="118"/>
      <c r="E27" s="118"/>
      <c r="F27" s="77"/>
      <c r="G27" s="77"/>
      <c r="H27" s="118"/>
      <c r="I27" s="118"/>
      <c r="J27" s="77"/>
      <c r="K27" s="77"/>
      <c r="L27" s="118"/>
      <c r="M27" s="118"/>
      <c r="N27" s="77"/>
    </row>
    <row r="28" spans="1:14" x14ac:dyDescent="0.25">
      <c r="A28" s="24"/>
      <c r="B28" s="46" t="s">
        <v>955</v>
      </c>
      <c r="C28" s="77"/>
      <c r="D28" s="19" t="s">
        <v>300</v>
      </c>
      <c r="E28" s="31" t="s">
        <v>966</v>
      </c>
      <c r="F28" s="30" t="s">
        <v>412</v>
      </c>
      <c r="G28" s="77"/>
      <c r="H28" s="19" t="s">
        <v>300</v>
      </c>
      <c r="I28" s="31" t="s">
        <v>967</v>
      </c>
      <c r="J28" s="30" t="s">
        <v>412</v>
      </c>
      <c r="K28" s="77"/>
      <c r="L28" s="11" t="s">
        <v>300</v>
      </c>
      <c r="M28" s="41" t="s">
        <v>968</v>
      </c>
      <c r="N28" s="40" t="s">
        <v>412</v>
      </c>
    </row>
    <row r="29" spans="1:14" ht="26.25" x14ac:dyDescent="0.25">
      <c r="A29" s="24"/>
      <c r="B29" s="46" t="s">
        <v>969</v>
      </c>
      <c r="C29" s="77"/>
      <c r="D29" s="77"/>
      <c r="E29" s="77"/>
      <c r="F29" s="77"/>
      <c r="G29" s="77"/>
      <c r="H29" s="77"/>
      <c r="I29" s="77"/>
      <c r="J29" s="77"/>
      <c r="K29" s="77"/>
      <c r="L29" s="77"/>
      <c r="M29" s="77"/>
      <c r="N29" s="77"/>
    </row>
    <row r="30" spans="1:14" ht="51.75" x14ac:dyDescent="0.25">
      <c r="A30" s="24"/>
      <c r="B30" s="75" t="s">
        <v>970</v>
      </c>
      <c r="C30" s="77"/>
      <c r="D30" s="19"/>
      <c r="E30" s="31">
        <v>6.1</v>
      </c>
      <c r="F30" s="30"/>
      <c r="G30" s="77"/>
      <c r="H30" s="19"/>
      <c r="I30" s="31">
        <v>8.4</v>
      </c>
      <c r="J30" s="30"/>
      <c r="K30" s="77"/>
      <c r="L30" s="19"/>
      <c r="M30" s="41">
        <v>6.3</v>
      </c>
      <c r="N30" s="30"/>
    </row>
    <row r="31" spans="1:14" ht="26.25" x14ac:dyDescent="0.25">
      <c r="A31" s="24"/>
      <c r="B31" s="75" t="s">
        <v>971</v>
      </c>
      <c r="C31" s="77"/>
      <c r="D31" s="19"/>
      <c r="E31" s="31" t="s">
        <v>972</v>
      </c>
      <c r="F31" s="30" t="s">
        <v>412</v>
      </c>
      <c r="G31" s="77"/>
      <c r="H31" s="19"/>
      <c r="I31" s="31">
        <v>12.6</v>
      </c>
      <c r="J31" s="30"/>
      <c r="K31" s="77"/>
      <c r="L31" s="19"/>
      <c r="M31" s="41" t="s">
        <v>973</v>
      </c>
      <c r="N31" s="30" t="s">
        <v>412</v>
      </c>
    </row>
    <row r="32" spans="1:14" x14ac:dyDescent="0.25">
      <c r="A32" s="24"/>
      <c r="B32" s="75" t="s">
        <v>712</v>
      </c>
      <c r="C32" s="77"/>
      <c r="D32" s="42"/>
      <c r="E32" s="43" t="s">
        <v>301</v>
      </c>
      <c r="F32" s="30"/>
      <c r="G32" s="77"/>
      <c r="H32" s="44"/>
      <c r="I32" s="60">
        <v>4</v>
      </c>
      <c r="J32" s="30"/>
      <c r="K32" s="77"/>
      <c r="L32" s="44"/>
      <c r="M32" s="45" t="s">
        <v>774</v>
      </c>
      <c r="N32" s="30" t="s">
        <v>412</v>
      </c>
    </row>
    <row r="33" spans="1:14" ht="15.75" thickBot="1" x14ac:dyDescent="0.3">
      <c r="A33" s="24"/>
      <c r="B33" s="46" t="s">
        <v>960</v>
      </c>
      <c r="C33" s="77"/>
      <c r="D33" s="47" t="s">
        <v>300</v>
      </c>
      <c r="E33" s="52" t="s">
        <v>967</v>
      </c>
      <c r="F33" s="30" t="s">
        <v>412</v>
      </c>
      <c r="G33" s="77"/>
      <c r="H33" s="47" t="s">
        <v>300</v>
      </c>
      <c r="I33" s="52" t="s">
        <v>968</v>
      </c>
      <c r="J33" s="30" t="s">
        <v>412</v>
      </c>
      <c r="K33" s="77"/>
      <c r="L33" s="49" t="s">
        <v>300</v>
      </c>
      <c r="M33" s="53" t="s">
        <v>974</v>
      </c>
      <c r="N33" s="40" t="s">
        <v>412</v>
      </c>
    </row>
    <row r="34" spans="1:14" ht="15.75" thickTop="1" x14ac:dyDescent="0.25">
      <c r="A34" s="24"/>
      <c r="B34" s="37" t="s">
        <v>975</v>
      </c>
      <c r="C34" s="77"/>
      <c r="D34" s="118"/>
      <c r="E34" s="118"/>
      <c r="F34" s="77"/>
      <c r="G34" s="77"/>
      <c r="H34" s="118"/>
      <c r="I34" s="118"/>
      <c r="J34" s="77"/>
      <c r="K34" s="77"/>
      <c r="L34" s="118"/>
      <c r="M34" s="118"/>
      <c r="N34" s="77"/>
    </row>
    <row r="35" spans="1:14" x14ac:dyDescent="0.25">
      <c r="A35" s="24"/>
      <c r="B35" s="46" t="s">
        <v>955</v>
      </c>
      <c r="C35" s="77"/>
      <c r="D35" s="19" t="s">
        <v>300</v>
      </c>
      <c r="E35" s="31">
        <v>5.4</v>
      </c>
      <c r="F35" s="30"/>
      <c r="G35" s="77"/>
      <c r="H35" s="19" t="s">
        <v>300</v>
      </c>
      <c r="I35" s="31">
        <v>4.0999999999999996</v>
      </c>
      <c r="J35" s="30"/>
      <c r="K35" s="77"/>
      <c r="L35" s="11" t="s">
        <v>300</v>
      </c>
      <c r="M35" s="41">
        <v>6.5</v>
      </c>
      <c r="N35" s="30"/>
    </row>
    <row r="36" spans="1:14" x14ac:dyDescent="0.25">
      <c r="A36" s="24"/>
      <c r="B36" s="46" t="s">
        <v>976</v>
      </c>
      <c r="C36" s="77"/>
      <c r="D36" s="77"/>
      <c r="E36" s="77"/>
      <c r="F36" s="77"/>
      <c r="G36" s="77"/>
      <c r="H36" s="77"/>
      <c r="I36" s="77"/>
      <c r="J36" s="77"/>
      <c r="K36" s="77"/>
      <c r="L36" s="77"/>
      <c r="M36" s="77"/>
      <c r="N36" s="77"/>
    </row>
    <row r="37" spans="1:14" ht="51.75" x14ac:dyDescent="0.25">
      <c r="A37" s="24"/>
      <c r="B37" s="75" t="s">
        <v>977</v>
      </c>
      <c r="C37" s="77"/>
      <c r="D37" s="19"/>
      <c r="E37" s="31" t="s">
        <v>978</v>
      </c>
      <c r="F37" s="30" t="s">
        <v>412</v>
      </c>
      <c r="G37" s="77"/>
      <c r="H37" s="19"/>
      <c r="I37" s="31" t="s">
        <v>512</v>
      </c>
      <c r="J37" s="30" t="s">
        <v>412</v>
      </c>
      <c r="K37" s="77"/>
      <c r="L37" s="19"/>
      <c r="M37" s="41" t="s">
        <v>459</v>
      </c>
      <c r="N37" s="40" t="s">
        <v>412</v>
      </c>
    </row>
    <row r="38" spans="1:14" ht="26.25" x14ac:dyDescent="0.25">
      <c r="A38" s="24"/>
      <c r="B38" s="75" t="s">
        <v>971</v>
      </c>
      <c r="C38" s="77"/>
      <c r="D38" s="19"/>
      <c r="E38" s="31" t="s">
        <v>648</v>
      </c>
      <c r="F38" s="30" t="s">
        <v>412</v>
      </c>
      <c r="G38" s="77"/>
      <c r="H38" s="19"/>
      <c r="I38" s="31">
        <v>1.3</v>
      </c>
      <c r="J38" s="30"/>
      <c r="K38" s="77"/>
      <c r="L38" s="19"/>
      <c r="M38" s="41" t="s">
        <v>775</v>
      </c>
      <c r="N38" s="30" t="s">
        <v>412</v>
      </c>
    </row>
    <row r="39" spans="1:14" x14ac:dyDescent="0.25">
      <c r="A39" s="24"/>
      <c r="B39" s="75" t="s">
        <v>771</v>
      </c>
      <c r="C39" s="77"/>
      <c r="D39" s="42"/>
      <c r="E39" s="43" t="s">
        <v>301</v>
      </c>
      <c r="F39" s="30"/>
      <c r="G39" s="77"/>
      <c r="H39" s="44"/>
      <c r="I39" s="60">
        <v>2.5</v>
      </c>
      <c r="J39" s="30"/>
      <c r="K39" s="77"/>
      <c r="L39" s="44"/>
      <c r="M39" s="45" t="s">
        <v>301</v>
      </c>
      <c r="N39" s="30"/>
    </row>
    <row r="40" spans="1:14" ht="15.75" thickBot="1" x14ac:dyDescent="0.3">
      <c r="A40" s="24"/>
      <c r="B40" s="46" t="s">
        <v>960</v>
      </c>
      <c r="C40" s="77"/>
      <c r="D40" s="47" t="s">
        <v>300</v>
      </c>
      <c r="E40" s="52">
        <v>4.0999999999999996</v>
      </c>
      <c r="F40" s="30"/>
      <c r="G40" s="77"/>
      <c r="H40" s="47" t="s">
        <v>300</v>
      </c>
      <c r="I40" s="52">
        <v>6.5</v>
      </c>
      <c r="J40" s="30"/>
      <c r="K40" s="77"/>
      <c r="L40" s="49" t="s">
        <v>300</v>
      </c>
      <c r="M40" s="53">
        <v>4.4000000000000004</v>
      </c>
      <c r="N40" s="30"/>
    </row>
    <row r="41" spans="1:14" ht="27" thickTop="1" x14ac:dyDescent="0.25">
      <c r="A41" s="24"/>
      <c r="B41" s="37" t="s">
        <v>979</v>
      </c>
      <c r="C41" s="77"/>
      <c r="D41" s="118"/>
      <c r="E41" s="118"/>
      <c r="F41" s="77"/>
      <c r="G41" s="77"/>
      <c r="H41" s="118"/>
      <c r="I41" s="118"/>
      <c r="J41" s="77"/>
      <c r="K41" s="77"/>
      <c r="L41" s="118"/>
      <c r="M41" s="118"/>
      <c r="N41" s="77"/>
    </row>
    <row r="42" spans="1:14" x14ac:dyDescent="0.25">
      <c r="A42" s="24"/>
      <c r="B42" s="46" t="s">
        <v>955</v>
      </c>
      <c r="C42" s="77"/>
      <c r="D42" s="19" t="s">
        <v>300</v>
      </c>
      <c r="E42" s="31" t="s">
        <v>980</v>
      </c>
      <c r="F42" s="30" t="s">
        <v>412</v>
      </c>
      <c r="G42" s="77"/>
      <c r="H42" s="19" t="s">
        <v>300</v>
      </c>
      <c r="I42" s="31" t="s">
        <v>981</v>
      </c>
      <c r="J42" s="30" t="s">
        <v>412</v>
      </c>
      <c r="K42" s="77"/>
      <c r="L42" s="11" t="s">
        <v>300</v>
      </c>
      <c r="M42" s="41" t="s">
        <v>982</v>
      </c>
      <c r="N42" s="30" t="s">
        <v>412</v>
      </c>
    </row>
    <row r="43" spans="1:14" ht="26.25" x14ac:dyDescent="0.25">
      <c r="A43" s="24"/>
      <c r="B43" s="46" t="s">
        <v>983</v>
      </c>
      <c r="C43" s="77"/>
      <c r="D43" s="44"/>
      <c r="E43" s="60" t="s">
        <v>984</v>
      </c>
      <c r="F43" s="30" t="s">
        <v>412</v>
      </c>
      <c r="G43" s="77"/>
      <c r="H43" s="44"/>
      <c r="I43" s="60">
        <v>34</v>
      </c>
      <c r="J43" s="30"/>
      <c r="K43" s="77"/>
      <c r="L43" s="44"/>
      <c r="M43" s="45" t="s">
        <v>985</v>
      </c>
      <c r="N43" s="30" t="s">
        <v>412</v>
      </c>
    </row>
    <row r="44" spans="1:14" ht="15.75" thickBot="1" x14ac:dyDescent="0.3">
      <c r="A44" s="24"/>
      <c r="B44" s="46" t="s">
        <v>960</v>
      </c>
      <c r="C44" s="77"/>
      <c r="D44" s="47" t="s">
        <v>300</v>
      </c>
      <c r="E44" s="52" t="s">
        <v>981</v>
      </c>
      <c r="F44" s="30" t="s">
        <v>412</v>
      </c>
      <c r="G44" s="77"/>
      <c r="H44" s="47" t="s">
        <v>300</v>
      </c>
      <c r="I44" s="52" t="s">
        <v>982</v>
      </c>
      <c r="J44" s="30" t="s">
        <v>412</v>
      </c>
      <c r="K44" s="77"/>
      <c r="L44" s="49" t="s">
        <v>300</v>
      </c>
      <c r="M44" s="53" t="s">
        <v>986</v>
      </c>
      <c r="N44" s="40" t="s">
        <v>412</v>
      </c>
    </row>
    <row r="45" spans="1:14" ht="15.75" thickTop="1" x14ac:dyDescent="0.25">
      <c r="A45" s="24"/>
      <c r="B45" s="102"/>
      <c r="C45" s="102"/>
      <c r="D45" s="102"/>
      <c r="E45" s="102"/>
      <c r="F45" s="102"/>
      <c r="G45" s="102"/>
      <c r="H45" s="102"/>
      <c r="I45" s="102"/>
      <c r="J45" s="102"/>
      <c r="K45" s="102"/>
      <c r="L45" s="102"/>
      <c r="M45" s="102"/>
      <c r="N45" s="102"/>
    </row>
  </sheetData>
  <mergeCells count="20">
    <mergeCell ref="A10:A45"/>
    <mergeCell ref="B10:N10"/>
    <mergeCell ref="B45:N45"/>
    <mergeCell ref="D12:E12"/>
    <mergeCell ref="H12:I12"/>
    <mergeCell ref="L12:M12"/>
    <mergeCell ref="D13:M13"/>
    <mergeCell ref="A1:A2"/>
    <mergeCell ref="B1:N1"/>
    <mergeCell ref="B2:N2"/>
    <mergeCell ref="B3:N3"/>
    <mergeCell ref="A4:A9"/>
    <mergeCell ref="B4:N4"/>
    <mergeCell ref="D5:M5"/>
    <mergeCell ref="D6:E6"/>
    <mergeCell ref="H6:I6"/>
    <mergeCell ref="L6:M6"/>
    <mergeCell ref="D7:M7"/>
    <mergeCell ref="D11:M11"/>
    <mergeCell ref="B9:N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4" max="4" width="1.85546875" bestFit="1" customWidth="1"/>
    <col min="5" max="5" width="4.42578125" bestFit="1" customWidth="1"/>
    <col min="6" max="6" width="1.5703125" bestFit="1" customWidth="1"/>
    <col min="8" max="8" width="1.85546875" bestFit="1" customWidth="1"/>
    <col min="9" max="9" width="4.42578125" bestFit="1" customWidth="1"/>
    <col min="10" max="10" width="1.5703125" bestFit="1" customWidth="1"/>
    <col min="12" max="12" width="2" bestFit="1" customWidth="1"/>
    <col min="13" max="13" width="5" bestFit="1" customWidth="1"/>
    <col min="14" max="14" width="1.5703125" bestFit="1" customWidth="1"/>
  </cols>
  <sheetData>
    <row r="1" spans="1:14" ht="15" customHeight="1" x14ac:dyDescent="0.25">
      <c r="A1" s="9" t="s">
        <v>1282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989</v>
      </c>
      <c r="B3" s="23"/>
      <c r="C3" s="23"/>
      <c r="D3" s="23"/>
      <c r="E3" s="23"/>
      <c r="F3" s="23"/>
      <c r="G3" s="23"/>
      <c r="H3" s="23"/>
      <c r="I3" s="23"/>
      <c r="J3" s="23"/>
      <c r="K3" s="23"/>
      <c r="L3" s="23"/>
      <c r="M3" s="23"/>
      <c r="N3" s="23"/>
    </row>
    <row r="4" spans="1:14" ht="15.75" thickBot="1" x14ac:dyDescent="0.3">
      <c r="A4" s="24" t="s">
        <v>1283</v>
      </c>
      <c r="B4" s="16"/>
      <c r="C4" s="16"/>
      <c r="D4" s="36" t="s">
        <v>297</v>
      </c>
      <c r="E4" s="36"/>
      <c r="F4" s="36"/>
      <c r="G4" s="36"/>
      <c r="H4" s="36"/>
      <c r="I4" s="36"/>
      <c r="J4" s="36"/>
      <c r="K4" s="36"/>
      <c r="L4" s="36"/>
      <c r="M4" s="36"/>
      <c r="N4" s="113"/>
    </row>
    <row r="5" spans="1:14" ht="15.75" thickBot="1" x14ac:dyDescent="0.3">
      <c r="A5" s="24"/>
      <c r="B5" s="16"/>
      <c r="C5" s="16"/>
      <c r="D5" s="62">
        <v>2012</v>
      </c>
      <c r="E5" s="62"/>
      <c r="F5" s="113"/>
      <c r="G5" s="16"/>
      <c r="H5" s="62">
        <v>2013</v>
      </c>
      <c r="I5" s="62"/>
      <c r="J5" s="113"/>
      <c r="K5" s="16"/>
      <c r="L5" s="62">
        <v>2014</v>
      </c>
      <c r="M5" s="62"/>
      <c r="N5" s="113"/>
    </row>
    <row r="6" spans="1:14" x14ac:dyDescent="0.25">
      <c r="A6" s="24"/>
      <c r="B6" s="16"/>
      <c r="C6" s="16"/>
      <c r="D6" s="35" t="s">
        <v>298</v>
      </c>
      <c r="E6" s="35"/>
      <c r="F6" s="35"/>
      <c r="G6" s="35"/>
      <c r="H6" s="35"/>
      <c r="I6" s="35"/>
      <c r="J6" s="35"/>
      <c r="K6" s="35"/>
      <c r="L6" s="35"/>
      <c r="M6" s="35"/>
      <c r="N6" s="113"/>
    </row>
    <row r="7" spans="1:14" x14ac:dyDescent="0.25">
      <c r="A7" s="24"/>
      <c r="B7" s="21" t="s">
        <v>991</v>
      </c>
      <c r="C7" s="77"/>
      <c r="D7" s="77"/>
      <c r="E7" s="77"/>
      <c r="F7" s="77"/>
      <c r="G7" s="77"/>
      <c r="H7" s="77"/>
      <c r="I7" s="77"/>
      <c r="J7" s="77"/>
      <c r="K7" s="77"/>
      <c r="L7" s="77"/>
      <c r="M7" s="77"/>
      <c r="N7" s="77"/>
    </row>
    <row r="8" spans="1:14" x14ac:dyDescent="0.25">
      <c r="A8" s="24"/>
      <c r="B8" s="37" t="s">
        <v>992</v>
      </c>
      <c r="C8" s="77"/>
      <c r="D8" s="19" t="s">
        <v>300</v>
      </c>
      <c r="E8" s="31">
        <v>28.4</v>
      </c>
      <c r="F8" s="30"/>
      <c r="G8" s="77"/>
      <c r="H8" s="19" t="s">
        <v>300</v>
      </c>
      <c r="I8" s="31">
        <v>26.4</v>
      </c>
      <c r="J8" s="30"/>
      <c r="K8" s="77"/>
      <c r="L8" s="11" t="s">
        <v>300</v>
      </c>
      <c r="M8" s="41">
        <v>26.6</v>
      </c>
      <c r="N8" s="30"/>
    </row>
    <row r="9" spans="1:14" x14ac:dyDescent="0.25">
      <c r="A9" s="24"/>
      <c r="B9" s="37" t="s">
        <v>160</v>
      </c>
      <c r="C9" s="77"/>
      <c r="D9" s="44"/>
      <c r="E9" s="60">
        <v>21.8</v>
      </c>
      <c r="F9" s="30"/>
      <c r="G9" s="77"/>
      <c r="H9" s="44"/>
      <c r="I9" s="60">
        <v>0.2</v>
      </c>
      <c r="J9" s="30"/>
      <c r="K9" s="77"/>
      <c r="L9" s="44"/>
      <c r="M9" s="45">
        <v>0.3</v>
      </c>
      <c r="N9" s="30"/>
    </row>
    <row r="10" spans="1:14" x14ac:dyDescent="0.25">
      <c r="A10" s="24"/>
      <c r="B10" s="46" t="s">
        <v>138</v>
      </c>
      <c r="C10" s="77"/>
      <c r="D10" s="54"/>
      <c r="E10" s="55">
        <v>50.2</v>
      </c>
      <c r="F10" s="30"/>
      <c r="G10" s="77"/>
      <c r="H10" s="54"/>
      <c r="I10" s="55">
        <v>26.6</v>
      </c>
      <c r="J10" s="30"/>
      <c r="K10" s="77"/>
      <c r="L10" s="54"/>
      <c r="M10" s="57">
        <v>26.9</v>
      </c>
      <c r="N10" s="30"/>
    </row>
    <row r="11" spans="1:14" x14ac:dyDescent="0.25">
      <c r="A11" s="24"/>
      <c r="B11" s="21" t="s">
        <v>993</v>
      </c>
      <c r="C11" s="77"/>
      <c r="D11" s="19"/>
      <c r="E11" s="31" t="s">
        <v>319</v>
      </c>
      <c r="F11" s="30" t="s">
        <v>412</v>
      </c>
      <c r="G11" s="77"/>
      <c r="H11" s="19"/>
      <c r="I11" s="31">
        <v>0.5</v>
      </c>
      <c r="J11" s="30"/>
      <c r="K11" s="77"/>
      <c r="L11" s="19"/>
      <c r="M11" s="41" t="s">
        <v>301</v>
      </c>
      <c r="N11" s="30"/>
    </row>
    <row r="12" spans="1:14" x14ac:dyDescent="0.25">
      <c r="A12" s="24"/>
      <c r="B12" s="21" t="s">
        <v>323</v>
      </c>
      <c r="C12" s="77"/>
      <c r="D12" s="19"/>
      <c r="E12" s="31">
        <v>3.3</v>
      </c>
      <c r="F12" s="30"/>
      <c r="G12" s="77"/>
      <c r="H12" s="19"/>
      <c r="I12" s="31">
        <v>9.4</v>
      </c>
      <c r="J12" s="30"/>
      <c r="K12" s="77"/>
      <c r="L12" s="19"/>
      <c r="M12" s="41">
        <v>10.4</v>
      </c>
      <c r="N12" s="30"/>
    </row>
    <row r="13" spans="1:14" x14ac:dyDescent="0.25">
      <c r="A13" s="24"/>
      <c r="B13" s="21" t="s">
        <v>994</v>
      </c>
      <c r="C13" s="77"/>
      <c r="D13" s="19"/>
      <c r="E13" s="31" t="s">
        <v>978</v>
      </c>
      <c r="F13" s="30" t="s">
        <v>412</v>
      </c>
      <c r="G13" s="77"/>
      <c r="H13" s="19"/>
      <c r="I13" s="31" t="s">
        <v>995</v>
      </c>
      <c r="J13" s="30" t="s">
        <v>412</v>
      </c>
      <c r="K13" s="77"/>
      <c r="L13" s="19"/>
      <c r="M13" s="41">
        <v>4</v>
      </c>
      <c r="N13" s="30"/>
    </row>
    <row r="14" spans="1:14" x14ac:dyDescent="0.25">
      <c r="A14" s="24"/>
      <c r="B14" s="21" t="s">
        <v>161</v>
      </c>
      <c r="C14" s="77"/>
      <c r="D14" s="19"/>
      <c r="E14" s="31">
        <v>1.5</v>
      </c>
      <c r="F14" s="30"/>
      <c r="G14" s="77"/>
      <c r="H14" s="19"/>
      <c r="I14" s="31" t="s">
        <v>996</v>
      </c>
      <c r="J14" s="30" t="s">
        <v>412</v>
      </c>
      <c r="K14" s="77"/>
      <c r="L14" s="19"/>
      <c r="M14" s="41" t="s">
        <v>660</v>
      </c>
      <c r="N14" s="40" t="s">
        <v>412</v>
      </c>
    </row>
    <row r="15" spans="1:14" ht="39" x14ac:dyDescent="0.25">
      <c r="A15" s="24"/>
      <c r="B15" s="21" t="s">
        <v>327</v>
      </c>
      <c r="C15" s="77"/>
      <c r="D15" s="30"/>
      <c r="E15" s="58" t="s">
        <v>301</v>
      </c>
      <c r="F15" s="30"/>
      <c r="G15" s="77"/>
      <c r="H15" s="19"/>
      <c r="I15" s="31">
        <v>54.6</v>
      </c>
      <c r="J15" s="30"/>
      <c r="K15" s="77"/>
      <c r="L15" s="19"/>
      <c r="M15" s="41" t="s">
        <v>301</v>
      </c>
      <c r="N15" s="30"/>
    </row>
    <row r="16" spans="1:14" x14ac:dyDescent="0.25">
      <c r="A16" s="24"/>
      <c r="B16" s="21" t="s">
        <v>997</v>
      </c>
      <c r="C16" s="77"/>
      <c r="D16" s="19"/>
      <c r="E16" s="31">
        <v>14.7</v>
      </c>
      <c r="F16" s="30"/>
      <c r="G16" s="77"/>
      <c r="H16" s="30"/>
      <c r="I16" s="58" t="s">
        <v>301</v>
      </c>
      <c r="J16" s="30"/>
      <c r="K16" s="77"/>
      <c r="L16" s="30"/>
      <c r="M16" s="59" t="s">
        <v>301</v>
      </c>
      <c r="N16" s="30"/>
    </row>
    <row r="17" spans="1:14" x14ac:dyDescent="0.25">
      <c r="A17" s="24"/>
      <c r="B17" s="21" t="s">
        <v>167</v>
      </c>
      <c r="C17" s="77"/>
      <c r="D17" s="44"/>
      <c r="E17" s="60">
        <v>2.1</v>
      </c>
      <c r="F17" s="30"/>
      <c r="G17" s="77"/>
      <c r="H17" s="44"/>
      <c r="I17" s="60">
        <v>1.2</v>
      </c>
      <c r="J17" s="30"/>
      <c r="K17" s="77"/>
      <c r="L17" s="44"/>
      <c r="M17" s="45">
        <v>1.6</v>
      </c>
      <c r="N17" s="30"/>
    </row>
    <row r="18" spans="1:14" ht="15.75" thickBot="1" x14ac:dyDescent="0.3">
      <c r="A18" s="24"/>
      <c r="B18" s="46" t="s">
        <v>138</v>
      </c>
      <c r="C18" s="77"/>
      <c r="D18" s="47" t="s">
        <v>300</v>
      </c>
      <c r="E18" s="52">
        <v>70.599999999999994</v>
      </c>
      <c r="F18" s="30"/>
      <c r="G18" s="77"/>
      <c r="H18" s="47" t="s">
        <v>300</v>
      </c>
      <c r="I18" s="52">
        <v>88</v>
      </c>
      <c r="J18" s="30"/>
      <c r="K18" s="77"/>
      <c r="L18" s="49" t="s">
        <v>300</v>
      </c>
      <c r="M18" s="53">
        <v>42</v>
      </c>
      <c r="N18" s="30"/>
    </row>
    <row r="19" spans="1:14" ht="15.75" thickTop="1" x14ac:dyDescent="0.25">
      <c r="A19" s="24"/>
      <c r="B19" s="102"/>
      <c r="C19" s="102"/>
      <c r="D19" s="102"/>
      <c r="E19" s="102"/>
      <c r="F19" s="102"/>
      <c r="G19" s="102"/>
      <c r="H19" s="102"/>
      <c r="I19" s="102"/>
      <c r="J19" s="102"/>
      <c r="K19" s="102"/>
      <c r="L19" s="102"/>
      <c r="M19" s="102"/>
      <c r="N19" s="102"/>
    </row>
  </sheetData>
  <mergeCells count="11">
    <mergeCell ref="B19:N19"/>
    <mergeCell ref="D4:M4"/>
    <mergeCell ref="D5:E5"/>
    <mergeCell ref="H5:I5"/>
    <mergeCell ref="L5:M5"/>
    <mergeCell ref="D6:M6"/>
    <mergeCell ref="A1:A2"/>
    <mergeCell ref="B1:N1"/>
    <mergeCell ref="B2:N2"/>
    <mergeCell ref="B3:N3"/>
    <mergeCell ref="A4:A1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4" max="4" width="1.85546875" bestFit="1" customWidth="1"/>
    <col min="5" max="5" width="5.28515625" bestFit="1" customWidth="1"/>
    <col min="8" max="8" width="2" bestFit="1" customWidth="1"/>
    <col min="9" max="9" width="6" bestFit="1" customWidth="1"/>
  </cols>
  <sheetData>
    <row r="1" spans="1:10" ht="15" customHeight="1" x14ac:dyDescent="0.25">
      <c r="A1" s="9" t="s">
        <v>1284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1005</v>
      </c>
      <c r="B3" s="23"/>
      <c r="C3" s="23"/>
      <c r="D3" s="23"/>
      <c r="E3" s="23"/>
      <c r="F3" s="23"/>
      <c r="G3" s="23"/>
      <c r="H3" s="23"/>
      <c r="I3" s="23"/>
      <c r="J3" s="23"/>
    </row>
    <row r="4" spans="1:10" x14ac:dyDescent="0.25">
      <c r="A4" s="24" t="s">
        <v>1285</v>
      </c>
      <c r="B4" s="27" t="s">
        <v>1023</v>
      </c>
      <c r="C4" s="27"/>
      <c r="D4" s="27"/>
      <c r="E4" s="27"/>
      <c r="F4" s="27"/>
      <c r="G4" s="27"/>
      <c r="H4" s="27"/>
      <c r="I4" s="27"/>
      <c r="J4" s="27"/>
    </row>
    <row r="5" spans="1:10" ht="15.75" x14ac:dyDescent="0.25">
      <c r="A5" s="24"/>
      <c r="B5" s="28"/>
      <c r="C5" s="28"/>
      <c r="D5" s="28"/>
      <c r="E5" s="28"/>
      <c r="F5" s="28"/>
      <c r="G5" s="28"/>
      <c r="H5" s="28"/>
      <c r="I5" s="28"/>
      <c r="J5" s="28"/>
    </row>
    <row r="6" spans="1:10" x14ac:dyDescent="0.25">
      <c r="A6" s="24"/>
      <c r="B6" s="16"/>
      <c r="C6" s="16"/>
      <c r="D6" s="97" t="s">
        <v>344</v>
      </c>
      <c r="E6" s="97"/>
      <c r="F6" s="97"/>
      <c r="G6" s="97"/>
      <c r="H6" s="97"/>
      <c r="I6" s="97"/>
      <c r="J6" s="113"/>
    </row>
    <row r="7" spans="1:10" x14ac:dyDescent="0.25">
      <c r="A7" s="24"/>
      <c r="B7" s="16"/>
      <c r="C7" s="16"/>
      <c r="D7" s="132">
        <v>2013</v>
      </c>
      <c r="E7" s="132"/>
      <c r="F7" s="131"/>
      <c r="G7" s="96"/>
      <c r="H7" s="132">
        <v>2014</v>
      </c>
      <c r="I7" s="132"/>
      <c r="J7" s="113"/>
    </row>
    <row r="8" spans="1:10" x14ac:dyDescent="0.25">
      <c r="A8" s="24"/>
      <c r="B8" s="16"/>
      <c r="C8" s="16"/>
      <c r="D8" s="35" t="s">
        <v>298</v>
      </c>
      <c r="E8" s="35"/>
      <c r="F8" s="35"/>
      <c r="G8" s="35"/>
      <c r="H8" s="35"/>
      <c r="I8" s="35"/>
      <c r="J8" s="113"/>
    </row>
    <row r="9" spans="1:10" x14ac:dyDescent="0.25">
      <c r="A9" s="24"/>
      <c r="B9" s="21" t="s">
        <v>1024</v>
      </c>
      <c r="C9" s="77"/>
      <c r="D9" s="77"/>
      <c r="E9" s="77"/>
      <c r="F9" s="77"/>
      <c r="G9" s="77"/>
      <c r="H9" s="77"/>
      <c r="I9" s="77"/>
      <c r="J9" s="77"/>
    </row>
    <row r="10" spans="1:10" x14ac:dyDescent="0.25">
      <c r="A10" s="24"/>
      <c r="B10" s="37" t="s">
        <v>1025</v>
      </c>
      <c r="C10" s="77"/>
      <c r="D10" s="19" t="s">
        <v>300</v>
      </c>
      <c r="E10" s="31">
        <v>14.2</v>
      </c>
      <c r="F10" s="30"/>
      <c r="G10" s="77"/>
      <c r="H10" s="11" t="s">
        <v>300</v>
      </c>
      <c r="I10" s="41">
        <v>13</v>
      </c>
      <c r="J10" s="30"/>
    </row>
    <row r="11" spans="1:10" x14ac:dyDescent="0.25">
      <c r="A11" s="24"/>
      <c r="B11" s="37" t="s">
        <v>1026</v>
      </c>
      <c r="C11" s="77"/>
      <c r="D11" s="19"/>
      <c r="E11" s="31"/>
      <c r="F11" s="30"/>
      <c r="G11" s="77"/>
      <c r="H11" s="19"/>
      <c r="I11" s="31"/>
      <c r="J11" s="30"/>
    </row>
    <row r="12" spans="1:10" x14ac:dyDescent="0.25">
      <c r="A12" s="24"/>
      <c r="B12" s="37" t="s">
        <v>1027</v>
      </c>
      <c r="C12" s="77"/>
      <c r="D12" s="19"/>
      <c r="E12" s="31">
        <v>0.5</v>
      </c>
      <c r="F12" s="30"/>
      <c r="G12" s="77"/>
      <c r="H12" s="19"/>
      <c r="I12" s="41">
        <v>0.2</v>
      </c>
      <c r="J12" s="30"/>
    </row>
    <row r="13" spans="1:10" x14ac:dyDescent="0.25">
      <c r="A13" s="24"/>
      <c r="B13" s="37" t="s">
        <v>1028</v>
      </c>
      <c r="C13" s="77"/>
      <c r="D13" s="19"/>
      <c r="E13" s="31" t="s">
        <v>301</v>
      </c>
      <c r="F13" s="30"/>
      <c r="G13" s="77"/>
      <c r="H13" s="19"/>
      <c r="I13" s="41">
        <v>9.1999999999999993</v>
      </c>
      <c r="J13" s="30"/>
    </row>
    <row r="14" spans="1:10" x14ac:dyDescent="0.25">
      <c r="A14" s="24"/>
      <c r="B14" s="19" t="s">
        <v>1029</v>
      </c>
      <c r="C14" s="77"/>
      <c r="D14" s="44"/>
      <c r="E14" s="60" t="s">
        <v>301</v>
      </c>
      <c r="F14" s="30"/>
      <c r="G14" s="77"/>
      <c r="H14" s="44"/>
      <c r="I14" s="45">
        <v>1.5</v>
      </c>
      <c r="J14" s="30"/>
    </row>
    <row r="15" spans="1:10" ht="15.75" thickBot="1" x14ac:dyDescent="0.3">
      <c r="A15" s="24"/>
      <c r="B15" s="46" t="s">
        <v>138</v>
      </c>
      <c r="C15" s="77"/>
      <c r="D15" s="47" t="s">
        <v>300</v>
      </c>
      <c r="E15" s="52">
        <v>14.7</v>
      </c>
      <c r="F15" s="30"/>
      <c r="G15" s="77"/>
      <c r="H15" s="49" t="s">
        <v>300</v>
      </c>
      <c r="I15" s="53">
        <v>23.9</v>
      </c>
      <c r="J15" s="30"/>
    </row>
    <row r="16" spans="1:10" ht="15.75" thickTop="1" x14ac:dyDescent="0.25">
      <c r="A16" s="24"/>
      <c r="B16" s="21" t="s">
        <v>1030</v>
      </c>
      <c r="C16" s="77"/>
      <c r="D16" s="118"/>
      <c r="E16" s="118"/>
      <c r="F16" s="77"/>
      <c r="G16" s="77"/>
      <c r="H16" s="119"/>
      <c r="I16" s="119"/>
      <c r="J16" s="77"/>
    </row>
    <row r="17" spans="1:10" x14ac:dyDescent="0.25">
      <c r="A17" s="24"/>
      <c r="B17" s="37" t="s">
        <v>1031</v>
      </c>
      <c r="C17" s="77"/>
      <c r="D17" s="19" t="s">
        <v>300</v>
      </c>
      <c r="E17" s="31">
        <v>21.1</v>
      </c>
      <c r="F17" s="30"/>
      <c r="G17" s="77"/>
      <c r="H17" s="11" t="s">
        <v>300</v>
      </c>
      <c r="I17" s="41">
        <v>19.899999999999999</v>
      </c>
      <c r="J17" s="30"/>
    </row>
    <row r="18" spans="1:10" x14ac:dyDescent="0.25">
      <c r="A18" s="24"/>
      <c r="B18" s="37" t="s">
        <v>1026</v>
      </c>
      <c r="C18" s="77"/>
      <c r="D18" s="77"/>
      <c r="E18" s="77"/>
      <c r="F18" s="77"/>
      <c r="G18" s="77"/>
      <c r="H18" s="122"/>
      <c r="I18" s="122"/>
      <c r="J18" s="77"/>
    </row>
    <row r="19" spans="1:10" x14ac:dyDescent="0.25">
      <c r="A19" s="24"/>
      <c r="B19" s="46" t="s">
        <v>208</v>
      </c>
      <c r="C19" s="77"/>
      <c r="D19" s="19"/>
      <c r="E19" s="31">
        <v>4.3</v>
      </c>
      <c r="F19" s="30"/>
      <c r="G19" s="77"/>
      <c r="H19" s="19"/>
      <c r="I19" s="41" t="s">
        <v>301</v>
      </c>
      <c r="J19" s="30"/>
    </row>
    <row r="20" spans="1:10" x14ac:dyDescent="0.25">
      <c r="A20" s="24"/>
      <c r="B20" s="46" t="s">
        <v>1032</v>
      </c>
      <c r="C20" s="77"/>
      <c r="D20" s="44"/>
      <c r="E20" s="60">
        <v>26.1</v>
      </c>
      <c r="F20" s="30"/>
      <c r="G20" s="77"/>
      <c r="H20" s="44"/>
      <c r="I20" s="45">
        <v>26.1</v>
      </c>
      <c r="J20" s="30"/>
    </row>
    <row r="21" spans="1:10" ht="15.75" thickBot="1" x14ac:dyDescent="0.3">
      <c r="A21" s="24"/>
      <c r="B21" s="46" t="s">
        <v>138</v>
      </c>
      <c r="C21" s="77"/>
      <c r="D21" s="47" t="s">
        <v>300</v>
      </c>
      <c r="E21" s="52">
        <v>51.5</v>
      </c>
      <c r="F21" s="30"/>
      <c r="G21" s="77"/>
      <c r="H21" s="49" t="s">
        <v>300</v>
      </c>
      <c r="I21" s="53">
        <v>46</v>
      </c>
      <c r="J21" s="30"/>
    </row>
    <row r="22" spans="1:10" ht="27" thickTop="1" x14ac:dyDescent="0.25">
      <c r="A22" s="24"/>
      <c r="B22" s="21" t="s">
        <v>1033</v>
      </c>
      <c r="C22" s="77"/>
      <c r="D22" s="118"/>
      <c r="E22" s="118"/>
      <c r="F22" s="77"/>
      <c r="G22" s="77"/>
      <c r="H22" s="119"/>
      <c r="I22" s="119"/>
      <c r="J22" s="77"/>
    </row>
    <row r="23" spans="1:10" x14ac:dyDescent="0.25">
      <c r="A23" s="24"/>
      <c r="B23" s="37" t="s">
        <v>1034</v>
      </c>
      <c r="C23" s="77"/>
      <c r="D23" s="19" t="s">
        <v>300</v>
      </c>
      <c r="E23" s="31">
        <v>206.5</v>
      </c>
      <c r="F23" s="30"/>
      <c r="G23" s="77"/>
      <c r="H23" s="11" t="s">
        <v>300</v>
      </c>
      <c r="I23" s="41">
        <v>223.7</v>
      </c>
      <c r="J23" s="30"/>
    </row>
    <row r="24" spans="1:10" x14ac:dyDescent="0.25">
      <c r="A24" s="24"/>
      <c r="B24" s="37" t="s">
        <v>1035</v>
      </c>
      <c r="C24" s="77"/>
      <c r="D24" s="44"/>
      <c r="E24" s="60">
        <v>170</v>
      </c>
      <c r="F24" s="30"/>
      <c r="G24" s="77"/>
      <c r="H24" s="44"/>
      <c r="I24" s="45" t="s">
        <v>301</v>
      </c>
      <c r="J24" s="30"/>
    </row>
    <row r="25" spans="1:10" ht="15.75" thickBot="1" x14ac:dyDescent="0.3">
      <c r="A25" s="24"/>
      <c r="B25" s="46" t="s">
        <v>138</v>
      </c>
      <c r="C25" s="77"/>
      <c r="D25" s="47" t="s">
        <v>300</v>
      </c>
      <c r="E25" s="52">
        <v>376.5</v>
      </c>
      <c r="F25" s="30"/>
      <c r="G25" s="77"/>
      <c r="H25" s="49" t="s">
        <v>300</v>
      </c>
      <c r="I25" s="53">
        <v>223.7</v>
      </c>
      <c r="J25" s="30"/>
    </row>
    <row r="26" spans="1:10" ht="15.75" thickTop="1" x14ac:dyDescent="0.25">
      <c r="A26" s="24"/>
      <c r="B26" s="102"/>
      <c r="C26" s="102"/>
      <c r="D26" s="102"/>
      <c r="E26" s="102"/>
      <c r="F26" s="102"/>
      <c r="G26" s="102"/>
      <c r="H26" s="102"/>
      <c r="I26" s="102"/>
      <c r="J26" s="102"/>
    </row>
  </sheetData>
  <mergeCells count="12">
    <mergeCell ref="B5:J5"/>
    <mergeCell ref="B26:J26"/>
    <mergeCell ref="D6:I6"/>
    <mergeCell ref="D7:E7"/>
    <mergeCell ref="H7:I7"/>
    <mergeCell ref="D8:I8"/>
    <mergeCell ref="A1:A2"/>
    <mergeCell ref="B1:J1"/>
    <mergeCell ref="B2:J2"/>
    <mergeCell ref="B3:J3"/>
    <mergeCell ref="A4:A26"/>
    <mergeCell ref="B4:J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3" width="36.5703125" bestFit="1" customWidth="1"/>
    <col min="4" max="4" width="6.42578125" customWidth="1"/>
    <col min="5" max="5" width="16.7109375" customWidth="1"/>
    <col min="6" max="6" width="8.42578125" customWidth="1"/>
    <col min="7" max="7" width="30.85546875" customWidth="1"/>
    <col min="8" max="8" width="6.140625" customWidth="1"/>
    <col min="9" max="9" width="17.7109375" customWidth="1"/>
    <col min="10" max="10" width="8.42578125" customWidth="1"/>
    <col min="11" max="11" width="30.85546875" customWidth="1"/>
    <col min="12" max="12" width="6.42578125" customWidth="1"/>
    <col min="13" max="13" width="20" customWidth="1"/>
    <col min="14" max="14" width="10.42578125" customWidth="1"/>
  </cols>
  <sheetData>
    <row r="1" spans="1:14" ht="15" customHeight="1" x14ac:dyDescent="0.25">
      <c r="A1" s="9" t="s">
        <v>1286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1038</v>
      </c>
      <c r="B3" s="23"/>
      <c r="C3" s="23"/>
      <c r="D3" s="23"/>
      <c r="E3" s="23"/>
      <c r="F3" s="23"/>
      <c r="G3" s="23"/>
      <c r="H3" s="23"/>
      <c r="I3" s="23"/>
      <c r="J3" s="23"/>
      <c r="K3" s="23"/>
      <c r="L3" s="23"/>
      <c r="M3" s="23"/>
      <c r="N3" s="23"/>
    </row>
    <row r="4" spans="1:14" x14ac:dyDescent="0.25">
      <c r="A4" s="24" t="s">
        <v>1287</v>
      </c>
      <c r="B4" s="27" t="s">
        <v>1066</v>
      </c>
      <c r="C4" s="27"/>
      <c r="D4" s="27"/>
      <c r="E4" s="27"/>
      <c r="F4" s="27"/>
      <c r="G4" s="27"/>
      <c r="H4" s="27"/>
      <c r="I4" s="27"/>
      <c r="J4" s="27"/>
      <c r="K4" s="27"/>
      <c r="L4" s="27"/>
      <c r="M4" s="27"/>
      <c r="N4" s="27"/>
    </row>
    <row r="5" spans="1:14" ht="15.75" x14ac:dyDescent="0.25">
      <c r="A5" s="24"/>
      <c r="B5" s="28"/>
      <c r="C5" s="28"/>
      <c r="D5" s="28"/>
      <c r="E5" s="28"/>
      <c r="F5" s="28"/>
      <c r="G5" s="28"/>
      <c r="H5" s="28"/>
      <c r="I5" s="28"/>
      <c r="J5" s="28"/>
      <c r="K5" s="28"/>
      <c r="L5" s="28"/>
      <c r="M5" s="28"/>
      <c r="N5" s="28"/>
    </row>
    <row r="6" spans="1:14" ht="15.75" thickBot="1" x14ac:dyDescent="0.3">
      <c r="A6" s="24"/>
      <c r="B6" s="16"/>
      <c r="C6" s="16"/>
      <c r="D6" s="36" t="s">
        <v>297</v>
      </c>
      <c r="E6" s="36"/>
      <c r="F6" s="36"/>
      <c r="G6" s="36"/>
      <c r="H6" s="36"/>
      <c r="I6" s="36"/>
      <c r="J6" s="36"/>
      <c r="K6" s="36"/>
      <c r="L6" s="36"/>
      <c r="M6" s="36"/>
      <c r="N6" s="113"/>
    </row>
    <row r="7" spans="1:14" ht="15.75" thickBot="1" x14ac:dyDescent="0.3">
      <c r="A7" s="24"/>
      <c r="B7" s="16"/>
      <c r="C7" s="16"/>
      <c r="D7" s="62">
        <v>2012</v>
      </c>
      <c r="E7" s="62"/>
      <c r="F7" s="113"/>
      <c r="G7" s="16"/>
      <c r="H7" s="62">
        <v>2013</v>
      </c>
      <c r="I7" s="62"/>
      <c r="J7" s="113"/>
      <c r="K7" s="16"/>
      <c r="L7" s="62">
        <v>2014</v>
      </c>
      <c r="M7" s="62"/>
      <c r="N7" s="113"/>
    </row>
    <row r="8" spans="1:14" x14ac:dyDescent="0.25">
      <c r="A8" s="24"/>
      <c r="B8" s="16"/>
      <c r="C8" s="16"/>
      <c r="D8" s="35" t="s">
        <v>298</v>
      </c>
      <c r="E8" s="35"/>
      <c r="F8" s="35"/>
      <c r="G8" s="35"/>
      <c r="H8" s="35"/>
      <c r="I8" s="35"/>
      <c r="J8" s="35"/>
      <c r="K8" s="35"/>
      <c r="L8" s="35"/>
      <c r="M8" s="35"/>
      <c r="N8" s="113"/>
    </row>
    <row r="9" spans="1:14" x14ac:dyDescent="0.25">
      <c r="A9" s="24"/>
      <c r="B9" s="21" t="s">
        <v>1067</v>
      </c>
      <c r="C9" s="77"/>
      <c r="D9" s="19" t="s">
        <v>300</v>
      </c>
      <c r="E9" s="31">
        <v>43.2</v>
      </c>
      <c r="F9" s="30"/>
      <c r="G9" s="77"/>
      <c r="H9" s="19" t="s">
        <v>300</v>
      </c>
      <c r="I9" s="31">
        <v>50.2</v>
      </c>
      <c r="J9" s="30"/>
      <c r="K9" s="77"/>
      <c r="L9" s="11" t="s">
        <v>300</v>
      </c>
      <c r="M9" s="41">
        <v>122.7</v>
      </c>
      <c r="N9" s="30"/>
    </row>
    <row r="10" spans="1:14" x14ac:dyDescent="0.25">
      <c r="A10" s="24"/>
      <c r="B10" s="21" t="s">
        <v>1068</v>
      </c>
      <c r="C10" s="77"/>
      <c r="D10" s="19"/>
      <c r="E10" s="31">
        <v>15</v>
      </c>
      <c r="F10" s="30"/>
      <c r="G10" s="77"/>
      <c r="H10" s="19"/>
      <c r="I10" s="31">
        <v>69</v>
      </c>
      <c r="J10" s="30"/>
      <c r="K10" s="77"/>
      <c r="L10" s="19"/>
      <c r="M10" s="41">
        <v>6.6</v>
      </c>
      <c r="N10" s="30"/>
    </row>
    <row r="11" spans="1:14" x14ac:dyDescent="0.25">
      <c r="A11" s="24"/>
      <c r="B11" s="21" t="s">
        <v>1069</v>
      </c>
      <c r="C11" s="77"/>
      <c r="D11" s="30"/>
      <c r="E11" s="58" t="s">
        <v>301</v>
      </c>
      <c r="F11" s="30"/>
      <c r="G11" s="77"/>
      <c r="H11" s="19"/>
      <c r="I11" s="31">
        <v>7</v>
      </c>
      <c r="J11" s="30"/>
      <c r="K11" s="77"/>
      <c r="L11" s="19"/>
      <c r="M11" s="41" t="s">
        <v>301</v>
      </c>
      <c r="N11" s="30"/>
    </row>
    <row r="12" spans="1:14" x14ac:dyDescent="0.25">
      <c r="A12" s="24"/>
      <c r="B12" s="21" t="s">
        <v>1070</v>
      </c>
      <c r="C12" s="77"/>
      <c r="D12" s="19"/>
      <c r="E12" s="31" t="s">
        <v>1071</v>
      </c>
      <c r="F12" s="30" t="s">
        <v>412</v>
      </c>
      <c r="G12" s="77"/>
      <c r="H12" s="19"/>
      <c r="I12" s="31" t="s">
        <v>832</v>
      </c>
      <c r="J12" s="30" t="s">
        <v>412</v>
      </c>
      <c r="K12" s="77"/>
      <c r="L12" s="19"/>
      <c r="M12" s="41" t="s">
        <v>1072</v>
      </c>
      <c r="N12" s="40" t="s">
        <v>412</v>
      </c>
    </row>
    <row r="13" spans="1:14" ht="26.25" x14ac:dyDescent="0.25">
      <c r="A13" s="24"/>
      <c r="B13" s="21" t="s">
        <v>1073</v>
      </c>
      <c r="C13" s="77"/>
      <c r="D13" s="44"/>
      <c r="E13" s="60">
        <v>0.1</v>
      </c>
      <c r="F13" s="30"/>
      <c r="G13" s="77"/>
      <c r="H13" s="44"/>
      <c r="I13" s="60" t="s">
        <v>774</v>
      </c>
      <c r="J13" s="30" t="s">
        <v>412</v>
      </c>
      <c r="K13" s="77"/>
      <c r="L13" s="44"/>
      <c r="M13" s="45">
        <v>2.2000000000000002</v>
      </c>
      <c r="N13" s="30"/>
    </row>
    <row r="14" spans="1:14" ht="15.75" thickBot="1" x14ac:dyDescent="0.3">
      <c r="A14" s="24"/>
      <c r="B14" s="21" t="s">
        <v>1074</v>
      </c>
      <c r="C14" s="77"/>
      <c r="D14" s="47" t="s">
        <v>300</v>
      </c>
      <c r="E14" s="52">
        <v>50.2</v>
      </c>
      <c r="F14" s="30"/>
      <c r="G14" s="77"/>
      <c r="H14" s="47" t="s">
        <v>300</v>
      </c>
      <c r="I14" s="52">
        <v>122.7</v>
      </c>
      <c r="J14" s="30"/>
      <c r="K14" s="77"/>
      <c r="L14" s="49" t="s">
        <v>300</v>
      </c>
      <c r="M14" s="53">
        <v>118.5</v>
      </c>
      <c r="N14" s="30"/>
    </row>
    <row r="15" spans="1:14" ht="27" thickTop="1" x14ac:dyDescent="0.25">
      <c r="A15" s="24"/>
      <c r="B15" s="21" t="s">
        <v>1075</v>
      </c>
      <c r="C15" s="77"/>
      <c r="D15" s="118"/>
      <c r="E15" s="118"/>
      <c r="F15" s="77"/>
      <c r="G15" s="77"/>
      <c r="H15" s="118"/>
      <c r="I15" s="118"/>
      <c r="J15" s="77"/>
      <c r="K15" s="77"/>
      <c r="L15" s="119"/>
      <c r="M15" s="119"/>
      <c r="N15" s="122"/>
    </row>
    <row r="16" spans="1:14" x14ac:dyDescent="0.25">
      <c r="A16" s="24"/>
      <c r="B16" s="37" t="s">
        <v>1076</v>
      </c>
      <c r="C16" s="77"/>
      <c r="D16" s="19" t="s">
        <v>300</v>
      </c>
      <c r="E16" s="31">
        <v>7.6</v>
      </c>
      <c r="F16" s="30"/>
      <c r="G16" s="77"/>
      <c r="H16" s="19" t="s">
        <v>300</v>
      </c>
      <c r="I16" s="31">
        <v>9.1</v>
      </c>
      <c r="J16" s="30"/>
      <c r="K16" s="77"/>
      <c r="L16" s="11" t="s">
        <v>300</v>
      </c>
      <c r="M16" s="41">
        <v>10.199999999999999</v>
      </c>
      <c r="N16" s="30"/>
    </row>
    <row r="17" spans="1:14" x14ac:dyDescent="0.25">
      <c r="A17" s="24"/>
      <c r="B17" s="37" t="s">
        <v>1077</v>
      </c>
      <c r="C17" s="77"/>
      <c r="D17" s="44"/>
      <c r="E17" s="60">
        <v>42.6</v>
      </c>
      <c r="F17" s="30"/>
      <c r="G17" s="77"/>
      <c r="H17" s="44"/>
      <c r="I17" s="60">
        <v>113.6</v>
      </c>
      <c r="J17" s="30"/>
      <c r="K17" s="77"/>
      <c r="L17" s="44"/>
      <c r="M17" s="45">
        <v>108.3</v>
      </c>
      <c r="N17" s="30"/>
    </row>
    <row r="18" spans="1:14" ht="15.75" thickBot="1" x14ac:dyDescent="0.3">
      <c r="A18" s="24"/>
      <c r="B18" s="46" t="s">
        <v>138</v>
      </c>
      <c r="C18" s="77"/>
      <c r="D18" s="47" t="s">
        <v>300</v>
      </c>
      <c r="E18" s="52">
        <v>50.2</v>
      </c>
      <c r="F18" s="30"/>
      <c r="G18" s="77"/>
      <c r="H18" s="47" t="s">
        <v>300</v>
      </c>
      <c r="I18" s="52">
        <v>122.7</v>
      </c>
      <c r="J18" s="30"/>
      <c r="K18" s="77"/>
      <c r="L18" s="49" t="s">
        <v>300</v>
      </c>
      <c r="M18" s="53">
        <v>118.5</v>
      </c>
      <c r="N18" s="30"/>
    </row>
    <row r="19" spans="1:14" ht="15.75" thickTop="1" x14ac:dyDescent="0.25">
      <c r="A19" s="24"/>
      <c r="B19" s="102"/>
      <c r="C19" s="102"/>
      <c r="D19" s="102"/>
      <c r="E19" s="102"/>
      <c r="F19" s="102"/>
      <c r="G19" s="102"/>
      <c r="H19" s="102"/>
      <c r="I19" s="102"/>
      <c r="J19" s="102"/>
      <c r="K19" s="102"/>
      <c r="L19" s="102"/>
      <c r="M19" s="102"/>
      <c r="N19" s="102"/>
    </row>
    <row r="20" spans="1:14" x14ac:dyDescent="0.25">
      <c r="A20" s="24" t="s">
        <v>1288</v>
      </c>
      <c r="B20" s="27" t="s">
        <v>1289</v>
      </c>
      <c r="C20" s="27"/>
      <c r="D20" s="27"/>
      <c r="E20" s="27"/>
      <c r="F20" s="27"/>
      <c r="G20" s="27"/>
      <c r="H20" s="27"/>
      <c r="I20" s="27"/>
      <c r="J20" s="27"/>
      <c r="K20" s="27"/>
      <c r="L20" s="27"/>
      <c r="M20" s="27"/>
      <c r="N20" s="27"/>
    </row>
    <row r="21" spans="1:14" ht="15.75" x14ac:dyDescent="0.25">
      <c r="A21" s="24"/>
      <c r="B21" s="28"/>
      <c r="C21" s="28"/>
      <c r="D21" s="28"/>
      <c r="E21" s="28"/>
      <c r="F21" s="28"/>
      <c r="G21" s="28"/>
      <c r="H21" s="28"/>
      <c r="I21" s="28"/>
      <c r="J21" s="28"/>
      <c r="K21" s="28"/>
      <c r="L21" s="28"/>
      <c r="M21" s="28"/>
      <c r="N21" s="28"/>
    </row>
    <row r="22" spans="1:14" ht="15.75" thickBot="1" x14ac:dyDescent="0.3">
      <c r="A22" s="24"/>
      <c r="B22" s="16"/>
      <c r="C22" s="16"/>
      <c r="D22" s="36">
        <v>2012</v>
      </c>
      <c r="E22" s="36"/>
      <c r="F22" s="113"/>
      <c r="G22" s="16"/>
      <c r="H22" s="36">
        <v>2013</v>
      </c>
      <c r="I22" s="36"/>
      <c r="J22" s="113"/>
      <c r="K22" s="16"/>
      <c r="L22" s="36">
        <v>2014</v>
      </c>
      <c r="M22" s="36"/>
      <c r="N22" s="113"/>
    </row>
    <row r="23" spans="1:14" x14ac:dyDescent="0.25">
      <c r="A23" s="24"/>
      <c r="B23" s="21" t="s">
        <v>364</v>
      </c>
      <c r="C23" s="77"/>
      <c r="D23" s="19"/>
      <c r="E23" s="31">
        <v>47</v>
      </c>
      <c r="F23" s="30" t="s">
        <v>278</v>
      </c>
      <c r="G23" s="77"/>
      <c r="H23" s="19"/>
      <c r="I23" s="31">
        <v>49</v>
      </c>
      <c r="J23" s="30" t="s">
        <v>278</v>
      </c>
      <c r="K23" s="77"/>
      <c r="L23" s="19"/>
      <c r="M23" s="41">
        <v>50</v>
      </c>
      <c r="N23" s="40" t="s">
        <v>278</v>
      </c>
    </row>
    <row r="24" spans="1:14" x14ac:dyDescent="0.25">
      <c r="A24" s="24"/>
      <c r="B24" s="21" t="s">
        <v>363</v>
      </c>
      <c r="C24" s="77"/>
      <c r="D24" s="19"/>
      <c r="E24" s="31">
        <v>35</v>
      </c>
      <c r="F24" s="30" t="s">
        <v>278</v>
      </c>
      <c r="G24" s="77"/>
      <c r="H24" s="19"/>
      <c r="I24" s="31">
        <v>33</v>
      </c>
      <c r="J24" s="30" t="s">
        <v>278</v>
      </c>
      <c r="K24" s="77"/>
      <c r="L24" s="19"/>
      <c r="M24" s="41">
        <v>33</v>
      </c>
      <c r="N24" s="40" t="s">
        <v>278</v>
      </c>
    </row>
    <row r="25" spans="1:14" x14ac:dyDescent="0.25">
      <c r="A25" s="24"/>
      <c r="B25" s="102"/>
      <c r="C25" s="102"/>
      <c r="D25" s="102"/>
      <c r="E25" s="102"/>
      <c r="F25" s="102"/>
      <c r="G25" s="102"/>
      <c r="H25" s="102"/>
      <c r="I25" s="102"/>
      <c r="J25" s="102"/>
      <c r="K25" s="102"/>
      <c r="L25" s="102"/>
      <c r="M25" s="102"/>
      <c r="N25" s="102"/>
    </row>
    <row r="26" spans="1:14" ht="25.5" customHeight="1" x14ac:dyDescent="0.25">
      <c r="A26" s="24" t="s">
        <v>1290</v>
      </c>
      <c r="B26" s="27" t="s">
        <v>1108</v>
      </c>
      <c r="C26" s="27"/>
      <c r="D26" s="27"/>
      <c r="E26" s="27"/>
      <c r="F26" s="27"/>
      <c r="G26" s="27"/>
      <c r="H26" s="27"/>
      <c r="I26" s="27"/>
      <c r="J26" s="27"/>
      <c r="K26" s="27"/>
      <c r="L26" s="27"/>
      <c r="M26" s="27"/>
      <c r="N26" s="27"/>
    </row>
    <row r="27" spans="1:14" ht="15.75" x14ac:dyDescent="0.25">
      <c r="A27" s="24"/>
      <c r="B27" s="28"/>
      <c r="C27" s="28"/>
      <c r="D27" s="28"/>
      <c r="E27" s="28"/>
      <c r="F27" s="28"/>
      <c r="G27" s="28"/>
      <c r="H27" s="28"/>
      <c r="I27" s="28"/>
      <c r="J27" s="28"/>
      <c r="K27" s="28"/>
      <c r="L27" s="28"/>
      <c r="M27" s="28"/>
      <c r="N27" s="28"/>
    </row>
    <row r="28" spans="1:14" ht="15.75" thickBot="1" x14ac:dyDescent="0.3">
      <c r="A28" s="24"/>
      <c r="B28" s="15" t="s">
        <v>589</v>
      </c>
      <c r="C28" s="16"/>
      <c r="D28" s="36" t="s">
        <v>590</v>
      </c>
      <c r="E28" s="36"/>
      <c r="F28" s="113"/>
    </row>
    <row r="29" spans="1:14" x14ac:dyDescent="0.25">
      <c r="A29" s="24"/>
      <c r="B29" s="16"/>
      <c r="C29" s="16"/>
      <c r="D29" s="78" t="s">
        <v>397</v>
      </c>
      <c r="E29" s="78"/>
      <c r="F29" s="113"/>
    </row>
    <row r="30" spans="1:14" x14ac:dyDescent="0.25">
      <c r="A30" s="24"/>
      <c r="B30" s="21">
        <v>2015</v>
      </c>
      <c r="C30" s="77"/>
      <c r="D30" s="11" t="s">
        <v>300</v>
      </c>
      <c r="E30" s="41">
        <v>10.1</v>
      </c>
      <c r="F30" s="30"/>
    </row>
    <row r="31" spans="1:14" x14ac:dyDescent="0.25">
      <c r="A31" s="24"/>
      <c r="B31" s="21">
        <v>2016</v>
      </c>
      <c r="C31" s="77"/>
      <c r="D31" s="19"/>
      <c r="E31" s="41">
        <v>8.1999999999999993</v>
      </c>
      <c r="F31" s="30"/>
    </row>
    <row r="32" spans="1:14" x14ac:dyDescent="0.25">
      <c r="A32" s="24"/>
      <c r="B32" s="21">
        <v>2017</v>
      </c>
      <c r="C32" s="77"/>
      <c r="D32" s="19"/>
      <c r="E32" s="41">
        <v>4.9000000000000004</v>
      </c>
      <c r="F32" s="30"/>
    </row>
    <row r="33" spans="1:6" x14ac:dyDescent="0.25">
      <c r="A33" s="24"/>
      <c r="B33" s="21">
        <v>2018</v>
      </c>
      <c r="C33" s="77"/>
      <c r="D33" s="19"/>
      <c r="E33" s="41">
        <v>3.5</v>
      </c>
      <c r="F33" s="30"/>
    </row>
    <row r="34" spans="1:6" x14ac:dyDescent="0.25">
      <c r="A34" s="24"/>
      <c r="B34" s="21">
        <v>2019</v>
      </c>
      <c r="C34" s="77"/>
      <c r="D34" s="19"/>
      <c r="E34" s="41">
        <v>3.2</v>
      </c>
      <c r="F34" s="30"/>
    </row>
    <row r="35" spans="1:6" x14ac:dyDescent="0.25">
      <c r="A35" s="24"/>
      <c r="B35" s="21" t="s">
        <v>1109</v>
      </c>
      <c r="C35" s="77"/>
      <c r="D35" s="44"/>
      <c r="E35" s="45">
        <v>21.6</v>
      </c>
      <c r="F35" s="30"/>
    </row>
    <row r="36" spans="1:6" ht="15.75" thickBot="1" x14ac:dyDescent="0.3">
      <c r="A36" s="24"/>
      <c r="B36" s="37" t="s">
        <v>1110</v>
      </c>
      <c r="C36" s="77"/>
      <c r="D36" s="49" t="s">
        <v>300</v>
      </c>
      <c r="E36" s="53">
        <v>51.5</v>
      </c>
      <c r="F36" s="30"/>
    </row>
    <row r="37" spans="1:6" ht="192" thickTop="1" x14ac:dyDescent="0.25">
      <c r="A37" s="24"/>
      <c r="B37" s="130">
        <v>-1</v>
      </c>
      <c r="C37" s="111" t="s">
        <v>1111</v>
      </c>
    </row>
  </sheetData>
  <mergeCells count="25">
    <mergeCell ref="A20:A25"/>
    <mergeCell ref="B20:N20"/>
    <mergeCell ref="B21:N21"/>
    <mergeCell ref="B25:N25"/>
    <mergeCell ref="A26:A37"/>
    <mergeCell ref="B26:N26"/>
    <mergeCell ref="B27:N27"/>
    <mergeCell ref="D28:E28"/>
    <mergeCell ref="D29:E29"/>
    <mergeCell ref="A1:A2"/>
    <mergeCell ref="B1:N1"/>
    <mergeCell ref="B2:N2"/>
    <mergeCell ref="B3:N3"/>
    <mergeCell ref="A4:A19"/>
    <mergeCell ref="B4:N4"/>
    <mergeCell ref="B5:N5"/>
    <mergeCell ref="B19:N19"/>
    <mergeCell ref="D6:M6"/>
    <mergeCell ref="D7:E7"/>
    <mergeCell ref="H7:I7"/>
    <mergeCell ref="L7:M7"/>
    <mergeCell ref="D8:M8"/>
    <mergeCell ref="D22:E22"/>
    <mergeCell ref="H22:I22"/>
    <mergeCell ref="L22:M2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2" width="36.5703125" bestFit="1" customWidth="1"/>
    <col min="3" max="3" width="3.140625" customWidth="1"/>
    <col min="4" max="4" width="3.28515625" customWidth="1"/>
    <col min="5" max="5" width="10.28515625" customWidth="1"/>
    <col min="6" max="7" width="3.140625" customWidth="1"/>
    <col min="8" max="8" width="3.28515625" customWidth="1"/>
    <col min="9" max="9" width="11.85546875" customWidth="1"/>
    <col min="10" max="11" width="3.140625" customWidth="1"/>
    <col min="12" max="12" width="3.28515625" customWidth="1"/>
    <col min="13" max="13" width="10.28515625" customWidth="1"/>
    <col min="14" max="15" width="3.140625" customWidth="1"/>
    <col min="16" max="16" width="3.28515625" customWidth="1"/>
    <col min="17" max="17" width="13.42578125" customWidth="1"/>
    <col min="18" max="18" width="3.140625" customWidth="1"/>
  </cols>
  <sheetData>
    <row r="1" spans="1:18" ht="15" customHeight="1" x14ac:dyDescent="0.25">
      <c r="A1" s="9" t="s">
        <v>1291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1120</v>
      </c>
      <c r="B3" s="23"/>
      <c r="C3" s="23"/>
      <c r="D3" s="23"/>
      <c r="E3" s="23"/>
      <c r="F3" s="23"/>
      <c r="G3" s="23"/>
      <c r="H3" s="23"/>
      <c r="I3" s="23"/>
      <c r="J3" s="23"/>
      <c r="K3" s="23"/>
      <c r="L3" s="23"/>
      <c r="M3" s="23"/>
      <c r="N3" s="23"/>
      <c r="O3" s="23"/>
      <c r="P3" s="23"/>
      <c r="Q3" s="23"/>
      <c r="R3" s="23"/>
    </row>
    <row r="4" spans="1:18" ht="25.5" customHeight="1" x14ac:dyDescent="0.25">
      <c r="A4" s="24" t="s">
        <v>1292</v>
      </c>
      <c r="B4" s="27" t="s">
        <v>1122</v>
      </c>
      <c r="C4" s="27"/>
      <c r="D4" s="27"/>
      <c r="E4" s="27"/>
      <c r="F4" s="27"/>
      <c r="G4" s="27"/>
      <c r="H4" s="27"/>
      <c r="I4" s="27"/>
      <c r="J4" s="27"/>
      <c r="K4" s="27"/>
      <c r="L4" s="27"/>
      <c r="M4" s="27"/>
      <c r="N4" s="27"/>
      <c r="O4" s="27"/>
      <c r="P4" s="27"/>
      <c r="Q4" s="27"/>
      <c r="R4" s="27"/>
    </row>
    <row r="5" spans="1:18" x14ac:dyDescent="0.25">
      <c r="A5" s="24"/>
      <c r="B5" s="102"/>
      <c r="C5" s="102"/>
      <c r="D5" s="102"/>
      <c r="E5" s="102"/>
      <c r="F5" s="102"/>
      <c r="G5" s="102"/>
      <c r="H5" s="102"/>
      <c r="I5" s="102"/>
      <c r="J5" s="102"/>
      <c r="K5" s="102"/>
      <c r="L5" s="102"/>
      <c r="M5" s="102"/>
      <c r="N5" s="102"/>
      <c r="O5" s="102"/>
      <c r="P5" s="102"/>
      <c r="Q5" s="102"/>
      <c r="R5" s="102"/>
    </row>
    <row r="6" spans="1:18" ht="15.75" thickBot="1" x14ac:dyDescent="0.3">
      <c r="A6" s="24"/>
      <c r="B6" s="16"/>
      <c r="C6" s="16"/>
      <c r="D6" s="36" t="s">
        <v>432</v>
      </c>
      <c r="E6" s="36"/>
      <c r="F6" s="36"/>
      <c r="G6" s="36"/>
      <c r="H6" s="36"/>
      <c r="I6" s="36"/>
      <c r="J6" s="36"/>
      <c r="K6" s="36"/>
      <c r="L6" s="36"/>
      <c r="M6" s="36"/>
      <c r="N6" s="36"/>
      <c r="O6" s="36"/>
      <c r="P6" s="36"/>
      <c r="Q6" s="36"/>
      <c r="R6" s="113"/>
    </row>
    <row r="7" spans="1:18" x14ac:dyDescent="0.25">
      <c r="A7" s="24"/>
      <c r="B7" s="34"/>
      <c r="C7" s="34"/>
      <c r="D7" s="78" t="s">
        <v>138</v>
      </c>
      <c r="E7" s="78"/>
      <c r="F7" s="126"/>
      <c r="G7" s="110"/>
      <c r="H7" s="78" t="s">
        <v>433</v>
      </c>
      <c r="I7" s="78"/>
      <c r="J7" s="126"/>
      <c r="K7" s="110"/>
      <c r="L7" s="78" t="s">
        <v>438</v>
      </c>
      <c r="M7" s="78"/>
      <c r="N7" s="126"/>
      <c r="O7" s="110"/>
      <c r="P7" s="78" t="s">
        <v>438</v>
      </c>
      <c r="Q7" s="78"/>
      <c r="R7" s="125"/>
    </row>
    <row r="8" spans="1:18" x14ac:dyDescent="0.25">
      <c r="A8" s="24"/>
      <c r="B8" s="34"/>
      <c r="C8" s="34"/>
      <c r="D8" s="35"/>
      <c r="E8" s="35"/>
      <c r="F8" s="125"/>
      <c r="G8" s="34"/>
      <c r="H8" s="35" t="s">
        <v>1123</v>
      </c>
      <c r="I8" s="35"/>
      <c r="J8" s="125"/>
      <c r="K8" s="34"/>
      <c r="L8" s="35" t="s">
        <v>148</v>
      </c>
      <c r="M8" s="35"/>
      <c r="N8" s="125"/>
      <c r="O8" s="34"/>
      <c r="P8" s="35" t="s">
        <v>442</v>
      </c>
      <c r="Q8" s="35"/>
      <c r="R8" s="125"/>
    </row>
    <row r="9" spans="1:18" x14ac:dyDescent="0.25">
      <c r="A9" s="24"/>
      <c r="B9" s="34"/>
      <c r="C9" s="34"/>
      <c r="D9" s="35"/>
      <c r="E9" s="35"/>
      <c r="F9" s="125"/>
      <c r="G9" s="34"/>
      <c r="H9" s="35" t="s">
        <v>435</v>
      </c>
      <c r="I9" s="35"/>
      <c r="J9" s="125"/>
      <c r="K9" s="34"/>
      <c r="L9" s="35" t="s">
        <v>439</v>
      </c>
      <c r="M9" s="35"/>
      <c r="N9" s="125"/>
      <c r="O9" s="34"/>
      <c r="P9" s="35" t="s">
        <v>440</v>
      </c>
      <c r="Q9" s="35"/>
      <c r="R9" s="125"/>
    </row>
    <row r="10" spans="1:18" x14ac:dyDescent="0.25">
      <c r="A10" s="24"/>
      <c r="B10" s="34"/>
      <c r="C10" s="34"/>
      <c r="D10" s="35"/>
      <c r="E10" s="35"/>
      <c r="F10" s="125"/>
      <c r="G10" s="34"/>
      <c r="H10" s="35" t="s">
        <v>436</v>
      </c>
      <c r="I10" s="35"/>
      <c r="J10" s="125"/>
      <c r="K10" s="34"/>
      <c r="L10" s="35" t="s">
        <v>440</v>
      </c>
      <c r="M10" s="35"/>
      <c r="N10" s="125"/>
      <c r="O10" s="34"/>
      <c r="P10" s="35" t="s">
        <v>443</v>
      </c>
      <c r="Q10" s="35"/>
      <c r="R10" s="125"/>
    </row>
    <row r="11" spans="1:18" ht="15.75" thickBot="1" x14ac:dyDescent="0.3">
      <c r="A11" s="24"/>
      <c r="B11" s="34"/>
      <c r="C11" s="34"/>
      <c r="D11" s="36"/>
      <c r="E11" s="36"/>
      <c r="F11" s="125"/>
      <c r="G11" s="34"/>
      <c r="H11" s="36" t="s">
        <v>437</v>
      </c>
      <c r="I11" s="36"/>
      <c r="J11" s="125"/>
      <c r="K11" s="34"/>
      <c r="L11" s="36" t="s">
        <v>441</v>
      </c>
      <c r="M11" s="36"/>
      <c r="N11" s="125"/>
      <c r="O11" s="34"/>
      <c r="P11" s="95"/>
      <c r="Q11" s="95"/>
      <c r="R11" s="125"/>
    </row>
    <row r="12" spans="1:18" x14ac:dyDescent="0.25">
      <c r="A12" s="24"/>
      <c r="B12" s="16"/>
      <c r="C12" s="16"/>
      <c r="D12" s="35" t="s">
        <v>298</v>
      </c>
      <c r="E12" s="35"/>
      <c r="F12" s="35"/>
      <c r="G12" s="35"/>
      <c r="H12" s="35"/>
      <c r="I12" s="35"/>
      <c r="J12" s="35"/>
      <c r="K12" s="35"/>
      <c r="L12" s="35"/>
      <c r="M12" s="35"/>
      <c r="N12" s="35"/>
      <c r="O12" s="35"/>
      <c r="P12" s="35"/>
      <c r="Q12" s="35"/>
      <c r="R12" s="113"/>
    </row>
    <row r="13" spans="1:18" x14ac:dyDescent="0.25">
      <c r="A13" s="24"/>
      <c r="B13" s="133" t="s">
        <v>1124</v>
      </c>
      <c r="C13" s="77"/>
      <c r="D13" s="77"/>
      <c r="E13" s="77"/>
      <c r="F13" s="77"/>
      <c r="G13" s="77"/>
      <c r="H13" s="77"/>
      <c r="I13" s="77"/>
      <c r="J13" s="77"/>
      <c r="K13" s="77"/>
      <c r="L13" s="77"/>
      <c r="M13" s="77"/>
      <c r="N13" s="77"/>
      <c r="O13" s="77"/>
      <c r="P13" s="77"/>
      <c r="Q13" s="77"/>
      <c r="R13" s="77"/>
    </row>
    <row r="14" spans="1:18" x14ac:dyDescent="0.25">
      <c r="A14" s="24"/>
      <c r="B14" s="11" t="s">
        <v>427</v>
      </c>
      <c r="C14" s="77"/>
      <c r="D14" s="77"/>
      <c r="E14" s="77"/>
      <c r="F14" s="77"/>
      <c r="G14" s="77"/>
      <c r="H14" s="77"/>
      <c r="I14" s="77"/>
      <c r="J14" s="77"/>
      <c r="K14" s="77"/>
      <c r="L14" s="77"/>
      <c r="M14" s="77"/>
      <c r="N14" s="77"/>
      <c r="O14" s="77"/>
      <c r="P14" s="77"/>
      <c r="Q14" s="77"/>
      <c r="R14" s="77"/>
    </row>
    <row r="15" spans="1:18" x14ac:dyDescent="0.25">
      <c r="A15" s="24"/>
      <c r="B15" s="37" t="s">
        <v>954</v>
      </c>
      <c r="C15" s="77"/>
      <c r="D15" s="77"/>
      <c r="E15" s="77"/>
      <c r="F15" s="77"/>
      <c r="G15" s="77"/>
      <c r="H15" s="77"/>
      <c r="I15" s="77"/>
      <c r="J15" s="77"/>
      <c r="K15" s="77"/>
      <c r="L15" s="77"/>
      <c r="M15" s="77"/>
      <c r="N15" s="77"/>
      <c r="O15" s="77"/>
      <c r="P15" s="77"/>
      <c r="Q15" s="77"/>
      <c r="R15" s="77"/>
    </row>
    <row r="16" spans="1:18" x14ac:dyDescent="0.25">
      <c r="A16" s="24"/>
      <c r="B16" s="46" t="s">
        <v>407</v>
      </c>
      <c r="C16" s="77"/>
      <c r="D16" s="19" t="s">
        <v>300</v>
      </c>
      <c r="E16" s="31">
        <v>3.8</v>
      </c>
      <c r="F16" s="30"/>
      <c r="G16" s="77"/>
      <c r="H16" s="19" t="s">
        <v>300</v>
      </c>
      <c r="I16" s="31">
        <v>2.4</v>
      </c>
      <c r="J16" s="30"/>
      <c r="K16" s="77"/>
      <c r="L16" s="19" t="s">
        <v>300</v>
      </c>
      <c r="M16" s="31">
        <v>1.4</v>
      </c>
      <c r="N16" s="30"/>
      <c r="O16" s="77"/>
      <c r="P16" s="30" t="s">
        <v>300</v>
      </c>
      <c r="Q16" s="58" t="s">
        <v>301</v>
      </c>
      <c r="R16" s="30"/>
    </row>
    <row r="17" spans="1:18" x14ac:dyDescent="0.25">
      <c r="A17" s="24"/>
      <c r="B17" s="46" t="s">
        <v>408</v>
      </c>
      <c r="C17" s="77"/>
      <c r="D17" s="19"/>
      <c r="E17" s="31">
        <v>253.3</v>
      </c>
      <c r="F17" s="30"/>
      <c r="G17" s="77"/>
      <c r="H17" s="19"/>
      <c r="I17" s="31">
        <v>1.4</v>
      </c>
      <c r="J17" s="30"/>
      <c r="K17" s="77"/>
      <c r="L17" s="19"/>
      <c r="M17" s="31">
        <v>1.9</v>
      </c>
      <c r="N17" s="30"/>
      <c r="O17" s="77"/>
      <c r="P17" s="19"/>
      <c r="Q17" s="31">
        <v>250</v>
      </c>
      <c r="R17" s="30"/>
    </row>
    <row r="18" spans="1:18" x14ac:dyDescent="0.25">
      <c r="A18" s="24"/>
      <c r="B18" s="37" t="s">
        <v>1125</v>
      </c>
      <c r="C18" s="77"/>
      <c r="D18" s="19"/>
      <c r="E18" s="31" t="s">
        <v>978</v>
      </c>
      <c r="F18" s="30" t="s">
        <v>412</v>
      </c>
      <c r="G18" s="77"/>
      <c r="H18" s="19"/>
      <c r="I18" s="31" t="s">
        <v>978</v>
      </c>
      <c r="J18" s="30" t="s">
        <v>412</v>
      </c>
      <c r="K18" s="77"/>
      <c r="L18" s="30"/>
      <c r="M18" s="58" t="s">
        <v>301</v>
      </c>
      <c r="N18" s="30"/>
      <c r="O18" s="77"/>
      <c r="P18" s="30"/>
      <c r="Q18" s="58" t="s">
        <v>301</v>
      </c>
      <c r="R18" s="30"/>
    </row>
    <row r="19" spans="1:18" x14ac:dyDescent="0.25">
      <c r="A19" s="24"/>
      <c r="B19" s="83" t="s">
        <v>431</v>
      </c>
      <c r="C19" s="77"/>
      <c r="D19" s="77"/>
      <c r="E19" s="77"/>
      <c r="F19" s="77"/>
      <c r="G19" s="77"/>
      <c r="H19" s="77"/>
      <c r="I19" s="77"/>
      <c r="J19" s="77"/>
      <c r="K19" s="77"/>
      <c r="L19" s="77"/>
      <c r="M19" s="77"/>
      <c r="N19" s="77"/>
      <c r="O19" s="77"/>
      <c r="P19" s="77"/>
      <c r="Q19" s="77"/>
      <c r="R19" s="77"/>
    </row>
    <row r="20" spans="1:18" x14ac:dyDescent="0.25">
      <c r="A20" s="24"/>
      <c r="B20" s="37" t="s">
        <v>954</v>
      </c>
      <c r="C20" s="77"/>
      <c r="D20" s="77"/>
      <c r="E20" s="77"/>
      <c r="F20" s="77"/>
      <c r="G20" s="77"/>
      <c r="H20" s="77"/>
      <c r="I20" s="77"/>
      <c r="J20" s="77"/>
      <c r="K20" s="77"/>
      <c r="L20" s="77"/>
      <c r="M20" s="77"/>
      <c r="N20" s="77"/>
      <c r="O20" s="77"/>
      <c r="P20" s="77"/>
      <c r="Q20" s="77"/>
      <c r="R20" s="77"/>
    </row>
    <row r="21" spans="1:18" x14ac:dyDescent="0.25">
      <c r="A21" s="24"/>
      <c r="B21" s="46" t="s">
        <v>407</v>
      </c>
      <c r="C21" s="77"/>
      <c r="D21" s="11" t="s">
        <v>300</v>
      </c>
      <c r="E21" s="41">
        <v>2.7</v>
      </c>
      <c r="F21" s="30"/>
      <c r="G21" s="77"/>
      <c r="H21" s="11" t="s">
        <v>300</v>
      </c>
      <c r="I21" s="41">
        <v>1.7</v>
      </c>
      <c r="J21" s="30"/>
      <c r="K21" s="77"/>
      <c r="L21" s="11" t="s">
        <v>300</v>
      </c>
      <c r="M21" s="41">
        <v>1</v>
      </c>
      <c r="N21" s="30"/>
      <c r="O21" s="77"/>
      <c r="P21" s="40" t="s">
        <v>300</v>
      </c>
      <c r="Q21" s="59" t="s">
        <v>233</v>
      </c>
      <c r="R21" s="30"/>
    </row>
    <row r="22" spans="1:18" x14ac:dyDescent="0.25">
      <c r="A22" s="24"/>
      <c r="B22" s="46" t="s">
        <v>408</v>
      </c>
      <c r="C22" s="77"/>
      <c r="D22" s="19"/>
      <c r="E22" s="41">
        <v>255.6</v>
      </c>
      <c r="F22" s="30"/>
      <c r="G22" s="77"/>
      <c r="H22" s="19"/>
      <c r="I22" s="41">
        <v>2.5</v>
      </c>
      <c r="J22" s="30"/>
      <c r="K22" s="77"/>
      <c r="L22" s="19"/>
      <c r="M22" s="41">
        <v>3.1</v>
      </c>
      <c r="N22" s="30"/>
      <c r="O22" s="77"/>
      <c r="P22" s="19"/>
      <c r="Q22" s="41">
        <v>250</v>
      </c>
      <c r="R22" s="30"/>
    </row>
    <row r="23" spans="1:18" x14ac:dyDescent="0.25">
      <c r="A23" s="24"/>
      <c r="B23" s="37" t="s">
        <v>1125</v>
      </c>
      <c r="C23" s="77"/>
      <c r="D23" s="19"/>
      <c r="E23" s="41" t="s">
        <v>1126</v>
      </c>
      <c r="F23" s="40" t="s">
        <v>412</v>
      </c>
      <c r="G23" s="77"/>
      <c r="H23" s="19"/>
      <c r="I23" s="41" t="s">
        <v>1126</v>
      </c>
      <c r="J23" s="40" t="s">
        <v>412</v>
      </c>
      <c r="K23" s="77"/>
      <c r="L23" s="30"/>
      <c r="M23" s="59" t="s">
        <v>301</v>
      </c>
      <c r="N23" s="30"/>
      <c r="O23" s="77"/>
      <c r="P23" s="30"/>
      <c r="Q23" s="59" t="s">
        <v>301</v>
      </c>
      <c r="R23" s="30"/>
    </row>
    <row r="24" spans="1:18" x14ac:dyDescent="0.25">
      <c r="A24" s="24"/>
      <c r="B24" s="102"/>
      <c r="C24" s="102"/>
      <c r="D24" s="102"/>
      <c r="E24" s="102"/>
      <c r="F24" s="102"/>
      <c r="G24" s="102"/>
      <c r="H24" s="102"/>
      <c r="I24" s="102"/>
      <c r="J24" s="102"/>
      <c r="K24" s="102"/>
      <c r="L24" s="102"/>
      <c r="M24" s="102"/>
      <c r="N24" s="102"/>
      <c r="O24" s="102"/>
      <c r="P24" s="102"/>
      <c r="Q24" s="102"/>
      <c r="R24" s="102"/>
    </row>
    <row r="25" spans="1:18" ht="25.5" customHeight="1" x14ac:dyDescent="0.25">
      <c r="A25" s="24" t="s">
        <v>1293</v>
      </c>
      <c r="B25" s="27" t="s">
        <v>1133</v>
      </c>
      <c r="C25" s="27"/>
      <c r="D25" s="27"/>
      <c r="E25" s="27"/>
      <c r="F25" s="27"/>
      <c r="G25" s="27"/>
      <c r="H25" s="27"/>
      <c r="I25" s="27"/>
      <c r="J25" s="27"/>
      <c r="K25" s="27"/>
      <c r="L25" s="27"/>
      <c r="M25" s="27"/>
      <c r="N25" s="27"/>
      <c r="O25" s="27"/>
      <c r="P25" s="27"/>
      <c r="Q25" s="27"/>
      <c r="R25" s="27"/>
    </row>
    <row r="26" spans="1:18" x14ac:dyDescent="0.25">
      <c r="A26" s="24"/>
      <c r="B26" s="102"/>
      <c r="C26" s="102"/>
      <c r="D26" s="102"/>
      <c r="E26" s="102"/>
      <c r="F26" s="102"/>
      <c r="G26" s="102"/>
      <c r="H26" s="102"/>
      <c r="I26" s="102"/>
      <c r="J26" s="102"/>
      <c r="K26" s="102"/>
      <c r="L26" s="102"/>
      <c r="M26" s="102"/>
      <c r="N26" s="102"/>
      <c r="O26" s="102"/>
      <c r="P26" s="102"/>
      <c r="Q26" s="102"/>
      <c r="R26" s="102"/>
    </row>
    <row r="27" spans="1:18" ht="15.75" thickBot="1" x14ac:dyDescent="0.3">
      <c r="A27" s="24"/>
      <c r="B27" s="16"/>
      <c r="C27" s="16" t="s">
        <v>87</v>
      </c>
      <c r="D27" s="36" t="s">
        <v>1134</v>
      </c>
      <c r="E27" s="36"/>
      <c r="F27" s="36"/>
      <c r="G27" s="36"/>
      <c r="H27" s="36"/>
      <c r="I27" s="36"/>
      <c r="J27" s="16"/>
      <c r="K27" s="16" t="s">
        <v>87</v>
      </c>
      <c r="L27" s="36" t="s">
        <v>1135</v>
      </c>
      <c r="M27" s="36"/>
      <c r="N27" s="36"/>
      <c r="O27" s="36"/>
      <c r="P27" s="36"/>
      <c r="Q27" s="36"/>
      <c r="R27" s="16"/>
    </row>
    <row r="28" spans="1:18" x14ac:dyDescent="0.25">
      <c r="A28" s="24"/>
      <c r="B28" s="34"/>
      <c r="C28" s="34" t="s">
        <v>87</v>
      </c>
      <c r="D28" s="78" t="s">
        <v>1136</v>
      </c>
      <c r="E28" s="78"/>
      <c r="F28" s="110"/>
      <c r="G28" s="110" t="s">
        <v>87</v>
      </c>
      <c r="H28" s="78" t="s">
        <v>1138</v>
      </c>
      <c r="I28" s="78"/>
      <c r="J28" s="34"/>
      <c r="K28" s="34" t="s">
        <v>87</v>
      </c>
      <c r="L28" s="78" t="s">
        <v>1136</v>
      </c>
      <c r="M28" s="78"/>
      <c r="N28" s="110"/>
      <c r="O28" s="110" t="s">
        <v>87</v>
      </c>
      <c r="P28" s="78" t="s">
        <v>1138</v>
      </c>
      <c r="Q28" s="78"/>
      <c r="R28" s="34"/>
    </row>
    <row r="29" spans="1:18" ht="15.75" thickBot="1" x14ac:dyDescent="0.3">
      <c r="A29" s="24"/>
      <c r="B29" s="34"/>
      <c r="C29" s="34"/>
      <c r="D29" s="36" t="s">
        <v>1137</v>
      </c>
      <c r="E29" s="36"/>
      <c r="F29" s="34"/>
      <c r="G29" s="34"/>
      <c r="H29" s="36" t="s">
        <v>421</v>
      </c>
      <c r="I29" s="36"/>
      <c r="J29" s="34"/>
      <c r="K29" s="34"/>
      <c r="L29" s="36" t="s">
        <v>1137</v>
      </c>
      <c r="M29" s="36"/>
      <c r="N29" s="34"/>
      <c r="O29" s="34"/>
      <c r="P29" s="36" t="s">
        <v>421</v>
      </c>
      <c r="Q29" s="36"/>
      <c r="R29" s="34"/>
    </row>
    <row r="30" spans="1:18" x14ac:dyDescent="0.25">
      <c r="A30" s="24"/>
      <c r="B30" s="16"/>
      <c r="C30" s="16" t="s">
        <v>87</v>
      </c>
      <c r="D30" s="35" t="s">
        <v>298</v>
      </c>
      <c r="E30" s="35"/>
      <c r="F30" s="35"/>
      <c r="G30" s="35"/>
      <c r="H30" s="35"/>
      <c r="I30" s="35"/>
      <c r="J30" s="35"/>
      <c r="K30" s="35"/>
      <c r="L30" s="35"/>
      <c r="M30" s="35"/>
      <c r="N30" s="35"/>
      <c r="O30" s="35"/>
      <c r="P30" s="35"/>
      <c r="Q30" s="35"/>
      <c r="R30" s="16"/>
    </row>
    <row r="31" spans="1:18" ht="26.25" x14ac:dyDescent="0.25">
      <c r="A31" s="24"/>
      <c r="B31" s="21" t="s">
        <v>1139</v>
      </c>
      <c r="C31" s="19" t="s">
        <v>87</v>
      </c>
      <c r="D31" s="19" t="s">
        <v>300</v>
      </c>
      <c r="E31" s="31">
        <v>186.8</v>
      </c>
      <c r="F31" s="30" t="s">
        <v>87</v>
      </c>
      <c r="G31" s="19" t="s">
        <v>87</v>
      </c>
      <c r="H31" s="19" t="s">
        <v>300</v>
      </c>
      <c r="I31" s="31">
        <v>186.8</v>
      </c>
      <c r="J31" s="30" t="s">
        <v>87</v>
      </c>
      <c r="K31" s="19" t="s">
        <v>87</v>
      </c>
      <c r="L31" s="11" t="s">
        <v>300</v>
      </c>
      <c r="M31" s="41">
        <v>280.3</v>
      </c>
      <c r="N31" s="40" t="s">
        <v>87</v>
      </c>
      <c r="O31" s="19" t="s">
        <v>87</v>
      </c>
      <c r="P31" s="11" t="s">
        <v>300</v>
      </c>
      <c r="Q31" s="41">
        <v>280.3</v>
      </c>
      <c r="R31" s="40" t="s">
        <v>87</v>
      </c>
    </row>
    <row r="32" spans="1:18" x14ac:dyDescent="0.25">
      <c r="A32" s="24"/>
      <c r="B32" s="21" t="s">
        <v>215</v>
      </c>
      <c r="C32" s="19" t="s">
        <v>87</v>
      </c>
      <c r="D32" s="19"/>
      <c r="E32" s="31">
        <v>8.1999999999999993</v>
      </c>
      <c r="F32" s="30" t="s">
        <v>87</v>
      </c>
      <c r="G32" s="19" t="s">
        <v>87</v>
      </c>
      <c r="H32" s="19"/>
      <c r="I32" s="31">
        <v>8.1999999999999993</v>
      </c>
      <c r="J32" s="30" t="s">
        <v>87</v>
      </c>
      <c r="K32" s="19" t="s">
        <v>87</v>
      </c>
      <c r="L32" s="11"/>
      <c r="M32" s="41">
        <v>8.5</v>
      </c>
      <c r="N32" s="40" t="s">
        <v>87</v>
      </c>
      <c r="O32" s="19" t="s">
        <v>87</v>
      </c>
      <c r="P32" s="11"/>
      <c r="Q32" s="41">
        <v>8.5</v>
      </c>
      <c r="R32" s="40" t="s">
        <v>87</v>
      </c>
    </row>
    <row r="33" spans="1:18" ht="26.25" x14ac:dyDescent="0.25">
      <c r="A33" s="24"/>
      <c r="B33" s="21" t="s">
        <v>1140</v>
      </c>
      <c r="C33" s="19" t="s">
        <v>87</v>
      </c>
      <c r="D33" s="19"/>
      <c r="E33" s="19"/>
      <c r="F33" s="19"/>
      <c r="G33" s="19" t="s">
        <v>87</v>
      </c>
      <c r="H33" s="19"/>
      <c r="I33" s="19"/>
      <c r="J33" s="19"/>
      <c r="K33" s="19" t="s">
        <v>87</v>
      </c>
      <c r="L33" s="19"/>
      <c r="M33" s="19"/>
      <c r="N33" s="19"/>
      <c r="O33" s="19" t="s">
        <v>87</v>
      </c>
      <c r="P33" s="19"/>
      <c r="Q33" s="19"/>
      <c r="R33" s="19"/>
    </row>
    <row r="34" spans="1:18" x14ac:dyDescent="0.25">
      <c r="A34" s="24"/>
      <c r="B34" s="37" t="s">
        <v>1141</v>
      </c>
      <c r="C34" s="19" t="s">
        <v>87</v>
      </c>
      <c r="D34" s="30" t="s">
        <v>300</v>
      </c>
      <c r="E34" s="58" t="s">
        <v>301</v>
      </c>
      <c r="F34" s="30" t="s">
        <v>87</v>
      </c>
      <c r="G34" s="19" t="s">
        <v>87</v>
      </c>
      <c r="H34" s="30" t="s">
        <v>300</v>
      </c>
      <c r="I34" s="58" t="s">
        <v>301</v>
      </c>
      <c r="J34" s="30" t="s">
        <v>87</v>
      </c>
      <c r="K34" s="19" t="s">
        <v>87</v>
      </c>
      <c r="L34" s="11" t="s">
        <v>300</v>
      </c>
      <c r="M34" s="41">
        <v>345.9</v>
      </c>
      <c r="N34" s="40" t="s">
        <v>87</v>
      </c>
      <c r="O34" s="19" t="s">
        <v>87</v>
      </c>
      <c r="P34" s="11" t="s">
        <v>300</v>
      </c>
      <c r="Q34" s="41">
        <v>341.5</v>
      </c>
      <c r="R34" s="40" t="s">
        <v>87</v>
      </c>
    </row>
    <row r="35" spans="1:18" x14ac:dyDescent="0.25">
      <c r="A35" s="24"/>
      <c r="B35" s="37" t="s">
        <v>1142</v>
      </c>
      <c r="C35" s="19" t="s">
        <v>87</v>
      </c>
      <c r="D35" s="19"/>
      <c r="E35" s="31">
        <v>170</v>
      </c>
      <c r="F35" s="30" t="s">
        <v>87</v>
      </c>
      <c r="G35" s="19" t="s">
        <v>87</v>
      </c>
      <c r="H35" s="19"/>
      <c r="I35" s="31">
        <v>170</v>
      </c>
      <c r="J35" s="30" t="s">
        <v>87</v>
      </c>
      <c r="K35" s="19" t="s">
        <v>87</v>
      </c>
      <c r="L35" s="40"/>
      <c r="M35" s="59" t="s">
        <v>301</v>
      </c>
      <c r="N35" s="40" t="s">
        <v>87</v>
      </c>
      <c r="O35" s="19" t="s">
        <v>87</v>
      </c>
      <c r="P35" s="40"/>
      <c r="Q35" s="59" t="s">
        <v>301</v>
      </c>
      <c r="R35" s="40" t="s">
        <v>87</v>
      </c>
    </row>
    <row r="36" spans="1:18" ht="26.25" x14ac:dyDescent="0.25">
      <c r="A36" s="24"/>
      <c r="B36" s="37" t="s">
        <v>1143</v>
      </c>
      <c r="C36" s="19" t="s">
        <v>87</v>
      </c>
      <c r="D36" s="19"/>
      <c r="E36" s="31">
        <v>250</v>
      </c>
      <c r="F36" s="30" t="s">
        <v>87</v>
      </c>
      <c r="G36" s="19" t="s">
        <v>87</v>
      </c>
      <c r="H36" s="19"/>
      <c r="I36" s="31">
        <v>250</v>
      </c>
      <c r="J36" s="30" t="s">
        <v>87</v>
      </c>
      <c r="K36" s="19" t="s">
        <v>87</v>
      </c>
      <c r="L36" s="11"/>
      <c r="M36" s="41">
        <v>250</v>
      </c>
      <c r="N36" s="40" t="s">
        <v>87</v>
      </c>
      <c r="O36" s="19" t="s">
        <v>87</v>
      </c>
      <c r="P36" s="11"/>
      <c r="Q36" s="41">
        <v>250</v>
      </c>
      <c r="R36" s="40" t="s">
        <v>87</v>
      </c>
    </row>
    <row r="37" spans="1:18" x14ac:dyDescent="0.25">
      <c r="A37" s="24"/>
      <c r="B37" s="37" t="s">
        <v>1144</v>
      </c>
      <c r="C37" s="19" t="s">
        <v>87</v>
      </c>
      <c r="D37" s="19"/>
      <c r="E37" s="31">
        <v>72.400000000000006</v>
      </c>
      <c r="F37" s="30" t="s">
        <v>87</v>
      </c>
      <c r="G37" s="19" t="s">
        <v>87</v>
      </c>
      <c r="H37" s="19"/>
      <c r="I37" s="31">
        <v>72.400000000000006</v>
      </c>
      <c r="J37" s="30" t="s">
        <v>87</v>
      </c>
      <c r="K37" s="19" t="s">
        <v>87</v>
      </c>
      <c r="L37" s="11"/>
      <c r="M37" s="41">
        <v>67.099999999999994</v>
      </c>
      <c r="N37" s="40" t="s">
        <v>87</v>
      </c>
      <c r="O37" s="19" t="s">
        <v>87</v>
      </c>
      <c r="P37" s="11"/>
      <c r="Q37" s="41">
        <v>67.099999999999994</v>
      </c>
      <c r="R37" s="40" t="s">
        <v>87</v>
      </c>
    </row>
    <row r="38" spans="1:18" x14ac:dyDescent="0.25">
      <c r="A38" s="24"/>
      <c r="B38" s="37" t="s">
        <v>1145</v>
      </c>
      <c r="C38" s="19" t="s">
        <v>87</v>
      </c>
      <c r="D38" s="19"/>
      <c r="E38" s="31">
        <v>206.5</v>
      </c>
      <c r="F38" s="30" t="s">
        <v>87</v>
      </c>
      <c r="G38" s="19" t="s">
        <v>87</v>
      </c>
      <c r="H38" s="19"/>
      <c r="I38" s="31">
        <v>206.5</v>
      </c>
      <c r="J38" s="30" t="s">
        <v>87</v>
      </c>
      <c r="K38" s="19" t="s">
        <v>87</v>
      </c>
      <c r="L38" s="11"/>
      <c r="M38" s="41">
        <v>223.7</v>
      </c>
      <c r="N38" s="40" t="s">
        <v>87</v>
      </c>
      <c r="O38" s="19" t="s">
        <v>87</v>
      </c>
      <c r="P38" s="11"/>
      <c r="Q38" s="41">
        <v>223.7</v>
      </c>
      <c r="R38" s="40" t="s">
        <v>87</v>
      </c>
    </row>
    <row r="39" spans="1:18" ht="26.25" x14ac:dyDescent="0.25">
      <c r="A39" s="24"/>
      <c r="B39" s="37" t="s">
        <v>1146</v>
      </c>
      <c r="C39" s="19" t="s">
        <v>87</v>
      </c>
      <c r="D39" s="19"/>
      <c r="E39" s="31">
        <v>11.1</v>
      </c>
      <c r="F39" s="30" t="s">
        <v>87</v>
      </c>
      <c r="G39" s="19" t="s">
        <v>87</v>
      </c>
      <c r="H39" s="19"/>
      <c r="I39" s="31">
        <v>11.1</v>
      </c>
      <c r="J39" s="30" t="s">
        <v>87</v>
      </c>
      <c r="K39" s="19" t="s">
        <v>87</v>
      </c>
      <c r="L39" s="40"/>
      <c r="M39" s="59" t="s">
        <v>301</v>
      </c>
      <c r="N39" s="40" t="s">
        <v>87</v>
      </c>
      <c r="O39" s="19" t="s">
        <v>87</v>
      </c>
      <c r="P39" s="40"/>
      <c r="Q39" s="59" t="s">
        <v>301</v>
      </c>
      <c r="R39" s="40" t="s">
        <v>87</v>
      </c>
    </row>
    <row r="40" spans="1:18" x14ac:dyDescent="0.25">
      <c r="A40" s="24"/>
      <c r="B40" s="37" t="s">
        <v>1147</v>
      </c>
      <c r="C40" s="19" t="s">
        <v>87</v>
      </c>
      <c r="D40" s="19"/>
      <c r="E40" s="31">
        <v>19.100000000000001</v>
      </c>
      <c r="F40" s="30" t="s">
        <v>87</v>
      </c>
      <c r="G40" s="19" t="s">
        <v>87</v>
      </c>
      <c r="H40" s="19"/>
      <c r="I40" s="31">
        <v>19.100000000000001</v>
      </c>
      <c r="J40" s="30" t="s">
        <v>87</v>
      </c>
      <c r="K40" s="19" t="s">
        <v>87</v>
      </c>
      <c r="L40" s="11"/>
      <c r="M40" s="41">
        <v>17.399999999999999</v>
      </c>
      <c r="N40" s="40" t="s">
        <v>87</v>
      </c>
      <c r="O40" s="19" t="s">
        <v>87</v>
      </c>
      <c r="P40" s="11"/>
      <c r="Q40" s="41">
        <v>17.399999999999999</v>
      </c>
      <c r="R40" s="40" t="s">
        <v>87</v>
      </c>
    </row>
    <row r="41" spans="1:18" x14ac:dyDescent="0.25">
      <c r="A41" s="24"/>
      <c r="B41" s="37" t="s">
        <v>1148</v>
      </c>
      <c r="C41" s="19" t="s">
        <v>87</v>
      </c>
      <c r="D41" s="19"/>
      <c r="E41" s="31">
        <v>11.2</v>
      </c>
      <c r="F41" s="30" t="s">
        <v>87</v>
      </c>
      <c r="G41" s="19" t="s">
        <v>87</v>
      </c>
      <c r="H41" s="19"/>
      <c r="I41" s="31">
        <v>11.2</v>
      </c>
      <c r="J41" s="30" t="s">
        <v>87</v>
      </c>
      <c r="K41" s="19" t="s">
        <v>87</v>
      </c>
      <c r="L41" s="11"/>
      <c r="M41" s="41">
        <v>10.3</v>
      </c>
      <c r="N41" s="40" t="s">
        <v>87</v>
      </c>
      <c r="O41" s="19" t="s">
        <v>87</v>
      </c>
      <c r="P41" s="11"/>
      <c r="Q41" s="41">
        <v>10.3</v>
      </c>
      <c r="R41" s="40" t="s">
        <v>87</v>
      </c>
    </row>
    <row r="42" spans="1:18" ht="26.25" x14ac:dyDescent="0.25">
      <c r="A42" s="24"/>
      <c r="B42" s="37" t="s">
        <v>1149</v>
      </c>
      <c r="C42" s="19" t="s">
        <v>87</v>
      </c>
      <c r="D42" s="19"/>
      <c r="E42" s="31">
        <v>3.1</v>
      </c>
      <c r="F42" s="30" t="s">
        <v>87</v>
      </c>
      <c r="G42" s="19" t="s">
        <v>87</v>
      </c>
      <c r="H42" s="19"/>
      <c r="I42" s="31">
        <v>3.1</v>
      </c>
      <c r="J42" s="30" t="s">
        <v>87</v>
      </c>
      <c r="K42" s="19" t="s">
        <v>87</v>
      </c>
      <c r="L42" s="11"/>
      <c r="M42" s="41">
        <v>3.1</v>
      </c>
      <c r="N42" s="40" t="s">
        <v>87</v>
      </c>
      <c r="O42" s="19" t="s">
        <v>87</v>
      </c>
      <c r="P42" s="11"/>
      <c r="Q42" s="41">
        <v>3.1</v>
      </c>
      <c r="R42" s="40" t="s">
        <v>87</v>
      </c>
    </row>
    <row r="43" spans="1:18" x14ac:dyDescent="0.25">
      <c r="A43" s="24"/>
      <c r="B43" s="21" t="s">
        <v>1150</v>
      </c>
      <c r="C43" s="19" t="s">
        <v>87</v>
      </c>
      <c r="D43" s="19"/>
      <c r="E43" s="19"/>
      <c r="F43" s="19"/>
      <c r="G43" s="19" t="s">
        <v>87</v>
      </c>
      <c r="H43" s="19"/>
      <c r="I43" s="19"/>
      <c r="J43" s="19"/>
      <c r="K43" s="19" t="s">
        <v>87</v>
      </c>
      <c r="L43" s="19"/>
      <c r="M43" s="19"/>
      <c r="N43" s="19"/>
      <c r="O43" s="19" t="s">
        <v>87</v>
      </c>
      <c r="P43" s="19"/>
      <c r="Q43" s="19"/>
      <c r="R43" s="19"/>
    </row>
    <row r="44" spans="1:18" x14ac:dyDescent="0.25">
      <c r="A44" s="24"/>
      <c r="B44" s="37" t="s">
        <v>1151</v>
      </c>
      <c r="C44" s="19" t="s">
        <v>87</v>
      </c>
      <c r="D44" s="19" t="s">
        <v>300</v>
      </c>
      <c r="E44" s="31">
        <v>241.9</v>
      </c>
      <c r="F44" s="30" t="s">
        <v>87</v>
      </c>
      <c r="G44" s="19" t="s">
        <v>87</v>
      </c>
      <c r="H44" s="19" t="s">
        <v>300</v>
      </c>
      <c r="I44" s="31">
        <v>431.6</v>
      </c>
      <c r="J44" s="30" t="s">
        <v>87</v>
      </c>
      <c r="K44" s="19" t="s">
        <v>87</v>
      </c>
      <c r="L44" s="11" t="s">
        <v>300</v>
      </c>
      <c r="M44" s="41">
        <v>211</v>
      </c>
      <c r="N44" s="40" t="s">
        <v>87</v>
      </c>
      <c r="O44" s="19" t="s">
        <v>87</v>
      </c>
      <c r="P44" s="11" t="s">
        <v>300</v>
      </c>
      <c r="Q44" s="41">
        <v>295.10000000000002</v>
      </c>
      <c r="R44" s="40" t="s">
        <v>87</v>
      </c>
    </row>
    <row r="45" spans="1:18" x14ac:dyDescent="0.25">
      <c r="A45" s="24"/>
      <c r="B45" s="37" t="s">
        <v>1152</v>
      </c>
      <c r="C45" s="19" t="s">
        <v>87</v>
      </c>
      <c r="D45" s="19"/>
      <c r="E45" s="31">
        <v>74.5</v>
      </c>
      <c r="F45" s="30" t="s">
        <v>87</v>
      </c>
      <c r="G45" s="19" t="s">
        <v>87</v>
      </c>
      <c r="H45" s="19"/>
      <c r="I45" s="31">
        <v>92.6</v>
      </c>
      <c r="J45" s="30" t="s">
        <v>87</v>
      </c>
      <c r="K45" s="19" t="s">
        <v>87</v>
      </c>
      <c r="L45" s="11"/>
      <c r="M45" s="41">
        <v>54.4</v>
      </c>
      <c r="N45" s="40" t="s">
        <v>87</v>
      </c>
      <c r="O45" s="19" t="s">
        <v>87</v>
      </c>
      <c r="P45" s="11"/>
      <c r="Q45" s="41">
        <v>71.3</v>
      </c>
      <c r="R45" s="40" t="s">
        <v>87</v>
      </c>
    </row>
    <row r="46" spans="1:18" x14ac:dyDescent="0.25">
      <c r="A46" s="24"/>
      <c r="B46" s="37" t="s">
        <v>1153</v>
      </c>
      <c r="C46" s="19" t="s">
        <v>87</v>
      </c>
      <c r="D46" s="19"/>
      <c r="E46" s="31">
        <v>13.6</v>
      </c>
      <c r="F46" s="30" t="s">
        <v>87</v>
      </c>
      <c r="G46" s="19" t="s">
        <v>87</v>
      </c>
      <c r="H46" s="19"/>
      <c r="I46" s="31">
        <v>23.1</v>
      </c>
      <c r="J46" s="30" t="s">
        <v>87</v>
      </c>
      <c r="K46" s="19" t="s">
        <v>87</v>
      </c>
      <c r="L46" s="11"/>
      <c r="M46" s="41">
        <v>14.4</v>
      </c>
      <c r="N46" s="40" t="s">
        <v>87</v>
      </c>
      <c r="O46" s="19" t="s">
        <v>87</v>
      </c>
      <c r="P46" s="11"/>
      <c r="Q46" s="41">
        <v>19.899999999999999</v>
      </c>
      <c r="R46" s="40" t="s">
        <v>87</v>
      </c>
    </row>
    <row r="47" spans="1:18" x14ac:dyDescent="0.25">
      <c r="A47" s="24"/>
      <c r="B47" s="21" t="s">
        <v>1154</v>
      </c>
      <c r="C47" s="19" t="s">
        <v>87</v>
      </c>
      <c r="D47" s="19" t="s">
        <v>300</v>
      </c>
      <c r="E47" s="31">
        <v>601.29999999999995</v>
      </c>
      <c r="F47" s="30" t="s">
        <v>87</v>
      </c>
      <c r="G47" s="19" t="s">
        <v>87</v>
      </c>
      <c r="H47" s="19" t="s">
        <v>300</v>
      </c>
      <c r="I47" s="38">
        <v>5916.7</v>
      </c>
      <c r="J47" s="30" t="s">
        <v>87</v>
      </c>
      <c r="K47" s="19" t="s">
        <v>87</v>
      </c>
      <c r="L47" s="11" t="s">
        <v>300</v>
      </c>
      <c r="M47" s="41">
        <v>477.6</v>
      </c>
      <c r="N47" s="40" t="s">
        <v>87</v>
      </c>
      <c r="O47" s="19" t="s">
        <v>87</v>
      </c>
      <c r="P47" s="11" t="s">
        <v>300</v>
      </c>
      <c r="Q47" s="39">
        <v>2173.8000000000002</v>
      </c>
      <c r="R47" s="40" t="s">
        <v>87</v>
      </c>
    </row>
    <row r="48" spans="1:18" x14ac:dyDescent="0.25">
      <c r="A48" s="24"/>
      <c r="B48" s="102"/>
      <c r="C48" s="102"/>
      <c r="D48" s="102"/>
      <c r="E48" s="102"/>
      <c r="F48" s="102"/>
      <c r="G48" s="102"/>
      <c r="H48" s="102"/>
      <c r="I48" s="102"/>
      <c r="J48" s="102"/>
      <c r="K48" s="102"/>
      <c r="L48" s="102"/>
      <c r="M48" s="102"/>
      <c r="N48" s="102"/>
      <c r="O48" s="102"/>
      <c r="P48" s="102"/>
      <c r="Q48" s="102"/>
      <c r="R48" s="102"/>
    </row>
  </sheetData>
  <mergeCells count="59">
    <mergeCell ref="A25:A48"/>
    <mergeCell ref="B25:R25"/>
    <mergeCell ref="B26:R26"/>
    <mergeCell ref="B48:R48"/>
    <mergeCell ref="A1:A2"/>
    <mergeCell ref="B1:R1"/>
    <mergeCell ref="B2:R2"/>
    <mergeCell ref="B3:R3"/>
    <mergeCell ref="A4:A24"/>
    <mergeCell ref="B4:R4"/>
    <mergeCell ref="B5:R5"/>
    <mergeCell ref="B24:R24"/>
    <mergeCell ref="N28:N29"/>
    <mergeCell ref="O28:O29"/>
    <mergeCell ref="P28:Q28"/>
    <mergeCell ref="P29:Q29"/>
    <mergeCell ref="R28:R29"/>
    <mergeCell ref="D30:Q30"/>
    <mergeCell ref="H28:I28"/>
    <mergeCell ref="H29:I29"/>
    <mergeCell ref="J28:J29"/>
    <mergeCell ref="K28:K29"/>
    <mergeCell ref="L28:M28"/>
    <mergeCell ref="L29:M29"/>
    <mergeCell ref="R7:R11"/>
    <mergeCell ref="D12:Q12"/>
    <mergeCell ref="D27:I27"/>
    <mergeCell ref="L27:Q27"/>
    <mergeCell ref="B28:B29"/>
    <mergeCell ref="C28:C29"/>
    <mergeCell ref="D28:E28"/>
    <mergeCell ref="D29:E29"/>
    <mergeCell ref="F28:F29"/>
    <mergeCell ref="G28:G29"/>
    <mergeCell ref="N7:N11"/>
    <mergeCell ref="O7:O11"/>
    <mergeCell ref="P7:Q7"/>
    <mergeCell ref="P8:Q8"/>
    <mergeCell ref="P9:Q9"/>
    <mergeCell ref="P10:Q10"/>
    <mergeCell ref="P11:Q11"/>
    <mergeCell ref="H11:I11"/>
    <mergeCell ref="J7:J11"/>
    <mergeCell ref="K7:K11"/>
    <mergeCell ref="L7:M7"/>
    <mergeCell ref="L8:M8"/>
    <mergeCell ref="L9:M9"/>
    <mergeCell ref="L10:M10"/>
    <mergeCell ref="L11:M11"/>
    <mergeCell ref="D6:Q6"/>
    <mergeCell ref="B7:B11"/>
    <mergeCell ref="C7:C11"/>
    <mergeCell ref="D7:E11"/>
    <mergeCell ref="F7:F11"/>
    <mergeCell ref="G7:G11"/>
    <mergeCell ref="H7:I7"/>
    <mergeCell ref="H8:I8"/>
    <mergeCell ref="H9:I9"/>
    <mergeCell ref="H10:I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3" width="36.5703125" bestFit="1" customWidth="1"/>
    <col min="4" max="4" width="2" bestFit="1" customWidth="1"/>
    <col min="5" max="5" width="6" bestFit="1" customWidth="1"/>
    <col min="6" max="6" width="1.85546875" bestFit="1" customWidth="1"/>
    <col min="8" max="8" width="2" bestFit="1" customWidth="1"/>
    <col min="9" max="9" width="6" bestFit="1" customWidth="1"/>
    <col min="10" max="10" width="1.85546875" bestFit="1" customWidth="1"/>
    <col min="12" max="12" width="2" bestFit="1" customWidth="1"/>
    <col min="13" max="13" width="6" bestFit="1" customWidth="1"/>
    <col min="14" max="14" width="1.85546875" bestFit="1" customWidth="1"/>
    <col min="16" max="16" width="2" bestFit="1" customWidth="1"/>
    <col min="17" max="17" width="5.28515625" bestFit="1" customWidth="1"/>
    <col min="18" max="18" width="1.85546875" bestFit="1" customWidth="1"/>
  </cols>
  <sheetData>
    <row r="1" spans="1:18" ht="15" customHeight="1" x14ac:dyDescent="0.25">
      <c r="A1" s="9" t="s">
        <v>1294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45" x14ac:dyDescent="0.25">
      <c r="A3" s="3" t="s">
        <v>1161</v>
      </c>
      <c r="B3" s="23"/>
      <c r="C3" s="23"/>
      <c r="D3" s="23"/>
      <c r="E3" s="23"/>
      <c r="F3" s="23"/>
      <c r="G3" s="23"/>
      <c r="H3" s="23"/>
      <c r="I3" s="23"/>
      <c r="J3" s="23"/>
      <c r="K3" s="23"/>
      <c r="L3" s="23"/>
      <c r="M3" s="23"/>
      <c r="N3" s="23"/>
      <c r="O3" s="23"/>
      <c r="P3" s="23"/>
      <c r="Q3" s="23"/>
      <c r="R3" s="23"/>
    </row>
    <row r="4" spans="1:18" x14ac:dyDescent="0.25">
      <c r="A4" s="24" t="s">
        <v>1295</v>
      </c>
      <c r="B4" s="102"/>
      <c r="C4" s="102"/>
      <c r="D4" s="102"/>
      <c r="E4" s="102"/>
      <c r="F4" s="102"/>
      <c r="G4" s="102"/>
      <c r="H4" s="102"/>
      <c r="I4" s="102"/>
      <c r="J4" s="102"/>
      <c r="K4" s="102"/>
      <c r="L4" s="102"/>
      <c r="M4" s="102"/>
      <c r="N4" s="102"/>
      <c r="O4" s="102"/>
      <c r="P4" s="102"/>
      <c r="Q4" s="102"/>
      <c r="R4" s="102"/>
    </row>
    <row r="5" spans="1:18" ht="15.75" thickBot="1" x14ac:dyDescent="0.3">
      <c r="A5" s="24"/>
      <c r="B5" s="4"/>
      <c r="C5" s="16" t="s">
        <v>87</v>
      </c>
      <c r="D5" s="36" t="s">
        <v>1163</v>
      </c>
      <c r="E5" s="36"/>
      <c r="F5" s="36"/>
      <c r="G5" s="36"/>
      <c r="H5" s="36"/>
      <c r="I5" s="36"/>
      <c r="J5" s="36"/>
      <c r="K5" s="36"/>
      <c r="L5" s="36"/>
      <c r="M5" s="36"/>
      <c r="N5" s="36"/>
      <c r="O5" s="36"/>
      <c r="P5" s="36"/>
      <c r="Q5" s="36"/>
      <c r="R5" s="16"/>
    </row>
    <row r="6" spans="1:18" ht="15.75" thickBot="1" x14ac:dyDescent="0.3">
      <c r="A6" s="24"/>
      <c r="B6" s="16"/>
      <c r="C6" s="16" t="s">
        <v>87</v>
      </c>
      <c r="D6" s="62" t="s">
        <v>1164</v>
      </c>
      <c r="E6" s="62"/>
      <c r="F6" s="16"/>
      <c r="G6" s="16"/>
      <c r="H6" s="62" t="s">
        <v>1165</v>
      </c>
      <c r="I6" s="62"/>
      <c r="J6" s="16"/>
      <c r="K6" s="16"/>
      <c r="L6" s="62" t="s">
        <v>1166</v>
      </c>
      <c r="M6" s="62"/>
      <c r="N6" s="16"/>
      <c r="O6" s="16"/>
      <c r="P6" s="62" t="s">
        <v>1167</v>
      </c>
      <c r="Q6" s="62"/>
      <c r="R6" s="16"/>
    </row>
    <row r="7" spans="1:18" x14ac:dyDescent="0.25">
      <c r="A7" s="24"/>
      <c r="B7" s="16"/>
      <c r="C7" s="16" t="s">
        <v>87</v>
      </c>
      <c r="D7" s="35" t="s">
        <v>1168</v>
      </c>
      <c r="E7" s="35"/>
      <c r="F7" s="35"/>
      <c r="G7" s="35"/>
      <c r="H7" s="35"/>
      <c r="I7" s="35"/>
      <c r="J7" s="35"/>
      <c r="K7" s="35"/>
      <c r="L7" s="35"/>
      <c r="M7" s="35"/>
      <c r="N7" s="35"/>
      <c r="O7" s="35"/>
      <c r="P7" s="35"/>
      <c r="Q7" s="35"/>
      <c r="R7" s="16"/>
    </row>
    <row r="8" spans="1:18" x14ac:dyDescent="0.25">
      <c r="A8" s="24"/>
      <c r="B8" s="83" t="s">
        <v>1169</v>
      </c>
      <c r="C8" s="19" t="s">
        <v>87</v>
      </c>
      <c r="D8" s="19"/>
      <c r="E8" s="19"/>
      <c r="F8" s="19"/>
      <c r="G8" s="19"/>
      <c r="H8" s="19"/>
      <c r="I8" s="19"/>
      <c r="J8" s="19"/>
      <c r="K8" s="19"/>
      <c r="L8" s="19"/>
      <c r="M8" s="19"/>
      <c r="N8" s="19"/>
      <c r="O8" s="19"/>
      <c r="P8" s="19"/>
      <c r="Q8" s="19"/>
      <c r="R8" s="19"/>
    </row>
    <row r="9" spans="1:18" x14ac:dyDescent="0.25">
      <c r="A9" s="24"/>
      <c r="B9" s="21" t="s">
        <v>1170</v>
      </c>
      <c r="C9" s="19" t="s">
        <v>87</v>
      </c>
      <c r="D9" s="19" t="s">
        <v>300</v>
      </c>
      <c r="E9" s="31">
        <v>499.2</v>
      </c>
      <c r="F9" s="30" t="s">
        <v>87</v>
      </c>
      <c r="G9" s="19"/>
      <c r="H9" s="19" t="s">
        <v>300</v>
      </c>
      <c r="I9" s="31">
        <v>516.1</v>
      </c>
      <c r="J9" s="30" t="s">
        <v>87</v>
      </c>
      <c r="K9" s="19"/>
      <c r="L9" s="19" t="s">
        <v>300</v>
      </c>
      <c r="M9" s="31">
        <v>448.2</v>
      </c>
      <c r="N9" s="30" t="s">
        <v>87</v>
      </c>
      <c r="O9" s="19"/>
      <c r="P9" s="19" t="s">
        <v>300</v>
      </c>
      <c r="Q9" s="31">
        <v>400.1</v>
      </c>
      <c r="R9" s="30" t="s">
        <v>87</v>
      </c>
    </row>
    <row r="10" spans="1:18" x14ac:dyDescent="0.25">
      <c r="A10" s="24"/>
      <c r="B10" s="21" t="s">
        <v>1171</v>
      </c>
      <c r="C10" s="19" t="s">
        <v>87</v>
      </c>
      <c r="D10" s="19"/>
      <c r="E10" s="31">
        <v>12.9</v>
      </c>
      <c r="F10" s="30" t="s">
        <v>87</v>
      </c>
      <c r="G10" s="19"/>
      <c r="H10" s="19"/>
      <c r="I10" s="31">
        <v>17.2</v>
      </c>
      <c r="J10" s="30" t="s">
        <v>87</v>
      </c>
      <c r="K10" s="19"/>
      <c r="L10" s="19"/>
      <c r="M10" s="31">
        <v>48.6</v>
      </c>
      <c r="N10" s="30" t="s">
        <v>87</v>
      </c>
      <c r="O10" s="19"/>
      <c r="P10" s="19"/>
      <c r="Q10" s="31">
        <v>55.5</v>
      </c>
      <c r="R10" s="30" t="s">
        <v>87</v>
      </c>
    </row>
    <row r="11" spans="1:18" x14ac:dyDescent="0.25">
      <c r="A11" s="24"/>
      <c r="B11" s="21" t="s">
        <v>1172</v>
      </c>
      <c r="C11" s="19" t="s">
        <v>87</v>
      </c>
      <c r="D11" s="19"/>
      <c r="E11" s="31" t="s">
        <v>1173</v>
      </c>
      <c r="F11" s="30" t="s">
        <v>412</v>
      </c>
      <c r="G11" s="19"/>
      <c r="H11" s="19"/>
      <c r="I11" s="31" t="s">
        <v>1174</v>
      </c>
      <c r="J11" s="30" t="s">
        <v>412</v>
      </c>
      <c r="K11" s="19"/>
      <c r="L11" s="19"/>
      <c r="M11" s="31" t="s">
        <v>1175</v>
      </c>
      <c r="N11" s="30" t="s">
        <v>412</v>
      </c>
      <c r="O11" s="19"/>
      <c r="P11" s="19"/>
      <c r="Q11" s="31" t="s">
        <v>1126</v>
      </c>
      <c r="R11" s="30" t="s">
        <v>412</v>
      </c>
    </row>
    <row r="12" spans="1:18" x14ac:dyDescent="0.25">
      <c r="A12" s="24"/>
      <c r="B12" s="46" t="s">
        <v>117</v>
      </c>
      <c r="C12" s="19" t="s">
        <v>87</v>
      </c>
      <c r="D12" s="19" t="s">
        <v>300</v>
      </c>
      <c r="E12" s="31" t="s">
        <v>1176</v>
      </c>
      <c r="F12" s="30" t="s">
        <v>412</v>
      </c>
      <c r="G12" s="19"/>
      <c r="H12" s="19" t="s">
        <v>300</v>
      </c>
      <c r="I12" s="31" t="s">
        <v>1177</v>
      </c>
      <c r="J12" s="30" t="s">
        <v>412</v>
      </c>
      <c r="K12" s="19"/>
      <c r="L12" s="19" t="s">
        <v>300</v>
      </c>
      <c r="M12" s="31" t="s">
        <v>1178</v>
      </c>
      <c r="N12" s="30" t="s">
        <v>412</v>
      </c>
      <c r="O12" s="19"/>
      <c r="P12" s="19" t="s">
        <v>300</v>
      </c>
      <c r="Q12" s="31">
        <v>10.8</v>
      </c>
      <c r="R12" s="30" t="s">
        <v>87</v>
      </c>
    </row>
    <row r="13" spans="1:18" x14ac:dyDescent="0.25">
      <c r="A13" s="24"/>
      <c r="B13" s="21" t="s">
        <v>120</v>
      </c>
      <c r="C13" s="19" t="s">
        <v>87</v>
      </c>
      <c r="D13" s="19"/>
      <c r="E13" s="19"/>
      <c r="F13" s="19"/>
      <c r="G13" s="19"/>
      <c r="H13" s="19"/>
      <c r="I13" s="19"/>
      <c r="J13" s="19"/>
      <c r="K13" s="19"/>
      <c r="L13" s="19"/>
      <c r="M13" s="19"/>
      <c r="N13" s="19"/>
      <c r="O13" s="19"/>
      <c r="P13" s="19"/>
      <c r="Q13" s="19"/>
      <c r="R13" s="19"/>
    </row>
    <row r="14" spans="1:18" ht="15.75" thickBot="1" x14ac:dyDescent="0.3">
      <c r="A14" s="24"/>
      <c r="B14" s="46" t="s">
        <v>1179</v>
      </c>
      <c r="C14" s="19" t="s">
        <v>87</v>
      </c>
      <c r="D14" s="71" t="s">
        <v>300</v>
      </c>
      <c r="E14" s="72" t="s">
        <v>1180</v>
      </c>
      <c r="F14" s="30" t="s">
        <v>412</v>
      </c>
      <c r="G14" s="19"/>
      <c r="H14" s="71" t="s">
        <v>300</v>
      </c>
      <c r="I14" s="72" t="s">
        <v>1181</v>
      </c>
      <c r="J14" s="30" t="s">
        <v>412</v>
      </c>
      <c r="K14" s="19"/>
      <c r="L14" s="71" t="s">
        <v>300</v>
      </c>
      <c r="M14" s="72" t="s">
        <v>1182</v>
      </c>
      <c r="N14" s="30" t="s">
        <v>412</v>
      </c>
      <c r="O14" s="19"/>
      <c r="P14" s="71" t="s">
        <v>300</v>
      </c>
      <c r="Q14" s="72">
        <v>15.7</v>
      </c>
      <c r="R14" s="30" t="s">
        <v>87</v>
      </c>
    </row>
    <row r="15" spans="1:18" ht="27.75" thickTop="1" thickBot="1" x14ac:dyDescent="0.3">
      <c r="A15" s="24"/>
      <c r="B15" s="46" t="s">
        <v>1183</v>
      </c>
      <c r="C15" s="19" t="s">
        <v>87</v>
      </c>
      <c r="D15" s="71" t="s">
        <v>300</v>
      </c>
      <c r="E15" s="72" t="s">
        <v>1184</v>
      </c>
      <c r="F15" s="30" t="s">
        <v>412</v>
      </c>
      <c r="G15" s="19"/>
      <c r="H15" s="71" t="s">
        <v>300</v>
      </c>
      <c r="I15" s="72" t="s">
        <v>1184</v>
      </c>
      <c r="J15" s="30" t="s">
        <v>412</v>
      </c>
      <c r="K15" s="19"/>
      <c r="L15" s="71" t="s">
        <v>300</v>
      </c>
      <c r="M15" s="72" t="s">
        <v>1185</v>
      </c>
      <c r="N15" s="30" t="s">
        <v>412</v>
      </c>
      <c r="O15" s="19"/>
      <c r="P15" s="71" t="s">
        <v>300</v>
      </c>
      <c r="Q15" s="72">
        <v>0.05</v>
      </c>
      <c r="R15" s="30" t="s">
        <v>87</v>
      </c>
    </row>
    <row r="16" spans="1:18" ht="15.75" thickTop="1" x14ac:dyDescent="0.25">
      <c r="A16" s="24"/>
      <c r="B16" s="83" t="s">
        <v>1186</v>
      </c>
      <c r="C16" s="19" t="s">
        <v>87</v>
      </c>
      <c r="D16" s="51"/>
      <c r="E16" s="51"/>
      <c r="F16" s="19"/>
      <c r="G16" s="19"/>
      <c r="H16" s="51"/>
      <c r="I16" s="51"/>
      <c r="J16" s="19"/>
      <c r="K16" s="19"/>
      <c r="L16" s="51"/>
      <c r="M16" s="51"/>
      <c r="N16" s="19"/>
      <c r="O16" s="19"/>
      <c r="P16" s="51"/>
      <c r="Q16" s="51"/>
      <c r="R16" s="19"/>
    </row>
    <row r="17" spans="1:18" x14ac:dyDescent="0.25">
      <c r="A17" s="24"/>
      <c r="B17" s="21" t="s">
        <v>1170</v>
      </c>
      <c r="C17" s="19" t="s">
        <v>87</v>
      </c>
      <c r="D17" s="11" t="s">
        <v>300</v>
      </c>
      <c r="E17" s="41">
        <v>462.4</v>
      </c>
      <c r="F17" s="40" t="s">
        <v>87</v>
      </c>
      <c r="G17" s="11"/>
      <c r="H17" s="11" t="s">
        <v>300</v>
      </c>
      <c r="I17" s="41">
        <v>491.7</v>
      </c>
      <c r="J17" s="40" t="s">
        <v>87</v>
      </c>
      <c r="K17" s="11"/>
      <c r="L17" s="11" t="s">
        <v>300</v>
      </c>
      <c r="M17" s="41">
        <v>476.5</v>
      </c>
      <c r="N17" s="40" t="s">
        <v>87</v>
      </c>
      <c r="O17" s="11"/>
      <c r="P17" s="11" t="s">
        <v>300</v>
      </c>
      <c r="Q17" s="41">
        <v>432</v>
      </c>
      <c r="R17" s="40" t="s">
        <v>87</v>
      </c>
    </row>
    <row r="18" spans="1:18" x14ac:dyDescent="0.25">
      <c r="A18" s="24"/>
      <c r="B18" s="21" t="s">
        <v>1171</v>
      </c>
      <c r="C18" s="19" t="s">
        <v>87</v>
      </c>
      <c r="D18" s="11"/>
      <c r="E18" s="41">
        <v>85.8</v>
      </c>
      <c r="F18" s="40" t="s">
        <v>87</v>
      </c>
      <c r="G18" s="11"/>
      <c r="H18" s="11"/>
      <c r="I18" s="41">
        <v>104.2</v>
      </c>
      <c r="J18" s="40" t="s">
        <v>87</v>
      </c>
      <c r="K18" s="11"/>
      <c r="L18" s="11"/>
      <c r="M18" s="41">
        <v>115.8</v>
      </c>
      <c r="N18" s="40" t="s">
        <v>87</v>
      </c>
      <c r="O18" s="11"/>
      <c r="P18" s="11"/>
      <c r="Q18" s="41">
        <v>97</v>
      </c>
      <c r="R18" s="40" t="s">
        <v>87</v>
      </c>
    </row>
    <row r="19" spans="1:18" x14ac:dyDescent="0.25">
      <c r="A19" s="24"/>
      <c r="B19" s="21" t="s">
        <v>1187</v>
      </c>
      <c r="C19" s="19" t="s">
        <v>87</v>
      </c>
      <c r="D19" s="11"/>
      <c r="E19" s="41">
        <v>22.8</v>
      </c>
      <c r="F19" s="40" t="s">
        <v>87</v>
      </c>
      <c r="G19" s="11"/>
      <c r="H19" s="11"/>
      <c r="I19" s="41">
        <v>46.7</v>
      </c>
      <c r="J19" s="40" t="s">
        <v>87</v>
      </c>
      <c r="K19" s="11"/>
      <c r="L19" s="11"/>
      <c r="M19" s="41">
        <v>60.2</v>
      </c>
      <c r="N19" s="40" t="s">
        <v>87</v>
      </c>
      <c r="O19" s="11"/>
      <c r="P19" s="11"/>
      <c r="Q19" s="41">
        <v>40.5</v>
      </c>
      <c r="R19" s="30"/>
    </row>
    <row r="20" spans="1:18" x14ac:dyDescent="0.25">
      <c r="A20" s="24"/>
      <c r="B20" s="46" t="s">
        <v>503</v>
      </c>
      <c r="C20" s="19" t="s">
        <v>87</v>
      </c>
      <c r="D20" s="11" t="s">
        <v>300</v>
      </c>
      <c r="E20" s="41">
        <v>4.5999999999999996</v>
      </c>
      <c r="F20" s="40" t="s">
        <v>87</v>
      </c>
      <c r="G20" s="11"/>
      <c r="H20" s="11" t="s">
        <v>300</v>
      </c>
      <c r="I20" s="41">
        <v>23.7</v>
      </c>
      <c r="J20" s="40" t="s">
        <v>87</v>
      </c>
      <c r="K20" s="11"/>
      <c r="L20" s="11" t="s">
        <v>300</v>
      </c>
      <c r="M20" s="41">
        <v>37.5</v>
      </c>
      <c r="N20" s="40" t="s">
        <v>87</v>
      </c>
      <c r="O20" s="11"/>
      <c r="P20" s="11" t="s">
        <v>300</v>
      </c>
      <c r="Q20" s="41">
        <v>13.7</v>
      </c>
      <c r="R20" s="40" t="s">
        <v>87</v>
      </c>
    </row>
    <row r="21" spans="1:18" x14ac:dyDescent="0.25">
      <c r="A21" s="24"/>
      <c r="B21" s="21" t="s">
        <v>120</v>
      </c>
      <c r="C21" s="19" t="s">
        <v>87</v>
      </c>
      <c r="D21" s="11"/>
      <c r="E21" s="11"/>
      <c r="F21" s="11"/>
      <c r="G21" s="11"/>
      <c r="H21" s="11"/>
      <c r="I21" s="11"/>
      <c r="J21" s="11"/>
      <c r="K21" s="11"/>
      <c r="L21" s="11"/>
      <c r="M21" s="11"/>
      <c r="N21" s="11"/>
      <c r="O21" s="11"/>
      <c r="P21" s="11"/>
      <c r="Q21" s="11"/>
      <c r="R21" s="11"/>
    </row>
    <row r="22" spans="1:18" ht="15.75" thickBot="1" x14ac:dyDescent="0.3">
      <c r="A22" s="24"/>
      <c r="B22" s="46" t="s">
        <v>1188</v>
      </c>
      <c r="C22" s="19" t="s">
        <v>87</v>
      </c>
      <c r="D22" s="88" t="s">
        <v>300</v>
      </c>
      <c r="E22" s="89">
        <v>0.8</v>
      </c>
      <c r="F22" s="40" t="s">
        <v>87</v>
      </c>
      <c r="G22" s="11"/>
      <c r="H22" s="88" t="s">
        <v>300</v>
      </c>
      <c r="I22" s="89">
        <v>15.5</v>
      </c>
      <c r="J22" s="40" t="s">
        <v>87</v>
      </c>
      <c r="K22" s="11"/>
      <c r="L22" s="88" t="s">
        <v>300</v>
      </c>
      <c r="M22" s="89">
        <v>28.7</v>
      </c>
      <c r="N22" s="40" t="s">
        <v>87</v>
      </c>
      <c r="O22" s="11"/>
      <c r="P22" s="88" t="s">
        <v>300</v>
      </c>
      <c r="Q22" s="89">
        <v>8.8000000000000007</v>
      </c>
      <c r="R22" s="40" t="s">
        <v>87</v>
      </c>
    </row>
    <row r="23" spans="1:18" ht="27.75" thickTop="1" thickBot="1" x14ac:dyDescent="0.3">
      <c r="A23" s="24"/>
      <c r="B23" s="46" t="s">
        <v>1189</v>
      </c>
      <c r="C23" s="19" t="s">
        <v>87</v>
      </c>
      <c r="D23" s="90" t="s">
        <v>300</v>
      </c>
      <c r="E23" s="91" t="s">
        <v>301</v>
      </c>
      <c r="F23" s="40" t="s">
        <v>87</v>
      </c>
      <c r="G23" s="11"/>
      <c r="H23" s="88" t="s">
        <v>300</v>
      </c>
      <c r="I23" s="89">
        <v>0.05</v>
      </c>
      <c r="J23" s="40" t="s">
        <v>87</v>
      </c>
      <c r="K23" s="11"/>
      <c r="L23" s="88" t="s">
        <v>300</v>
      </c>
      <c r="M23" s="89">
        <v>0.08</v>
      </c>
      <c r="N23" s="40" t="s">
        <v>87</v>
      </c>
      <c r="O23" s="11"/>
      <c r="P23" s="88" t="s">
        <v>300</v>
      </c>
      <c r="Q23" s="89">
        <v>0.03</v>
      </c>
      <c r="R23" s="40" t="s">
        <v>87</v>
      </c>
    </row>
    <row r="24" spans="1:18" ht="26.25" thickTop="1" x14ac:dyDescent="0.25">
      <c r="A24" s="24"/>
      <c r="B24" s="130">
        <v>-1</v>
      </c>
      <c r="C24" s="111" t="s">
        <v>1190</v>
      </c>
    </row>
    <row r="25" spans="1:18" ht="63.75" x14ac:dyDescent="0.25">
      <c r="A25" s="24"/>
      <c r="B25" s="135" t="s">
        <v>1212</v>
      </c>
      <c r="C25" s="111" t="s">
        <v>1191</v>
      </c>
    </row>
    <row r="26" spans="1:18" ht="51" x14ac:dyDescent="0.25">
      <c r="A26" s="24"/>
      <c r="B26" s="135" t="s">
        <v>1212</v>
      </c>
      <c r="C26" s="111" t="s">
        <v>1192</v>
      </c>
    </row>
    <row r="27" spans="1:18" ht="63.75" x14ac:dyDescent="0.25">
      <c r="A27" s="24"/>
      <c r="B27" s="135" t="s">
        <v>1212</v>
      </c>
      <c r="C27" s="111" t="s">
        <v>1193</v>
      </c>
    </row>
    <row r="28" spans="1:18" ht="204" x14ac:dyDescent="0.25">
      <c r="A28" s="24"/>
      <c r="B28" s="135" t="s">
        <v>1212</v>
      </c>
      <c r="C28" s="111" t="s">
        <v>1194</v>
      </c>
    </row>
    <row r="29" spans="1:18" ht="38.25" x14ac:dyDescent="0.25">
      <c r="A29" s="24"/>
      <c r="B29" s="135" t="s">
        <v>1212</v>
      </c>
      <c r="C29" s="111" t="s">
        <v>1195</v>
      </c>
    </row>
    <row r="30" spans="1:18" ht="63.75" x14ac:dyDescent="0.25">
      <c r="A30" s="24"/>
      <c r="B30" s="135" t="s">
        <v>1212</v>
      </c>
      <c r="C30" s="111" t="s">
        <v>1196</v>
      </c>
    </row>
    <row r="31" spans="1:18" ht="25.5" x14ac:dyDescent="0.25">
      <c r="A31" s="24"/>
      <c r="B31" s="130">
        <v>-2</v>
      </c>
      <c r="C31" s="111" t="s">
        <v>1197</v>
      </c>
    </row>
    <row r="32" spans="1:18" ht="127.5" x14ac:dyDescent="0.25">
      <c r="A32" s="24"/>
      <c r="B32" s="135" t="s">
        <v>1212</v>
      </c>
      <c r="C32" s="111" t="s">
        <v>1198</v>
      </c>
    </row>
    <row r="33" spans="1:3" ht="63.75" x14ac:dyDescent="0.25">
      <c r="A33" s="24"/>
      <c r="B33" s="135" t="s">
        <v>1212</v>
      </c>
      <c r="C33" s="111" t="s">
        <v>1199</v>
      </c>
    </row>
    <row r="34" spans="1:3" ht="38.25" x14ac:dyDescent="0.25">
      <c r="A34" s="24"/>
      <c r="B34" s="135" t="s">
        <v>1212</v>
      </c>
      <c r="C34" s="111" t="s">
        <v>1200</v>
      </c>
    </row>
  </sheetData>
  <mergeCells count="12">
    <mergeCell ref="A1:A2"/>
    <mergeCell ref="B1:R1"/>
    <mergeCell ref="B2:R2"/>
    <mergeCell ref="B3:R3"/>
    <mergeCell ref="A4:A34"/>
    <mergeCell ref="B4:R4"/>
    <mergeCell ref="D5:Q5"/>
    <mergeCell ref="D6:E6"/>
    <mergeCell ref="H6:I6"/>
    <mergeCell ref="L6:M6"/>
    <mergeCell ref="P6:Q6"/>
    <mergeCell ref="D7:Q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15.42578125" bestFit="1" customWidth="1"/>
    <col min="3" max="7" width="12.28515625" bestFit="1" customWidth="1"/>
  </cols>
  <sheetData>
    <row r="1" spans="1:7" ht="15" customHeight="1" x14ac:dyDescent="0.25">
      <c r="A1" s="1" t="s">
        <v>1296</v>
      </c>
      <c r="B1" s="1" t="s">
        <v>1297</v>
      </c>
      <c r="C1" s="9" t="s">
        <v>2</v>
      </c>
      <c r="D1" s="9"/>
      <c r="E1" s="9"/>
      <c r="F1" s="1"/>
      <c r="G1" s="1"/>
    </row>
    <row r="2" spans="1:7" ht="30" x14ac:dyDescent="0.25">
      <c r="A2" s="1" t="s">
        <v>1</v>
      </c>
      <c r="B2" s="136">
        <v>41060</v>
      </c>
      <c r="C2" s="1" t="s">
        <v>3</v>
      </c>
      <c r="D2" s="1" t="s">
        <v>31</v>
      </c>
      <c r="E2" s="1" t="s">
        <v>100</v>
      </c>
      <c r="F2" s="1" t="s">
        <v>1298</v>
      </c>
      <c r="G2" s="1" t="s">
        <v>1299</v>
      </c>
    </row>
    <row r="3" spans="1:7" ht="30" x14ac:dyDescent="0.25">
      <c r="A3" s="3" t="s">
        <v>1300</v>
      </c>
      <c r="B3" s="4"/>
      <c r="C3" s="4"/>
      <c r="D3" s="4"/>
      <c r="E3" s="4"/>
      <c r="F3" s="4"/>
      <c r="G3" s="4"/>
    </row>
    <row r="4" spans="1:7" x14ac:dyDescent="0.25">
      <c r="A4" s="2" t="s">
        <v>94</v>
      </c>
      <c r="B4" s="6">
        <v>500000000</v>
      </c>
      <c r="C4" s="6">
        <v>500000000</v>
      </c>
      <c r="D4" s="6">
        <v>500000000</v>
      </c>
      <c r="E4" s="4"/>
      <c r="F4" s="4"/>
      <c r="G4" s="4"/>
    </row>
    <row r="5" spans="1:7" x14ac:dyDescent="0.25">
      <c r="A5" s="2" t="s">
        <v>1301</v>
      </c>
      <c r="B5" s="4" t="s">
        <v>1302</v>
      </c>
      <c r="C5" s="4"/>
      <c r="D5" s="4"/>
      <c r="E5" s="4"/>
      <c r="F5" s="4"/>
      <c r="G5" s="4"/>
    </row>
    <row r="6" spans="1:7" x14ac:dyDescent="0.25">
      <c r="A6" s="2" t="s">
        <v>97</v>
      </c>
      <c r="B6" s="4"/>
      <c r="C6" s="6">
        <v>13200000</v>
      </c>
      <c r="D6" s="6">
        <v>13200000</v>
      </c>
      <c r="E6" s="6">
        <v>13200000</v>
      </c>
      <c r="F6" s="4"/>
      <c r="G6" s="4"/>
    </row>
    <row r="7" spans="1:7" ht="45" x14ac:dyDescent="0.25">
      <c r="A7" s="2" t="s">
        <v>1303</v>
      </c>
      <c r="B7" s="4"/>
      <c r="C7" s="137">
        <v>1</v>
      </c>
      <c r="D7" s="4"/>
      <c r="E7" s="4"/>
      <c r="F7" s="4"/>
      <c r="G7" s="4"/>
    </row>
    <row r="8" spans="1:7" x14ac:dyDescent="0.25">
      <c r="A8" s="2" t="s">
        <v>90</v>
      </c>
      <c r="B8" s="4"/>
      <c r="C8" s="7">
        <v>0.01</v>
      </c>
      <c r="D8" s="4">
        <v>0.01</v>
      </c>
      <c r="E8" s="4"/>
      <c r="F8" s="4"/>
      <c r="G8" s="4"/>
    </row>
    <row r="9" spans="1:7" x14ac:dyDescent="0.25">
      <c r="A9" s="2" t="s">
        <v>1304</v>
      </c>
      <c r="B9" s="4"/>
      <c r="C9" s="4"/>
      <c r="D9" s="4"/>
      <c r="E9" s="4"/>
      <c r="F9" s="4"/>
      <c r="G9" s="4"/>
    </row>
    <row r="10" spans="1:7" ht="30" x14ac:dyDescent="0.25">
      <c r="A10" s="3" t="s">
        <v>1300</v>
      </c>
      <c r="B10" s="4"/>
      <c r="C10" s="4"/>
      <c r="D10" s="4"/>
      <c r="E10" s="4"/>
      <c r="F10" s="4"/>
      <c r="G10" s="4"/>
    </row>
    <row r="11" spans="1:7" x14ac:dyDescent="0.25">
      <c r="A11" s="2" t="s">
        <v>1305</v>
      </c>
      <c r="B11" s="4"/>
      <c r="C11" s="6">
        <v>5000</v>
      </c>
      <c r="D11" s="4"/>
      <c r="E11" s="4"/>
      <c r="F11" s="4"/>
      <c r="G11" s="4"/>
    </row>
    <row r="12" spans="1:7" ht="30" x14ac:dyDescent="0.25">
      <c r="A12" s="2" t="s">
        <v>1306</v>
      </c>
      <c r="B12" s="4"/>
      <c r="C12" s="7">
        <v>133466.75</v>
      </c>
      <c r="D12" s="4"/>
      <c r="E12" s="4"/>
      <c r="F12" s="4"/>
      <c r="G12" s="4"/>
    </row>
    <row r="13" spans="1:7" ht="30" x14ac:dyDescent="0.25">
      <c r="A13" s="2" t="s">
        <v>1307</v>
      </c>
      <c r="B13" s="4"/>
      <c r="C13" s="7">
        <v>667.3</v>
      </c>
      <c r="D13" s="4"/>
      <c r="E13" s="4"/>
      <c r="F13" s="4"/>
      <c r="G13" s="4"/>
    </row>
    <row r="14" spans="1:7" x14ac:dyDescent="0.25">
      <c r="A14" s="2" t="s">
        <v>90</v>
      </c>
      <c r="B14" s="4"/>
      <c r="C14" s="7">
        <v>0.01</v>
      </c>
      <c r="D14" s="4"/>
      <c r="E14" s="4"/>
      <c r="F14" s="4"/>
      <c r="G14" s="4"/>
    </row>
    <row r="15" spans="1:7" ht="30" x14ac:dyDescent="0.25">
      <c r="A15" s="2" t="s">
        <v>1308</v>
      </c>
      <c r="B15" s="4"/>
      <c r="C15" s="137">
        <v>0.06</v>
      </c>
      <c r="D15" s="4"/>
      <c r="E15" s="4"/>
      <c r="F15" s="4"/>
      <c r="G15" s="4"/>
    </row>
    <row r="16" spans="1:7" x14ac:dyDescent="0.25">
      <c r="A16" s="2" t="s">
        <v>1309</v>
      </c>
      <c r="B16" s="4"/>
      <c r="C16" s="4"/>
      <c r="D16" s="4"/>
      <c r="E16" s="4"/>
      <c r="F16" s="4"/>
      <c r="G16" s="4"/>
    </row>
    <row r="17" spans="1:7" ht="30" x14ac:dyDescent="0.25">
      <c r="A17" s="3" t="s">
        <v>1300</v>
      </c>
      <c r="B17" s="4"/>
      <c r="C17" s="4"/>
      <c r="D17" s="4"/>
      <c r="E17" s="4"/>
      <c r="F17" s="4"/>
      <c r="G17" s="4"/>
    </row>
    <row r="18" spans="1:7" x14ac:dyDescent="0.25">
      <c r="A18" s="2" t="s">
        <v>97</v>
      </c>
      <c r="B18" s="4"/>
      <c r="C18" s="6">
        <v>14400000</v>
      </c>
      <c r="D18" s="6">
        <v>14400000</v>
      </c>
      <c r="E18" s="4"/>
      <c r="F18" s="4"/>
      <c r="G18" s="4"/>
    </row>
    <row r="19" spans="1:7" x14ac:dyDescent="0.25">
      <c r="A19" s="2" t="s">
        <v>370</v>
      </c>
      <c r="B19" s="4"/>
      <c r="C19" s="4"/>
      <c r="D19" s="4"/>
      <c r="E19" s="4"/>
      <c r="F19" s="4"/>
      <c r="G19" s="4"/>
    </row>
    <row r="20" spans="1:7" ht="30" x14ac:dyDescent="0.25">
      <c r="A20" s="3" t="s">
        <v>1300</v>
      </c>
      <c r="B20" s="4"/>
      <c r="C20" s="4"/>
      <c r="D20" s="4"/>
      <c r="E20" s="4"/>
      <c r="F20" s="4"/>
      <c r="G20" s="4"/>
    </row>
    <row r="21" spans="1:7" x14ac:dyDescent="0.25">
      <c r="A21" s="2" t="s">
        <v>1310</v>
      </c>
      <c r="B21" s="4"/>
      <c r="C21" s="6">
        <v>1950000</v>
      </c>
      <c r="D21" s="4"/>
      <c r="E21" s="4"/>
      <c r="F21" s="4"/>
      <c r="G21" s="4"/>
    </row>
    <row r="22" spans="1:7" x14ac:dyDescent="0.25">
      <c r="A22" s="2" t="s">
        <v>97</v>
      </c>
      <c r="B22" s="4"/>
      <c r="C22" s="6">
        <v>1700000</v>
      </c>
      <c r="D22" s="6">
        <v>1700000</v>
      </c>
      <c r="E22" s="4"/>
      <c r="F22" s="4"/>
      <c r="G22" s="4"/>
    </row>
    <row r="23" spans="1:7" x14ac:dyDescent="0.25">
      <c r="A23" s="2" t="s">
        <v>140</v>
      </c>
      <c r="B23" s="4"/>
      <c r="C23" s="4"/>
      <c r="D23" s="4"/>
      <c r="E23" s="4"/>
      <c r="F23" s="4"/>
      <c r="G23" s="4"/>
    </row>
    <row r="24" spans="1:7" ht="30" x14ac:dyDescent="0.25">
      <c r="A24" s="3" t="s">
        <v>1300</v>
      </c>
      <c r="B24" s="4"/>
      <c r="C24" s="4"/>
      <c r="D24" s="4"/>
      <c r="E24" s="4"/>
      <c r="F24" s="4"/>
      <c r="G24" s="4"/>
    </row>
    <row r="25" spans="1:7" x14ac:dyDescent="0.25">
      <c r="A25" s="2" t="s">
        <v>1310</v>
      </c>
      <c r="B25" s="4"/>
      <c r="C25" s="4"/>
      <c r="D25" s="4"/>
      <c r="E25" s="4"/>
      <c r="F25" s="6">
        <v>10000000</v>
      </c>
      <c r="G25" s="4"/>
    </row>
    <row r="26" spans="1:7" ht="30" x14ac:dyDescent="0.25">
      <c r="A26" s="2" t="s">
        <v>1311</v>
      </c>
      <c r="B26" s="4"/>
      <c r="C26" s="4"/>
      <c r="D26" s="4"/>
      <c r="E26" s="4"/>
      <c r="F26" s="4"/>
      <c r="G26" s="4"/>
    </row>
    <row r="27" spans="1:7" ht="30" x14ac:dyDescent="0.25">
      <c r="A27" s="3" t="s">
        <v>1300</v>
      </c>
      <c r="B27" s="4"/>
      <c r="C27" s="4"/>
      <c r="D27" s="4"/>
      <c r="E27" s="4"/>
      <c r="F27" s="4"/>
      <c r="G27" s="4"/>
    </row>
    <row r="28" spans="1:7" x14ac:dyDescent="0.25">
      <c r="A28" s="2" t="s">
        <v>1312</v>
      </c>
      <c r="B28" s="4"/>
      <c r="C28" s="4">
        <v>0</v>
      </c>
      <c r="D28" s="4">
        <v>0</v>
      </c>
      <c r="E28" s="4"/>
      <c r="F28" s="4"/>
      <c r="G28" s="4"/>
    </row>
    <row r="29" spans="1:7" x14ac:dyDescent="0.25">
      <c r="A29" s="2" t="s">
        <v>1313</v>
      </c>
      <c r="B29" s="4"/>
      <c r="C29" s="4"/>
      <c r="D29" s="4"/>
      <c r="E29" s="4"/>
      <c r="F29" s="4"/>
      <c r="G29" s="4"/>
    </row>
    <row r="30" spans="1:7" ht="30" x14ac:dyDescent="0.25">
      <c r="A30" s="3" t="s">
        <v>1300</v>
      </c>
      <c r="B30" s="4"/>
      <c r="C30" s="4"/>
      <c r="D30" s="4"/>
      <c r="E30" s="4"/>
      <c r="F30" s="4"/>
      <c r="G30" s="4"/>
    </row>
    <row r="31" spans="1:7" x14ac:dyDescent="0.25">
      <c r="A31" s="2" t="s">
        <v>1314</v>
      </c>
      <c r="B31" s="4"/>
      <c r="C31" s="4"/>
      <c r="D31" s="4"/>
      <c r="E31" s="4"/>
      <c r="F31" s="4"/>
      <c r="G31" s="6">
        <v>200000</v>
      </c>
    </row>
    <row r="32" spans="1:7" x14ac:dyDescent="0.25">
      <c r="A32" s="2" t="s">
        <v>1315</v>
      </c>
      <c r="B32" s="4"/>
      <c r="C32" s="6">
        <v>12000</v>
      </c>
      <c r="D32" s="6">
        <v>5000</v>
      </c>
      <c r="E32" s="6">
        <v>6000</v>
      </c>
      <c r="F32" s="4"/>
      <c r="G32" s="4"/>
    </row>
    <row r="33" spans="1:7" ht="30" x14ac:dyDescent="0.25">
      <c r="A33" s="2" t="s">
        <v>1316</v>
      </c>
      <c r="B33" s="4"/>
      <c r="C33" s="6">
        <v>177000</v>
      </c>
      <c r="D33" s="4"/>
      <c r="E33" s="4"/>
      <c r="F33" s="4"/>
      <c r="G33" s="4"/>
    </row>
    <row r="34" spans="1:7" x14ac:dyDescent="0.25">
      <c r="A34" s="2" t="s">
        <v>1317</v>
      </c>
      <c r="B34" s="4"/>
      <c r="C34" s="4"/>
      <c r="D34" s="4"/>
      <c r="E34" s="4"/>
      <c r="F34" s="4"/>
      <c r="G34" s="4"/>
    </row>
    <row r="35" spans="1:7" ht="30" x14ac:dyDescent="0.25">
      <c r="A35" s="3" t="s">
        <v>1300</v>
      </c>
      <c r="B35" s="4"/>
      <c r="C35" s="4"/>
      <c r="D35" s="4"/>
      <c r="E35" s="4"/>
      <c r="F35" s="4"/>
      <c r="G35" s="4"/>
    </row>
    <row r="36" spans="1:7" ht="30" x14ac:dyDescent="0.25">
      <c r="A36" s="2" t="s">
        <v>1316</v>
      </c>
      <c r="B36" s="4"/>
      <c r="C36" s="6">
        <v>185000</v>
      </c>
      <c r="D36" s="4"/>
      <c r="E36" s="4"/>
      <c r="F36" s="4"/>
      <c r="G36" s="4"/>
    </row>
    <row r="37" spans="1:7" x14ac:dyDescent="0.25">
      <c r="A37" s="2" t="s">
        <v>1318</v>
      </c>
      <c r="B37" s="4"/>
      <c r="C37" s="4"/>
      <c r="D37" s="4"/>
      <c r="E37" s="4"/>
      <c r="F37" s="4"/>
      <c r="G37" s="4"/>
    </row>
    <row r="38" spans="1:7" ht="30" x14ac:dyDescent="0.25">
      <c r="A38" s="3" t="s">
        <v>1300</v>
      </c>
      <c r="B38" s="4"/>
      <c r="C38" s="4"/>
      <c r="D38" s="4"/>
      <c r="E38" s="4"/>
      <c r="F38" s="4"/>
      <c r="G38" s="4"/>
    </row>
    <row r="39" spans="1:7" ht="30" x14ac:dyDescent="0.25">
      <c r="A39" s="2" t="s">
        <v>1316</v>
      </c>
      <c r="B39" s="4"/>
      <c r="C39" s="6">
        <v>185000</v>
      </c>
      <c r="D39" s="4"/>
      <c r="E39" s="4"/>
      <c r="F39" s="4"/>
      <c r="G39" s="4"/>
    </row>
    <row r="40" spans="1:7" x14ac:dyDescent="0.25">
      <c r="A40" s="2" t="s">
        <v>1319</v>
      </c>
      <c r="B40" s="4"/>
      <c r="C40" s="4"/>
      <c r="D40" s="4"/>
      <c r="E40" s="4"/>
      <c r="F40" s="4"/>
      <c r="G40" s="4"/>
    </row>
    <row r="41" spans="1:7" ht="30" x14ac:dyDescent="0.25">
      <c r="A41" s="3" t="s">
        <v>1300</v>
      </c>
      <c r="B41" s="4"/>
      <c r="C41" s="4"/>
      <c r="D41" s="4"/>
      <c r="E41" s="4"/>
      <c r="F41" s="4"/>
      <c r="G41" s="4"/>
    </row>
    <row r="42" spans="1:7" ht="30" x14ac:dyDescent="0.25">
      <c r="A42" s="2" t="s">
        <v>1316</v>
      </c>
      <c r="B42" s="4"/>
      <c r="C42" s="6">
        <v>185000</v>
      </c>
      <c r="D42" s="4"/>
      <c r="E42" s="4"/>
      <c r="F42" s="4"/>
      <c r="G42" s="4"/>
    </row>
  </sheetData>
  <mergeCells count="1">
    <mergeCell ref="C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v>
      </c>
      <c r="B1" s="9" t="s">
        <v>2</v>
      </c>
      <c r="C1" s="9"/>
      <c r="D1" s="9"/>
    </row>
    <row r="2" spans="1:4" x14ac:dyDescent="0.25">
      <c r="A2" s="1" t="s">
        <v>30</v>
      </c>
      <c r="B2" s="1" t="s">
        <v>3</v>
      </c>
      <c r="C2" s="1" t="s">
        <v>31</v>
      </c>
      <c r="D2" s="1" t="s">
        <v>100</v>
      </c>
    </row>
    <row r="3" spans="1:4" x14ac:dyDescent="0.25">
      <c r="A3" s="2" t="s">
        <v>117</v>
      </c>
      <c r="B3" s="7">
        <v>79.5</v>
      </c>
      <c r="C3" s="7">
        <v>-126.9</v>
      </c>
      <c r="D3" s="7">
        <v>222.1</v>
      </c>
    </row>
    <row r="4" spans="1:4" ht="30" x14ac:dyDescent="0.25">
      <c r="A4" s="3" t="s">
        <v>127</v>
      </c>
      <c r="B4" s="4"/>
      <c r="C4" s="4"/>
      <c r="D4" s="4"/>
    </row>
    <row r="5" spans="1:4" x14ac:dyDescent="0.25">
      <c r="A5" s="2" t="s">
        <v>128</v>
      </c>
      <c r="B5" s="4">
        <v>-105.8</v>
      </c>
      <c r="C5" s="4">
        <v>7.5</v>
      </c>
      <c r="D5" s="4">
        <v>19.600000000000001</v>
      </c>
    </row>
    <row r="6" spans="1:4" x14ac:dyDescent="0.25">
      <c r="A6" s="2" t="s">
        <v>35</v>
      </c>
      <c r="B6" s="4">
        <v>-22.1</v>
      </c>
      <c r="C6" s="4">
        <v>10.3</v>
      </c>
      <c r="D6" s="4">
        <v>-20.8</v>
      </c>
    </row>
    <row r="7" spans="1:4" ht="30" x14ac:dyDescent="0.25">
      <c r="A7" s="2" t="s">
        <v>129</v>
      </c>
      <c r="B7" s="4">
        <v>-202</v>
      </c>
      <c r="C7" s="4">
        <v>53.1</v>
      </c>
      <c r="D7" s="4">
        <v>-40.200000000000003</v>
      </c>
    </row>
    <row r="8" spans="1:4" x14ac:dyDescent="0.25">
      <c r="A8" s="2" t="s">
        <v>130</v>
      </c>
      <c r="B8" s="4">
        <v>-122.5</v>
      </c>
      <c r="C8" s="4">
        <v>-73.8</v>
      </c>
      <c r="D8" s="4">
        <v>181.9</v>
      </c>
    </row>
    <row r="9" spans="1:4" ht="30" x14ac:dyDescent="0.25">
      <c r="A9" s="2" t="s">
        <v>131</v>
      </c>
      <c r="B9" s="4">
        <v>-35.700000000000003</v>
      </c>
      <c r="C9" s="4">
        <v>-9.8000000000000007</v>
      </c>
      <c r="D9" s="4">
        <v>40.799999999999997</v>
      </c>
    </row>
    <row r="10" spans="1:4" ht="30" x14ac:dyDescent="0.25">
      <c r="A10" s="2" t="s">
        <v>132</v>
      </c>
      <c r="B10" s="4">
        <v>-86.8</v>
      </c>
      <c r="C10" s="4">
        <v>-64</v>
      </c>
      <c r="D10" s="4">
        <v>141.1</v>
      </c>
    </row>
    <row r="11" spans="1:4" x14ac:dyDescent="0.25">
      <c r="A11" s="2" t="s">
        <v>133</v>
      </c>
      <c r="B11" s="4"/>
      <c r="C11" s="4"/>
      <c r="D11" s="4"/>
    </row>
    <row r="12" spans="1:4" ht="30" x14ac:dyDescent="0.25">
      <c r="A12" s="3" t="s">
        <v>127</v>
      </c>
      <c r="B12" s="4"/>
      <c r="C12" s="4"/>
      <c r="D12" s="4"/>
    </row>
    <row r="13" spans="1:4" ht="30" x14ac:dyDescent="0.25">
      <c r="A13" s="2" t="s">
        <v>134</v>
      </c>
      <c r="B13" s="4">
        <v>-71.599999999999994</v>
      </c>
      <c r="C13" s="4">
        <v>32.1</v>
      </c>
      <c r="D13" s="4">
        <v>-37.5</v>
      </c>
    </row>
    <row r="14" spans="1:4" x14ac:dyDescent="0.25">
      <c r="A14" s="2" t="s">
        <v>135</v>
      </c>
      <c r="B14" s="4"/>
      <c r="C14" s="4"/>
      <c r="D14" s="4"/>
    </row>
    <row r="15" spans="1:4" ht="30" x14ac:dyDescent="0.25">
      <c r="A15" s="3" t="s">
        <v>127</v>
      </c>
      <c r="B15" s="4"/>
      <c r="C15" s="4"/>
      <c r="D15" s="4"/>
    </row>
    <row r="16" spans="1:4" ht="30" x14ac:dyDescent="0.25">
      <c r="A16" s="2" t="s">
        <v>134</v>
      </c>
      <c r="B16" s="7">
        <v>-2.5</v>
      </c>
      <c r="C16" s="7">
        <v>3.2</v>
      </c>
      <c r="D16" s="7">
        <v>-1.5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2" width="36.5703125" bestFit="1" customWidth="1"/>
    <col min="3" max="4" width="12.28515625" bestFit="1" customWidth="1"/>
    <col min="5" max="5" width="15.42578125" bestFit="1" customWidth="1"/>
  </cols>
  <sheetData>
    <row r="1" spans="1:5" ht="15" customHeight="1" x14ac:dyDescent="0.25">
      <c r="A1" s="1" t="s">
        <v>1320</v>
      </c>
      <c r="B1" s="9" t="s">
        <v>2</v>
      </c>
      <c r="C1" s="9"/>
      <c r="D1" s="9"/>
      <c r="E1" s="1" t="s">
        <v>1297</v>
      </c>
    </row>
    <row r="2" spans="1:5" x14ac:dyDescent="0.25">
      <c r="A2" s="1" t="s">
        <v>30</v>
      </c>
      <c r="B2" s="1" t="s">
        <v>3</v>
      </c>
      <c r="C2" s="1" t="s">
        <v>31</v>
      </c>
      <c r="D2" s="1" t="s">
        <v>100</v>
      </c>
      <c r="E2" s="1" t="s">
        <v>1321</v>
      </c>
    </row>
    <row r="3" spans="1:5" ht="30" x14ac:dyDescent="0.25">
      <c r="A3" s="3" t="s">
        <v>1322</v>
      </c>
      <c r="B3" s="4"/>
      <c r="C3" s="4"/>
      <c r="D3" s="4"/>
      <c r="E3" s="4"/>
    </row>
    <row r="4" spans="1:5" ht="30" x14ac:dyDescent="0.25">
      <c r="A4" s="2" t="s">
        <v>1323</v>
      </c>
      <c r="B4" s="7">
        <v>2.9</v>
      </c>
      <c r="C4" s="7">
        <v>1.6</v>
      </c>
      <c r="D4" s="7">
        <v>1.7</v>
      </c>
      <c r="E4" s="4"/>
    </row>
    <row r="5" spans="1:5" ht="30" x14ac:dyDescent="0.25">
      <c r="A5" s="2" t="s">
        <v>1324</v>
      </c>
      <c r="B5" s="4">
        <v>659</v>
      </c>
      <c r="C5" s="4"/>
      <c r="D5" s="4"/>
      <c r="E5" s="4"/>
    </row>
    <row r="6" spans="1:5" ht="30" x14ac:dyDescent="0.25">
      <c r="A6" s="2" t="s">
        <v>1325</v>
      </c>
      <c r="B6" s="137">
        <v>0.5</v>
      </c>
      <c r="C6" s="4"/>
      <c r="D6" s="4"/>
      <c r="E6" s="4"/>
    </row>
    <row r="7" spans="1:5" ht="30" x14ac:dyDescent="0.25">
      <c r="A7" s="2" t="s">
        <v>1326</v>
      </c>
      <c r="B7" s="4">
        <v>0</v>
      </c>
      <c r="C7" s="4">
        <v>0</v>
      </c>
      <c r="D7" s="4"/>
      <c r="E7" s="4"/>
    </row>
    <row r="8" spans="1:5" x14ac:dyDescent="0.25">
      <c r="A8" s="2" t="s">
        <v>1327</v>
      </c>
      <c r="B8" s="4">
        <v>1</v>
      </c>
      <c r="C8" s="4">
        <v>2</v>
      </c>
      <c r="D8" s="4">
        <v>1</v>
      </c>
      <c r="E8" s="4"/>
    </row>
    <row r="9" spans="1:5" ht="30" x14ac:dyDescent="0.25">
      <c r="A9" s="2" t="s">
        <v>1328</v>
      </c>
      <c r="B9" s="4">
        <v>19</v>
      </c>
      <c r="C9" s="4">
        <v>18</v>
      </c>
      <c r="D9" s="4">
        <v>19</v>
      </c>
      <c r="E9" s="4"/>
    </row>
    <row r="10" spans="1:5" x14ac:dyDescent="0.25">
      <c r="A10" s="2" t="s">
        <v>276</v>
      </c>
      <c r="B10" s="4"/>
      <c r="C10" s="4"/>
      <c r="D10" s="4"/>
      <c r="E10" s="4"/>
    </row>
    <row r="11" spans="1:5" ht="30" x14ac:dyDescent="0.25">
      <c r="A11" s="3" t="s">
        <v>1322</v>
      </c>
      <c r="B11" s="4"/>
      <c r="C11" s="4"/>
      <c r="D11" s="4"/>
      <c r="E11" s="4"/>
    </row>
    <row r="12" spans="1:5" x14ac:dyDescent="0.25">
      <c r="A12" s="2" t="s">
        <v>1329</v>
      </c>
      <c r="B12" s="4">
        <v>95</v>
      </c>
      <c r="C12" s="4">
        <v>93</v>
      </c>
      <c r="D12" s="4">
        <v>89</v>
      </c>
      <c r="E12" s="4"/>
    </row>
    <row r="13" spans="1:5" x14ac:dyDescent="0.25">
      <c r="A13" s="2" t="s">
        <v>1330</v>
      </c>
      <c r="B13" s="4"/>
      <c r="C13" s="4"/>
      <c r="D13" s="4"/>
      <c r="E13" s="4"/>
    </row>
    <row r="14" spans="1:5" ht="30" x14ac:dyDescent="0.25">
      <c r="A14" s="3" t="s">
        <v>1322</v>
      </c>
      <c r="B14" s="4"/>
      <c r="C14" s="4"/>
      <c r="D14" s="4"/>
      <c r="E14" s="4"/>
    </row>
    <row r="15" spans="1:5" ht="45" x14ac:dyDescent="0.25">
      <c r="A15" s="2" t="s">
        <v>1331</v>
      </c>
      <c r="B15" s="137">
        <v>0.2</v>
      </c>
      <c r="C15" s="4"/>
      <c r="D15" s="4"/>
      <c r="E15" s="4"/>
    </row>
    <row r="16" spans="1:5" x14ac:dyDescent="0.25">
      <c r="A16" s="2" t="s">
        <v>1332</v>
      </c>
      <c r="B16" s="4"/>
      <c r="C16" s="4"/>
      <c r="D16" s="4"/>
      <c r="E16" s="4"/>
    </row>
    <row r="17" spans="1:5" ht="30" x14ac:dyDescent="0.25">
      <c r="A17" s="3" t="s">
        <v>1322</v>
      </c>
      <c r="B17" s="4"/>
      <c r="C17" s="4"/>
      <c r="D17" s="4"/>
      <c r="E17" s="4"/>
    </row>
    <row r="18" spans="1:5" x14ac:dyDescent="0.25">
      <c r="A18" s="2" t="s">
        <v>1333</v>
      </c>
      <c r="B18" s="137">
        <v>0.93</v>
      </c>
      <c r="C18" s="4"/>
      <c r="D18" s="4"/>
      <c r="E18" s="4"/>
    </row>
    <row r="19" spans="1:5" ht="180" x14ac:dyDescent="0.25">
      <c r="A19" s="2" t="s">
        <v>1334</v>
      </c>
      <c r="B19" s="4" t="s">
        <v>1335</v>
      </c>
      <c r="C19" s="4"/>
      <c r="D19" s="4"/>
      <c r="E19" s="4"/>
    </row>
    <row r="20" spans="1:5" x14ac:dyDescent="0.25">
      <c r="A20" s="2" t="s">
        <v>1336</v>
      </c>
      <c r="B20" s="4" t="s">
        <v>1337</v>
      </c>
      <c r="C20" s="4"/>
      <c r="D20" s="4"/>
      <c r="E20" s="4"/>
    </row>
    <row r="21" spans="1:5" x14ac:dyDescent="0.25">
      <c r="A21" s="2" t="s">
        <v>1338</v>
      </c>
      <c r="B21" s="4">
        <v>5</v>
      </c>
      <c r="C21" s="4"/>
      <c r="D21" s="4"/>
      <c r="E21" s="4"/>
    </row>
    <row r="22" spans="1:5" ht="30" x14ac:dyDescent="0.25">
      <c r="A22" s="2" t="s">
        <v>1339</v>
      </c>
      <c r="B22" s="7">
        <v>19.3</v>
      </c>
      <c r="C22" s="7">
        <v>6.5</v>
      </c>
      <c r="D22" s="10">
        <v>6</v>
      </c>
      <c r="E22" s="4"/>
    </row>
    <row r="23" spans="1:5" x14ac:dyDescent="0.25">
      <c r="A23" s="2" t="s">
        <v>1340</v>
      </c>
      <c r="B23" s="4"/>
      <c r="C23" s="4"/>
      <c r="D23" s="4"/>
      <c r="E23" s="4"/>
    </row>
    <row r="24" spans="1:5" ht="30" x14ac:dyDescent="0.25">
      <c r="A24" s="3" t="s">
        <v>1322</v>
      </c>
      <c r="B24" s="4"/>
      <c r="C24" s="4"/>
      <c r="D24" s="4"/>
      <c r="E24" s="4"/>
    </row>
    <row r="25" spans="1:5" ht="45" x14ac:dyDescent="0.25">
      <c r="A25" s="2" t="s">
        <v>1341</v>
      </c>
      <c r="B25" s="4"/>
      <c r="C25" s="4"/>
      <c r="D25" s="4"/>
      <c r="E25" s="137">
        <v>0.05</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0.7109375" bestFit="1" customWidth="1"/>
  </cols>
  <sheetData>
    <row r="1" spans="1:2" ht="30" customHeight="1" x14ac:dyDescent="0.25">
      <c r="A1" s="9" t="s">
        <v>1342</v>
      </c>
      <c r="B1" s="1" t="s">
        <v>2</v>
      </c>
    </row>
    <row r="2" spans="1:2" x14ac:dyDescent="0.25">
      <c r="A2" s="9"/>
      <c r="B2" s="1" t="s">
        <v>3</v>
      </c>
    </row>
    <row r="3" spans="1:2" ht="30" x14ac:dyDescent="0.25">
      <c r="A3" s="2" t="s">
        <v>1343</v>
      </c>
      <c r="B3" s="4"/>
    </row>
    <row r="4" spans="1:2" ht="60" x14ac:dyDescent="0.25">
      <c r="A4" s="3" t="s">
        <v>1344</v>
      </c>
      <c r="B4" s="4"/>
    </row>
    <row r="5" spans="1:2" x14ac:dyDescent="0.25">
      <c r="A5" s="2" t="s">
        <v>1345</v>
      </c>
      <c r="B5" s="4" t="s">
        <v>1346</v>
      </c>
    </row>
    <row r="6" spans="1:2" ht="30" x14ac:dyDescent="0.25">
      <c r="A6" s="2" t="s">
        <v>1347</v>
      </c>
      <c r="B6" s="4"/>
    </row>
    <row r="7" spans="1:2" ht="60" x14ac:dyDescent="0.25">
      <c r="A7" s="3" t="s">
        <v>1344</v>
      </c>
      <c r="B7" s="4"/>
    </row>
    <row r="8" spans="1:2" x14ac:dyDescent="0.25">
      <c r="A8" s="2" t="s">
        <v>1345</v>
      </c>
      <c r="B8" s="4" t="s">
        <v>1348</v>
      </c>
    </row>
    <row r="9" spans="1:2" x14ac:dyDescent="0.25">
      <c r="A9" s="2" t="s">
        <v>1349</v>
      </c>
      <c r="B9" s="4"/>
    </row>
    <row r="10" spans="1:2" ht="60" x14ac:dyDescent="0.25">
      <c r="A10" s="3" t="s">
        <v>1344</v>
      </c>
      <c r="B10" s="4"/>
    </row>
    <row r="11" spans="1:2" x14ac:dyDescent="0.25">
      <c r="A11" s="2" t="s">
        <v>1345</v>
      </c>
      <c r="B11" s="4" t="s">
        <v>1350</v>
      </c>
    </row>
    <row r="12" spans="1:2" x14ac:dyDescent="0.25">
      <c r="A12" s="2" t="s">
        <v>1351</v>
      </c>
      <c r="B12" s="4"/>
    </row>
    <row r="13" spans="1:2" ht="60" x14ac:dyDescent="0.25">
      <c r="A13" s="3" t="s">
        <v>1344</v>
      </c>
      <c r="B13" s="4"/>
    </row>
    <row r="14" spans="1:2" x14ac:dyDescent="0.25">
      <c r="A14" s="2" t="s">
        <v>1345</v>
      </c>
      <c r="B14" s="4" t="s">
        <v>1352</v>
      </c>
    </row>
    <row r="15" spans="1:2" x14ac:dyDescent="0.25">
      <c r="A15" s="2" t="s">
        <v>251</v>
      </c>
      <c r="B15" s="4"/>
    </row>
    <row r="16" spans="1:2" ht="60" x14ac:dyDescent="0.25">
      <c r="A16" s="3" t="s">
        <v>1344</v>
      </c>
      <c r="B16" s="4"/>
    </row>
    <row r="17" spans="1:2" x14ac:dyDescent="0.25">
      <c r="A17" s="2" t="s">
        <v>1345</v>
      </c>
      <c r="B17" s="4" t="s">
        <v>252</v>
      </c>
    </row>
    <row r="18" spans="1:2" x14ac:dyDescent="0.25">
      <c r="A18" s="2" t="s">
        <v>253</v>
      </c>
      <c r="B18" s="4"/>
    </row>
    <row r="19" spans="1:2" ht="60" x14ac:dyDescent="0.25">
      <c r="A19" s="3" t="s">
        <v>1344</v>
      </c>
      <c r="B19" s="4"/>
    </row>
    <row r="20" spans="1:2" x14ac:dyDescent="0.25">
      <c r="A20" s="2" t="s">
        <v>1345</v>
      </c>
      <c r="B20" s="4" t="s">
        <v>254</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1353</v>
      </c>
      <c r="B1" s="1" t="s">
        <v>3</v>
      </c>
    </row>
    <row r="2" spans="1:2" x14ac:dyDescent="0.25">
      <c r="A2" s="2" t="s">
        <v>1354</v>
      </c>
      <c r="B2" s="4"/>
    </row>
    <row r="3" spans="1:2" ht="30" x14ac:dyDescent="0.25">
      <c r="A3" s="3" t="s">
        <v>1355</v>
      </c>
      <c r="B3" s="4"/>
    </row>
    <row r="4" spans="1:2" x14ac:dyDescent="0.25">
      <c r="A4" s="2" t="s">
        <v>1333</v>
      </c>
      <c r="B4" s="137">
        <v>0.8</v>
      </c>
    </row>
    <row r="5" spans="1:2" x14ac:dyDescent="0.25">
      <c r="A5" s="2" t="s">
        <v>1356</v>
      </c>
      <c r="B5" s="4"/>
    </row>
    <row r="6" spans="1:2" ht="30" x14ac:dyDescent="0.25">
      <c r="A6" s="3" t="s">
        <v>1355</v>
      </c>
      <c r="B6" s="4"/>
    </row>
    <row r="7" spans="1:2" x14ac:dyDescent="0.25">
      <c r="A7" s="2" t="s">
        <v>1333</v>
      </c>
      <c r="B7" s="137">
        <v>0.87</v>
      </c>
    </row>
    <row r="8" spans="1:2" x14ac:dyDescent="0.25">
      <c r="A8" s="2" t="s">
        <v>1357</v>
      </c>
      <c r="B8" s="4"/>
    </row>
    <row r="9" spans="1:2" ht="30" x14ac:dyDescent="0.25">
      <c r="A9" s="3" t="s">
        <v>1355</v>
      </c>
      <c r="B9" s="4"/>
    </row>
    <row r="10" spans="1:2" x14ac:dyDescent="0.25">
      <c r="A10" s="2" t="s">
        <v>1333</v>
      </c>
      <c r="B10" s="137">
        <v>1</v>
      </c>
    </row>
    <row r="11" spans="1:2" ht="30" x14ac:dyDescent="0.25">
      <c r="A11" s="2" t="s">
        <v>1358</v>
      </c>
      <c r="B11" s="4"/>
    </row>
    <row r="12" spans="1:2" ht="30" x14ac:dyDescent="0.25">
      <c r="A12" s="3" t="s">
        <v>1355</v>
      </c>
      <c r="B12" s="4"/>
    </row>
    <row r="13" spans="1:2" x14ac:dyDescent="0.25">
      <c r="A13" s="2" t="s">
        <v>1333</v>
      </c>
      <c r="B13" s="137">
        <v>0.63</v>
      </c>
    </row>
    <row r="14" spans="1:2" ht="45" x14ac:dyDescent="0.25">
      <c r="A14" s="2" t="s">
        <v>1359</v>
      </c>
      <c r="B14" s="4"/>
    </row>
    <row r="15" spans="1:2" ht="30" x14ac:dyDescent="0.25">
      <c r="A15" s="3" t="s">
        <v>1355</v>
      </c>
      <c r="B15" s="4"/>
    </row>
    <row r="16" spans="1:2" x14ac:dyDescent="0.25">
      <c r="A16" s="2" t="s">
        <v>1333</v>
      </c>
      <c r="B16" s="137">
        <v>0.77</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1360</v>
      </c>
      <c r="B1" s="1" t="s">
        <v>2</v>
      </c>
      <c r="C1" s="1"/>
    </row>
    <row r="2" spans="1:3" x14ac:dyDescent="0.25">
      <c r="A2" s="1" t="s">
        <v>30</v>
      </c>
      <c r="B2" s="1" t="s">
        <v>3</v>
      </c>
      <c r="C2" s="9" t="s">
        <v>31</v>
      </c>
    </row>
    <row r="3" spans="1:3" x14ac:dyDescent="0.25">
      <c r="A3" s="1"/>
      <c r="B3" s="1" t="s">
        <v>1361</v>
      </c>
      <c r="C3" s="9"/>
    </row>
    <row r="4" spans="1:3" ht="30" x14ac:dyDescent="0.25">
      <c r="A4" s="3" t="s">
        <v>1355</v>
      </c>
      <c r="B4" s="4"/>
      <c r="C4" s="4"/>
    </row>
    <row r="5" spans="1:3" x14ac:dyDescent="0.25">
      <c r="A5" s="2" t="s">
        <v>1362</v>
      </c>
      <c r="B5" s="4">
        <v>4</v>
      </c>
      <c r="C5" s="4"/>
    </row>
    <row r="6" spans="1:3" x14ac:dyDescent="0.25">
      <c r="A6" s="2" t="s">
        <v>1363</v>
      </c>
      <c r="B6" s="4"/>
      <c r="C6" s="4"/>
    </row>
    <row r="7" spans="1:3" ht="30" x14ac:dyDescent="0.25">
      <c r="A7" s="3" t="s">
        <v>1355</v>
      </c>
      <c r="B7" s="4"/>
      <c r="C7" s="4"/>
    </row>
    <row r="8" spans="1:3" x14ac:dyDescent="0.25">
      <c r="A8" s="2" t="s">
        <v>1364</v>
      </c>
      <c r="B8" s="4">
        <v>703</v>
      </c>
      <c r="C8" s="10">
        <v>708</v>
      </c>
    </row>
    <row r="9" spans="1:3" x14ac:dyDescent="0.25">
      <c r="A9" s="2" t="s">
        <v>370</v>
      </c>
      <c r="B9" s="4"/>
      <c r="C9" s="4"/>
    </row>
    <row r="10" spans="1:3" ht="30" x14ac:dyDescent="0.25">
      <c r="A10" s="3" t="s">
        <v>1355</v>
      </c>
      <c r="B10" s="4"/>
      <c r="C10" s="4"/>
    </row>
    <row r="11" spans="1:3" x14ac:dyDescent="0.25">
      <c r="A11" s="2" t="s">
        <v>1365</v>
      </c>
      <c r="B11" s="137">
        <v>0.5</v>
      </c>
      <c r="C11" s="4"/>
    </row>
    <row r="12" spans="1:3" ht="30" x14ac:dyDescent="0.25">
      <c r="A12" s="2" t="s">
        <v>1366</v>
      </c>
      <c r="B12" s="137">
        <v>0.3</v>
      </c>
      <c r="C12" s="4"/>
    </row>
    <row r="13" spans="1:3" x14ac:dyDescent="0.25">
      <c r="A13" s="2" t="s">
        <v>1309</v>
      </c>
      <c r="B13" s="4"/>
      <c r="C13" s="4"/>
    </row>
    <row r="14" spans="1:3" ht="30" x14ac:dyDescent="0.25">
      <c r="A14" s="3" t="s">
        <v>1355</v>
      </c>
      <c r="B14" s="4"/>
      <c r="C14" s="4"/>
    </row>
    <row r="15" spans="1:3" x14ac:dyDescent="0.25">
      <c r="A15" s="2" t="s">
        <v>1367</v>
      </c>
      <c r="B15" s="137">
        <v>0.83</v>
      </c>
      <c r="C15" s="4"/>
    </row>
    <row r="16" spans="1:3" x14ac:dyDescent="0.25">
      <c r="A16" s="2" t="s">
        <v>928</v>
      </c>
      <c r="B16" s="4"/>
      <c r="C16" s="4"/>
    </row>
    <row r="17" spans="1:3" ht="30" x14ac:dyDescent="0.25">
      <c r="A17" s="3" t="s">
        <v>1355</v>
      </c>
      <c r="B17" s="4"/>
      <c r="C17" s="4"/>
    </row>
    <row r="18" spans="1:3" x14ac:dyDescent="0.25">
      <c r="A18" s="2" t="s">
        <v>1367</v>
      </c>
      <c r="B18" s="137">
        <v>0.63</v>
      </c>
      <c r="C18" s="4"/>
    </row>
    <row r="19" spans="1:3" x14ac:dyDescent="0.25">
      <c r="A19" s="2" t="s">
        <v>929</v>
      </c>
      <c r="B19" s="4"/>
      <c r="C19" s="4"/>
    </row>
    <row r="20" spans="1:3" ht="30" x14ac:dyDescent="0.25">
      <c r="A20" s="3" t="s">
        <v>1355</v>
      </c>
      <c r="B20" s="4"/>
      <c r="C20" s="4"/>
    </row>
    <row r="21" spans="1:3" x14ac:dyDescent="0.25">
      <c r="A21" s="2" t="s">
        <v>1365</v>
      </c>
      <c r="B21" s="137">
        <v>0.27</v>
      </c>
      <c r="C21" s="4"/>
    </row>
    <row r="22" spans="1:3" ht="30" x14ac:dyDescent="0.25">
      <c r="A22" s="2" t="s">
        <v>1366</v>
      </c>
      <c r="B22" s="137">
        <v>0.5</v>
      </c>
      <c r="C22" s="4"/>
    </row>
  </sheetData>
  <mergeCells count="1">
    <mergeCell ref="C2:C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9.5703125" bestFit="1" customWidth="1"/>
    <col min="11" max="11" width="2.5703125" bestFit="1" customWidth="1"/>
    <col min="12" max="12" width="9.5703125" bestFit="1" customWidth="1"/>
    <col min="13" max="13" width="2.5703125" bestFit="1" customWidth="1"/>
    <col min="14" max="14" width="9.5703125" bestFit="1" customWidth="1"/>
    <col min="15" max="15" width="2.5703125" bestFit="1" customWidth="1"/>
  </cols>
  <sheetData>
    <row r="1" spans="1:15" ht="15" customHeight="1" x14ac:dyDescent="0.25">
      <c r="A1" s="1" t="s">
        <v>1368</v>
      </c>
      <c r="B1" s="9" t="s">
        <v>1369</v>
      </c>
      <c r="C1" s="9"/>
      <c r="D1" s="9"/>
      <c r="E1" s="9"/>
      <c r="F1" s="9"/>
      <c r="G1" s="9"/>
      <c r="H1" s="9"/>
      <c r="I1" s="9"/>
      <c r="J1" s="9" t="s">
        <v>2</v>
      </c>
      <c r="K1" s="9"/>
      <c r="L1" s="9"/>
      <c r="M1" s="9"/>
      <c r="N1" s="9"/>
      <c r="O1" s="9"/>
    </row>
    <row r="2" spans="1:15" ht="15" customHeight="1" x14ac:dyDescent="0.25">
      <c r="A2" s="1" t="s">
        <v>30</v>
      </c>
      <c r="B2" s="1" t="s">
        <v>3</v>
      </c>
      <c r="C2" s="1" t="s">
        <v>1370</v>
      </c>
      <c r="D2" s="1" t="s">
        <v>5</v>
      </c>
      <c r="E2" s="1" t="s">
        <v>1371</v>
      </c>
      <c r="F2" s="1" t="s">
        <v>31</v>
      </c>
      <c r="G2" s="1" t="s">
        <v>1372</v>
      </c>
      <c r="H2" s="1" t="s">
        <v>1373</v>
      </c>
      <c r="I2" s="1" t="s">
        <v>1374</v>
      </c>
      <c r="J2" s="9" t="s">
        <v>3</v>
      </c>
      <c r="K2" s="9"/>
      <c r="L2" s="9" t="s">
        <v>31</v>
      </c>
      <c r="M2" s="9"/>
      <c r="N2" s="9" t="s">
        <v>100</v>
      </c>
      <c r="O2" s="9"/>
    </row>
    <row r="3" spans="1:15" ht="30" x14ac:dyDescent="0.25">
      <c r="A3" s="3" t="s">
        <v>1355</v>
      </c>
      <c r="B3" s="4"/>
      <c r="C3" s="4"/>
      <c r="D3" s="4"/>
      <c r="E3" s="4"/>
      <c r="F3" s="4"/>
      <c r="G3" s="4"/>
      <c r="H3" s="4"/>
      <c r="I3" s="4"/>
      <c r="J3" s="4"/>
      <c r="K3" s="4"/>
      <c r="L3" s="4"/>
      <c r="M3" s="4"/>
      <c r="N3" s="4"/>
      <c r="O3" s="4"/>
    </row>
    <row r="4" spans="1:15" x14ac:dyDescent="0.25">
      <c r="A4" s="2" t="s">
        <v>102</v>
      </c>
      <c r="B4" s="10">
        <v>432</v>
      </c>
      <c r="C4" s="7">
        <v>476.5</v>
      </c>
      <c r="D4" s="7">
        <v>491.7</v>
      </c>
      <c r="E4" s="7">
        <v>462.4</v>
      </c>
      <c r="F4" s="7">
        <v>400.1</v>
      </c>
      <c r="G4" s="7">
        <v>448.2</v>
      </c>
      <c r="H4" s="7">
        <v>516.1</v>
      </c>
      <c r="I4" s="7">
        <v>499.2</v>
      </c>
      <c r="J4" s="7">
        <v>1862.6</v>
      </c>
      <c r="K4" s="4"/>
      <c r="L4" s="7">
        <v>1863.6</v>
      </c>
      <c r="M4" s="4"/>
      <c r="N4" s="7">
        <v>2087.3000000000002</v>
      </c>
      <c r="O4" s="4"/>
    </row>
    <row r="5" spans="1:15" x14ac:dyDescent="0.25">
      <c r="A5" s="2" t="s">
        <v>106</v>
      </c>
      <c r="B5" s="4"/>
      <c r="C5" s="4"/>
      <c r="D5" s="4"/>
      <c r="E5" s="4"/>
      <c r="F5" s="4"/>
      <c r="G5" s="4"/>
      <c r="H5" s="4"/>
      <c r="I5" s="4"/>
      <c r="J5" s="8">
        <v>1459.8</v>
      </c>
      <c r="K5" s="4"/>
      <c r="L5" s="8">
        <v>1729.4</v>
      </c>
      <c r="M5" s="4"/>
      <c r="N5" s="8">
        <v>1512.1</v>
      </c>
      <c r="O5" s="4"/>
    </row>
    <row r="6" spans="1:15" x14ac:dyDescent="0.25">
      <c r="A6" s="2" t="s">
        <v>1171</v>
      </c>
      <c r="B6" s="4">
        <v>97</v>
      </c>
      <c r="C6" s="4">
        <v>115.8</v>
      </c>
      <c r="D6" s="4">
        <v>104.2</v>
      </c>
      <c r="E6" s="4">
        <v>85.8</v>
      </c>
      <c r="F6" s="4">
        <v>55.5</v>
      </c>
      <c r="G6" s="4">
        <v>48.6</v>
      </c>
      <c r="H6" s="4">
        <v>17.2</v>
      </c>
      <c r="I6" s="4">
        <v>12.9</v>
      </c>
      <c r="J6" s="4">
        <v>402.8</v>
      </c>
      <c r="K6" s="4"/>
      <c r="L6" s="4">
        <v>134.19999999999999</v>
      </c>
      <c r="M6" s="4"/>
      <c r="N6" s="4">
        <v>575.20000000000005</v>
      </c>
      <c r="O6" s="4"/>
    </row>
    <row r="7" spans="1:15" x14ac:dyDescent="0.25">
      <c r="A7" s="2" t="s">
        <v>1375</v>
      </c>
      <c r="B7" s="4">
        <v>40.5</v>
      </c>
      <c r="C7" s="4">
        <v>60.2</v>
      </c>
      <c r="D7" s="4">
        <v>46.7</v>
      </c>
      <c r="E7" s="4">
        <v>22.8</v>
      </c>
      <c r="F7" s="4">
        <v>-4.2</v>
      </c>
      <c r="G7" s="4">
        <v>-42.5</v>
      </c>
      <c r="H7" s="4">
        <v>-46.8</v>
      </c>
      <c r="I7" s="4">
        <v>-45.2</v>
      </c>
      <c r="J7" s="4">
        <v>170.2</v>
      </c>
      <c r="K7" s="4"/>
      <c r="L7" s="4">
        <v>-138.69999999999999</v>
      </c>
      <c r="M7" s="4"/>
      <c r="N7" s="4">
        <v>345.4</v>
      </c>
      <c r="O7" s="4"/>
    </row>
    <row r="8" spans="1:15" x14ac:dyDescent="0.25">
      <c r="A8" s="2" t="s">
        <v>318</v>
      </c>
      <c r="B8" s="4"/>
      <c r="C8" s="4"/>
      <c r="D8" s="4"/>
      <c r="E8" s="4"/>
      <c r="F8" s="4"/>
      <c r="G8" s="4"/>
      <c r="H8" s="4"/>
      <c r="I8" s="4"/>
      <c r="J8" s="4"/>
      <c r="K8" s="4"/>
      <c r="L8" s="4">
        <v>0.5</v>
      </c>
      <c r="M8" s="4"/>
      <c r="N8" s="4">
        <v>-0.2</v>
      </c>
      <c r="O8" s="4"/>
    </row>
    <row r="9" spans="1:15" x14ac:dyDescent="0.25">
      <c r="A9" s="2" t="s">
        <v>322</v>
      </c>
      <c r="B9" s="4"/>
      <c r="C9" s="4"/>
      <c r="D9" s="4"/>
      <c r="E9" s="4"/>
      <c r="F9" s="4"/>
      <c r="G9" s="4"/>
      <c r="H9" s="4"/>
      <c r="I9" s="4"/>
      <c r="J9" s="4">
        <v>26.9</v>
      </c>
      <c r="K9" s="4"/>
      <c r="L9" s="4">
        <v>26.6</v>
      </c>
      <c r="M9" s="4"/>
      <c r="N9" s="4">
        <v>50.2</v>
      </c>
      <c r="O9" s="4"/>
    </row>
    <row r="10" spans="1:15" x14ac:dyDescent="0.25">
      <c r="A10" s="2" t="s">
        <v>323</v>
      </c>
      <c r="B10" s="4"/>
      <c r="C10" s="4"/>
      <c r="D10" s="4"/>
      <c r="E10" s="4"/>
      <c r="F10" s="4"/>
      <c r="G10" s="4"/>
      <c r="H10" s="4"/>
      <c r="I10" s="4"/>
      <c r="J10" s="4">
        <v>10.4</v>
      </c>
      <c r="K10" s="4"/>
      <c r="L10" s="4">
        <v>9.4</v>
      </c>
      <c r="M10" s="4"/>
      <c r="N10" s="4">
        <v>3.3</v>
      </c>
      <c r="O10" s="4"/>
    </row>
    <row r="11" spans="1:15" x14ac:dyDescent="0.25">
      <c r="A11" s="2" t="s">
        <v>324</v>
      </c>
      <c r="B11" s="4"/>
      <c r="C11" s="4"/>
      <c r="D11" s="4"/>
      <c r="E11" s="4"/>
      <c r="F11" s="4"/>
      <c r="G11" s="4"/>
      <c r="H11" s="4"/>
      <c r="I11" s="4"/>
      <c r="J11" s="4"/>
      <c r="K11" s="4"/>
      <c r="L11" s="4"/>
      <c r="M11" s="4"/>
      <c r="N11" s="4">
        <v>14.7</v>
      </c>
      <c r="O11" s="4"/>
    </row>
    <row r="12" spans="1:15" x14ac:dyDescent="0.25">
      <c r="A12" s="2" t="s">
        <v>325</v>
      </c>
      <c r="B12" s="4"/>
      <c r="C12" s="4"/>
      <c r="D12" s="4"/>
      <c r="E12" s="4"/>
      <c r="F12" s="4"/>
      <c r="G12" s="4"/>
      <c r="H12" s="4"/>
      <c r="I12" s="4"/>
      <c r="J12" s="4"/>
      <c r="K12" s="4"/>
      <c r="L12" s="4"/>
      <c r="M12" s="4"/>
      <c r="N12" s="4">
        <v>3.2</v>
      </c>
      <c r="O12" s="4"/>
    </row>
    <row r="13" spans="1:15" x14ac:dyDescent="0.25">
      <c r="A13" s="2" t="s">
        <v>109</v>
      </c>
      <c r="B13" s="4"/>
      <c r="C13" s="4"/>
      <c r="D13" s="4"/>
      <c r="E13" s="4"/>
      <c r="F13" s="4"/>
      <c r="G13" s="4"/>
      <c r="H13" s="4"/>
      <c r="I13" s="4"/>
      <c r="J13" s="4"/>
      <c r="K13" s="4"/>
      <c r="L13" s="4"/>
      <c r="M13" s="4"/>
      <c r="N13" s="4">
        <v>-6.4</v>
      </c>
      <c r="O13" s="4"/>
    </row>
    <row r="14" spans="1:15" ht="45" x14ac:dyDescent="0.25">
      <c r="A14" s="2" t="s">
        <v>327</v>
      </c>
      <c r="B14" s="4"/>
      <c r="C14" s="4"/>
      <c r="D14" s="4"/>
      <c r="E14" s="4"/>
      <c r="F14" s="4"/>
      <c r="G14" s="4"/>
      <c r="H14" s="4"/>
      <c r="I14" s="4"/>
      <c r="J14" s="4"/>
      <c r="K14" s="4"/>
      <c r="L14" s="4">
        <v>54.6</v>
      </c>
      <c r="M14" s="4"/>
      <c r="N14" s="4"/>
      <c r="O14" s="4"/>
    </row>
    <row r="15" spans="1:15" x14ac:dyDescent="0.25">
      <c r="A15" s="2" t="s">
        <v>328</v>
      </c>
      <c r="B15" s="4"/>
      <c r="C15" s="4"/>
      <c r="D15" s="4"/>
      <c r="E15" s="4"/>
      <c r="F15" s="4"/>
      <c r="G15" s="4"/>
      <c r="H15" s="4"/>
      <c r="I15" s="4"/>
      <c r="J15" s="4">
        <v>-38.799999999999997</v>
      </c>
      <c r="K15" s="4"/>
      <c r="L15" s="4">
        <v>-105.3</v>
      </c>
      <c r="M15" s="4"/>
      <c r="N15" s="4">
        <v>-45.3</v>
      </c>
      <c r="O15" s="4"/>
    </row>
    <row r="16" spans="1:15" x14ac:dyDescent="0.25">
      <c r="A16" s="2" t="s">
        <v>108</v>
      </c>
      <c r="B16" s="4"/>
      <c r="C16" s="4"/>
      <c r="D16" s="4"/>
      <c r="E16" s="4"/>
      <c r="F16" s="4"/>
      <c r="G16" s="4"/>
      <c r="H16" s="4"/>
      <c r="I16" s="4"/>
      <c r="J16" s="4"/>
      <c r="K16" s="4"/>
      <c r="L16" s="4">
        <v>-8.9</v>
      </c>
      <c r="M16" s="4"/>
      <c r="N16" s="4">
        <v>-7.2</v>
      </c>
      <c r="O16" s="4"/>
    </row>
    <row r="17" spans="1:15" x14ac:dyDescent="0.25">
      <c r="A17" s="2" t="s">
        <v>333</v>
      </c>
      <c r="B17" s="4"/>
      <c r="C17" s="4"/>
      <c r="D17" s="4"/>
      <c r="E17" s="4"/>
      <c r="F17" s="4"/>
      <c r="G17" s="4"/>
      <c r="H17" s="4"/>
      <c r="I17" s="4"/>
      <c r="J17" s="4">
        <v>-56.7</v>
      </c>
      <c r="K17" s="4"/>
      <c r="L17" s="4">
        <v>-56.1</v>
      </c>
      <c r="M17" s="4"/>
      <c r="N17" s="4">
        <v>-56.3</v>
      </c>
      <c r="O17" s="4"/>
    </row>
    <row r="18" spans="1:15" ht="30" x14ac:dyDescent="0.25">
      <c r="A18" s="2" t="s">
        <v>113</v>
      </c>
      <c r="B18" s="4"/>
      <c r="C18" s="4"/>
      <c r="D18" s="4"/>
      <c r="E18" s="4"/>
      <c r="F18" s="4"/>
      <c r="G18" s="4"/>
      <c r="H18" s="4"/>
      <c r="I18" s="4"/>
      <c r="J18" s="4">
        <v>112</v>
      </c>
      <c r="K18" s="4"/>
      <c r="L18" s="4">
        <v>-217.9</v>
      </c>
      <c r="M18" s="4"/>
      <c r="N18" s="4">
        <v>301.39999999999998</v>
      </c>
      <c r="O18" s="4"/>
    </row>
    <row r="19" spans="1:15" x14ac:dyDescent="0.25">
      <c r="A19" s="2" t="s">
        <v>155</v>
      </c>
      <c r="B19" s="4"/>
      <c r="C19" s="4"/>
      <c r="D19" s="4"/>
      <c r="E19" s="4"/>
      <c r="F19" s="4"/>
      <c r="G19" s="4"/>
      <c r="H19" s="4"/>
      <c r="I19" s="4"/>
      <c r="J19" s="4">
        <v>78.400000000000006</v>
      </c>
      <c r="K19" s="4"/>
      <c r="L19" s="4">
        <v>74.5</v>
      </c>
      <c r="M19" s="4"/>
      <c r="N19" s="4">
        <v>69.400000000000006</v>
      </c>
      <c r="O19" s="4"/>
    </row>
    <row r="20" spans="1:15" x14ac:dyDescent="0.25">
      <c r="A20" s="2" t="s">
        <v>176</v>
      </c>
      <c r="B20" s="4"/>
      <c r="C20" s="4"/>
      <c r="D20" s="4"/>
      <c r="E20" s="4"/>
      <c r="F20" s="4"/>
      <c r="G20" s="4"/>
      <c r="H20" s="4"/>
      <c r="I20" s="4"/>
      <c r="J20" s="4">
        <v>72.7</v>
      </c>
      <c r="K20" s="4"/>
      <c r="L20" s="4">
        <v>74.599999999999994</v>
      </c>
      <c r="M20" s="4"/>
      <c r="N20" s="4">
        <v>98.8</v>
      </c>
      <c r="O20" s="4"/>
    </row>
    <row r="21" spans="1:15" x14ac:dyDescent="0.25">
      <c r="A21" s="2" t="s">
        <v>1376</v>
      </c>
      <c r="B21" s="4"/>
      <c r="C21" s="4"/>
      <c r="D21" s="4"/>
      <c r="E21" s="4"/>
      <c r="F21" s="4"/>
      <c r="G21" s="4"/>
      <c r="H21" s="4"/>
      <c r="I21" s="4"/>
      <c r="J21" s="4"/>
      <c r="K21" s="4"/>
      <c r="L21" s="4"/>
      <c r="M21" s="4"/>
      <c r="N21" s="4"/>
      <c r="O21" s="4"/>
    </row>
    <row r="22" spans="1:15" ht="30" x14ac:dyDescent="0.25">
      <c r="A22" s="3" t="s">
        <v>1355</v>
      </c>
      <c r="B22" s="4"/>
      <c r="C22" s="4"/>
      <c r="D22" s="4"/>
      <c r="E22" s="4"/>
      <c r="F22" s="4"/>
      <c r="G22" s="4"/>
      <c r="H22" s="4"/>
      <c r="I22" s="4"/>
      <c r="J22" s="4"/>
      <c r="K22" s="4"/>
      <c r="L22" s="4"/>
      <c r="M22" s="4"/>
      <c r="N22" s="4"/>
      <c r="O22" s="4"/>
    </row>
    <row r="23" spans="1:15" x14ac:dyDescent="0.25">
      <c r="A23" s="2" t="s">
        <v>102</v>
      </c>
      <c r="B23" s="4"/>
      <c r="C23" s="4"/>
      <c r="D23" s="4"/>
      <c r="E23" s="4"/>
      <c r="F23" s="4"/>
      <c r="G23" s="4"/>
      <c r="H23" s="4"/>
      <c r="I23" s="4"/>
      <c r="J23" s="8">
        <v>1651.9</v>
      </c>
      <c r="K23" s="4"/>
      <c r="L23" s="8">
        <v>1732.4</v>
      </c>
      <c r="M23" s="4"/>
      <c r="N23" s="8">
        <v>1976.3</v>
      </c>
      <c r="O23" s="4"/>
    </row>
    <row r="24" spans="1:15" x14ac:dyDescent="0.25">
      <c r="A24" s="2" t="s">
        <v>106</v>
      </c>
      <c r="B24" s="4"/>
      <c r="C24" s="4"/>
      <c r="D24" s="4"/>
      <c r="E24" s="4"/>
      <c r="F24" s="4"/>
      <c r="G24" s="4"/>
      <c r="H24" s="4"/>
      <c r="I24" s="4"/>
      <c r="J24" s="8">
        <v>1304.5999999999999</v>
      </c>
      <c r="K24" s="4"/>
      <c r="L24" s="8">
        <v>1622.6</v>
      </c>
      <c r="M24" s="4"/>
      <c r="N24" s="8">
        <v>1418.2</v>
      </c>
      <c r="O24" s="4"/>
    </row>
    <row r="25" spans="1:15" x14ac:dyDescent="0.25">
      <c r="A25" s="2" t="s">
        <v>1171</v>
      </c>
      <c r="B25" s="4"/>
      <c r="C25" s="4"/>
      <c r="D25" s="4"/>
      <c r="E25" s="4"/>
      <c r="F25" s="4"/>
      <c r="G25" s="4"/>
      <c r="H25" s="4"/>
      <c r="I25" s="4"/>
      <c r="J25" s="4">
        <v>347.3</v>
      </c>
      <c r="K25" s="4"/>
      <c r="L25" s="4">
        <v>109.8</v>
      </c>
      <c r="M25" s="4"/>
      <c r="N25" s="4">
        <v>558.1</v>
      </c>
      <c r="O25" s="4"/>
    </row>
    <row r="26" spans="1:15" x14ac:dyDescent="0.25">
      <c r="A26" s="2" t="s">
        <v>1375</v>
      </c>
      <c r="B26" s="4"/>
      <c r="C26" s="4"/>
      <c r="D26" s="4"/>
      <c r="E26" s="4"/>
      <c r="F26" s="4"/>
      <c r="G26" s="4"/>
      <c r="H26" s="4"/>
      <c r="I26" s="4"/>
      <c r="J26" s="4">
        <v>156.80000000000001</v>
      </c>
      <c r="K26" s="4"/>
      <c r="L26" s="4">
        <v>-125.4</v>
      </c>
      <c r="M26" s="4"/>
      <c r="N26" s="4">
        <v>366.8</v>
      </c>
      <c r="O26" s="4"/>
    </row>
    <row r="27" spans="1:15" x14ac:dyDescent="0.25">
      <c r="A27" s="2" t="s">
        <v>155</v>
      </c>
      <c r="B27" s="4"/>
      <c r="C27" s="4"/>
      <c r="D27" s="4"/>
      <c r="E27" s="4"/>
      <c r="F27" s="4"/>
      <c r="G27" s="4"/>
      <c r="H27" s="4"/>
      <c r="I27" s="4"/>
      <c r="J27" s="4">
        <v>51.9</v>
      </c>
      <c r="K27" s="4"/>
      <c r="L27" s="4">
        <v>52.8</v>
      </c>
      <c r="M27" s="4"/>
      <c r="N27" s="4">
        <v>50.4</v>
      </c>
      <c r="O27" s="4"/>
    </row>
    <row r="28" spans="1:15" x14ac:dyDescent="0.25">
      <c r="A28" s="2" t="s">
        <v>176</v>
      </c>
      <c r="B28" s="4"/>
      <c r="C28" s="4"/>
      <c r="D28" s="4"/>
      <c r="E28" s="4"/>
      <c r="F28" s="4"/>
      <c r="G28" s="4"/>
      <c r="H28" s="4"/>
      <c r="I28" s="4"/>
      <c r="J28" s="4">
        <v>61.3</v>
      </c>
      <c r="K28" s="4"/>
      <c r="L28" s="4">
        <v>67.599999999999994</v>
      </c>
      <c r="M28" s="4"/>
      <c r="N28" s="4">
        <v>74.900000000000006</v>
      </c>
      <c r="O28" s="4"/>
    </row>
    <row r="29" spans="1:15" ht="30" x14ac:dyDescent="0.25">
      <c r="A29" s="2" t="s">
        <v>1377</v>
      </c>
      <c r="B29" s="4"/>
      <c r="C29" s="4"/>
      <c r="D29" s="4"/>
      <c r="E29" s="4"/>
      <c r="F29" s="4"/>
      <c r="G29" s="4"/>
      <c r="H29" s="4"/>
      <c r="I29" s="4"/>
      <c r="J29" s="4"/>
      <c r="K29" s="4"/>
      <c r="L29" s="4"/>
      <c r="M29" s="4"/>
      <c r="N29" s="4"/>
      <c r="O29" s="4"/>
    </row>
    <row r="30" spans="1:15" ht="30" x14ac:dyDescent="0.25">
      <c r="A30" s="3" t="s">
        <v>1355</v>
      </c>
      <c r="B30" s="4"/>
      <c r="C30" s="4"/>
      <c r="D30" s="4"/>
      <c r="E30" s="4"/>
      <c r="F30" s="4"/>
      <c r="G30" s="4"/>
      <c r="H30" s="4"/>
      <c r="I30" s="4"/>
      <c r="J30" s="4"/>
      <c r="K30" s="4"/>
      <c r="L30" s="4"/>
      <c r="M30" s="4"/>
      <c r="N30" s="4"/>
      <c r="O30" s="4"/>
    </row>
    <row r="31" spans="1:15" x14ac:dyDescent="0.25">
      <c r="A31" s="2" t="s">
        <v>102</v>
      </c>
      <c r="B31" s="4"/>
      <c r="C31" s="4"/>
      <c r="D31" s="4"/>
      <c r="E31" s="4"/>
      <c r="F31" s="4"/>
      <c r="G31" s="4"/>
      <c r="H31" s="4"/>
      <c r="I31" s="4"/>
      <c r="J31" s="4">
        <v>103.9</v>
      </c>
      <c r="K31" s="4"/>
      <c r="L31" s="4">
        <v>92</v>
      </c>
      <c r="M31" s="4"/>
      <c r="N31" s="4">
        <v>83.2</v>
      </c>
      <c r="O31" s="4"/>
    </row>
    <row r="32" spans="1:15" x14ac:dyDescent="0.25">
      <c r="A32" s="2" t="s">
        <v>106</v>
      </c>
      <c r="B32" s="4"/>
      <c r="C32" s="4"/>
      <c r="D32" s="4"/>
      <c r="E32" s="4"/>
      <c r="F32" s="4"/>
      <c r="G32" s="4"/>
      <c r="H32" s="4"/>
      <c r="I32" s="4"/>
      <c r="J32" s="4">
        <v>71.599999999999994</v>
      </c>
      <c r="K32" s="4"/>
      <c r="L32" s="4">
        <v>64.5</v>
      </c>
      <c r="M32" s="4"/>
      <c r="N32" s="4">
        <v>58.9</v>
      </c>
      <c r="O32" s="4"/>
    </row>
    <row r="33" spans="1:15" x14ac:dyDescent="0.25">
      <c r="A33" s="2" t="s">
        <v>1171</v>
      </c>
      <c r="B33" s="4"/>
      <c r="C33" s="4"/>
      <c r="D33" s="4"/>
      <c r="E33" s="4"/>
      <c r="F33" s="4"/>
      <c r="G33" s="4"/>
      <c r="H33" s="4"/>
      <c r="I33" s="4"/>
      <c r="J33" s="4">
        <v>32.299999999999997</v>
      </c>
      <c r="K33" s="4"/>
      <c r="L33" s="4">
        <v>27.5</v>
      </c>
      <c r="M33" s="4"/>
      <c r="N33" s="4">
        <v>24.3</v>
      </c>
      <c r="O33" s="4"/>
    </row>
    <row r="34" spans="1:15" x14ac:dyDescent="0.25">
      <c r="A34" s="2" t="s">
        <v>1375</v>
      </c>
      <c r="B34" s="4"/>
      <c r="C34" s="4"/>
      <c r="D34" s="4"/>
      <c r="E34" s="4"/>
      <c r="F34" s="4"/>
      <c r="G34" s="4"/>
      <c r="H34" s="4"/>
      <c r="I34" s="4"/>
      <c r="J34" s="4">
        <v>13.6</v>
      </c>
      <c r="K34" s="4"/>
      <c r="L34" s="4">
        <v>9.3000000000000007</v>
      </c>
      <c r="M34" s="4"/>
      <c r="N34" s="4">
        <v>5.4</v>
      </c>
      <c r="O34" s="4"/>
    </row>
    <row r="35" spans="1:15" ht="17.25" x14ac:dyDescent="0.25">
      <c r="A35" s="2" t="s">
        <v>155</v>
      </c>
      <c r="B35" s="4"/>
      <c r="C35" s="4"/>
      <c r="D35" s="4"/>
      <c r="E35" s="4"/>
      <c r="F35" s="4"/>
      <c r="G35" s="4"/>
      <c r="H35" s="4"/>
      <c r="I35" s="4"/>
      <c r="J35" s="4">
        <v>3.5</v>
      </c>
      <c r="K35" s="138" t="s">
        <v>1378</v>
      </c>
      <c r="L35" s="4">
        <v>3.3</v>
      </c>
      <c r="M35" s="138" t="s">
        <v>1378</v>
      </c>
      <c r="N35" s="4">
        <v>5.8</v>
      </c>
      <c r="O35" s="138" t="s">
        <v>1378</v>
      </c>
    </row>
    <row r="36" spans="1:15" ht="17.25" x14ac:dyDescent="0.25">
      <c r="A36" s="2" t="s">
        <v>176</v>
      </c>
      <c r="B36" s="4"/>
      <c r="C36" s="4"/>
      <c r="D36" s="4"/>
      <c r="E36" s="4"/>
      <c r="F36" s="4"/>
      <c r="G36" s="4"/>
      <c r="H36" s="4"/>
      <c r="I36" s="4"/>
      <c r="J36" s="4">
        <v>2.8</v>
      </c>
      <c r="K36" s="138" t="s">
        <v>1378</v>
      </c>
      <c r="L36" s="4">
        <v>3.5</v>
      </c>
      <c r="M36" s="138" t="s">
        <v>1378</v>
      </c>
      <c r="N36" s="4">
        <v>4.3</v>
      </c>
      <c r="O36" s="138" t="s">
        <v>1378</v>
      </c>
    </row>
    <row r="37" spans="1:15" ht="30" x14ac:dyDescent="0.25">
      <c r="A37" s="2" t="s">
        <v>1379</v>
      </c>
      <c r="B37" s="4"/>
      <c r="C37" s="4"/>
      <c r="D37" s="4"/>
      <c r="E37" s="4"/>
      <c r="F37" s="4"/>
      <c r="G37" s="4"/>
      <c r="H37" s="4"/>
      <c r="I37" s="4"/>
      <c r="J37" s="4"/>
      <c r="K37" s="4"/>
      <c r="L37" s="4"/>
      <c r="M37" s="4"/>
      <c r="N37" s="4"/>
      <c r="O37" s="4"/>
    </row>
    <row r="38" spans="1:15" ht="30" x14ac:dyDescent="0.25">
      <c r="A38" s="3" t="s">
        <v>1355</v>
      </c>
      <c r="B38" s="4"/>
      <c r="C38" s="4"/>
      <c r="D38" s="4"/>
      <c r="E38" s="4"/>
      <c r="F38" s="4"/>
      <c r="G38" s="4"/>
      <c r="H38" s="4"/>
      <c r="I38" s="4"/>
      <c r="J38" s="4"/>
      <c r="K38" s="4"/>
      <c r="L38" s="4"/>
      <c r="M38" s="4"/>
      <c r="N38" s="4"/>
      <c r="O38" s="4"/>
    </row>
    <row r="39" spans="1:15" x14ac:dyDescent="0.25">
      <c r="A39" s="2" t="s">
        <v>102</v>
      </c>
      <c r="B39" s="4"/>
      <c r="C39" s="4"/>
      <c r="D39" s="4"/>
      <c r="E39" s="4"/>
      <c r="F39" s="4"/>
      <c r="G39" s="4"/>
      <c r="H39" s="4"/>
      <c r="I39" s="4"/>
      <c r="J39" s="4">
        <v>66.5</v>
      </c>
      <c r="K39" s="4"/>
      <c r="L39" s="4">
        <v>39.200000000000003</v>
      </c>
      <c r="M39" s="4"/>
      <c r="N39" s="4">
        <v>27.8</v>
      </c>
      <c r="O39" s="4"/>
    </row>
    <row r="40" spans="1:15" x14ac:dyDescent="0.25">
      <c r="A40" s="2" t="s">
        <v>106</v>
      </c>
      <c r="B40" s="4"/>
      <c r="C40" s="4"/>
      <c r="D40" s="4"/>
      <c r="E40" s="4"/>
      <c r="F40" s="4"/>
      <c r="G40" s="4"/>
      <c r="H40" s="4"/>
      <c r="I40" s="4"/>
      <c r="J40" s="4">
        <v>49.7</v>
      </c>
      <c r="K40" s="4"/>
      <c r="L40" s="4">
        <v>42.3</v>
      </c>
      <c r="M40" s="4"/>
      <c r="N40" s="4">
        <v>35</v>
      </c>
      <c r="O40" s="4"/>
    </row>
    <row r="41" spans="1:15" x14ac:dyDescent="0.25">
      <c r="A41" s="2" t="s">
        <v>1171</v>
      </c>
      <c r="B41" s="4"/>
      <c r="C41" s="4"/>
      <c r="D41" s="4"/>
      <c r="E41" s="4"/>
      <c r="F41" s="4"/>
      <c r="G41" s="4"/>
      <c r="H41" s="4"/>
      <c r="I41" s="4"/>
      <c r="J41" s="4">
        <v>16.8</v>
      </c>
      <c r="K41" s="4"/>
      <c r="L41" s="4">
        <v>-3.1</v>
      </c>
      <c r="M41" s="4"/>
      <c r="N41" s="4">
        <v>-7.2</v>
      </c>
      <c r="O41" s="4"/>
    </row>
    <row r="42" spans="1:15" x14ac:dyDescent="0.25">
      <c r="A42" s="2" t="s">
        <v>1375</v>
      </c>
      <c r="B42" s="4"/>
      <c r="C42" s="4"/>
      <c r="D42" s="4"/>
      <c r="E42" s="4"/>
      <c r="F42" s="4"/>
      <c r="G42" s="4"/>
      <c r="H42" s="4"/>
      <c r="I42" s="4"/>
      <c r="J42" s="4">
        <v>-2.2000000000000002</v>
      </c>
      <c r="K42" s="4"/>
      <c r="L42" s="4">
        <v>-22.6</v>
      </c>
      <c r="M42" s="4"/>
      <c r="N42" s="4">
        <v>-26.8</v>
      </c>
      <c r="O42" s="4"/>
    </row>
    <row r="43" spans="1:15" x14ac:dyDescent="0.25">
      <c r="A43" s="2" t="s">
        <v>155</v>
      </c>
      <c r="B43" s="4"/>
      <c r="C43" s="4"/>
      <c r="D43" s="4"/>
      <c r="E43" s="4"/>
      <c r="F43" s="4"/>
      <c r="G43" s="4"/>
      <c r="H43" s="4"/>
      <c r="I43" s="4"/>
      <c r="J43" s="4">
        <v>20.3</v>
      </c>
      <c r="K43" s="4"/>
      <c r="L43" s="4">
        <v>18.399999999999999</v>
      </c>
      <c r="M43" s="4"/>
      <c r="N43" s="4">
        <v>13.2</v>
      </c>
      <c r="O43" s="4"/>
    </row>
    <row r="44" spans="1:15" x14ac:dyDescent="0.25">
      <c r="A44" s="2" t="s">
        <v>176</v>
      </c>
      <c r="B44" s="4"/>
      <c r="C44" s="4"/>
      <c r="D44" s="4"/>
      <c r="E44" s="4"/>
      <c r="F44" s="4"/>
      <c r="G44" s="4"/>
      <c r="H44" s="4"/>
      <c r="I44" s="4"/>
      <c r="J44" s="4">
        <v>4.5</v>
      </c>
      <c r="K44" s="4"/>
      <c r="L44" s="4">
        <v>3.5</v>
      </c>
      <c r="M44" s="4"/>
      <c r="N44" s="4">
        <v>19.600000000000001</v>
      </c>
      <c r="O44" s="4"/>
    </row>
    <row r="45" spans="1:15" ht="30" x14ac:dyDescent="0.25">
      <c r="A45" s="2" t="s">
        <v>1380</v>
      </c>
      <c r="B45" s="4"/>
      <c r="C45" s="4"/>
      <c r="D45" s="4"/>
      <c r="E45" s="4"/>
      <c r="F45" s="4"/>
      <c r="G45" s="4"/>
      <c r="H45" s="4"/>
      <c r="I45" s="4"/>
      <c r="J45" s="4"/>
      <c r="K45" s="4"/>
      <c r="L45" s="4"/>
      <c r="M45" s="4"/>
      <c r="N45" s="4"/>
      <c r="O45" s="4"/>
    </row>
    <row r="46" spans="1:15" ht="30" x14ac:dyDescent="0.25">
      <c r="A46" s="3" t="s">
        <v>1355</v>
      </c>
      <c r="B46" s="4"/>
      <c r="C46" s="4"/>
      <c r="D46" s="4"/>
      <c r="E46" s="4"/>
      <c r="F46" s="4"/>
      <c r="G46" s="4"/>
      <c r="H46" s="4"/>
      <c r="I46" s="4"/>
      <c r="J46" s="4"/>
      <c r="K46" s="4"/>
      <c r="L46" s="4"/>
      <c r="M46" s="4"/>
      <c r="N46" s="4"/>
      <c r="O46" s="4"/>
    </row>
    <row r="47" spans="1:15" x14ac:dyDescent="0.25">
      <c r="A47" s="2" t="s">
        <v>102</v>
      </c>
      <c r="B47" s="4"/>
      <c r="C47" s="4"/>
      <c r="D47" s="4"/>
      <c r="E47" s="4"/>
      <c r="F47" s="4"/>
      <c r="G47" s="4"/>
      <c r="H47" s="4"/>
      <c r="I47" s="4"/>
      <c r="J47" s="4">
        <v>40.299999999999997</v>
      </c>
      <c r="K47" s="4"/>
      <c r="L47" s="4"/>
      <c r="M47" s="4"/>
      <c r="N47" s="4"/>
      <c r="O47" s="4"/>
    </row>
    <row r="48" spans="1:15" x14ac:dyDescent="0.25">
      <c r="A48" s="2" t="s">
        <v>106</v>
      </c>
      <c r="B48" s="4"/>
      <c r="C48" s="4"/>
      <c r="D48" s="4"/>
      <c r="E48" s="4"/>
      <c r="F48" s="4"/>
      <c r="G48" s="4"/>
      <c r="H48" s="4"/>
      <c r="I48" s="4"/>
      <c r="J48" s="4">
        <v>33.9</v>
      </c>
      <c r="K48" s="4"/>
      <c r="L48" s="4"/>
      <c r="M48" s="4"/>
      <c r="N48" s="4"/>
      <c r="O48" s="4"/>
    </row>
    <row r="49" spans="1:15" x14ac:dyDescent="0.25">
      <c r="A49" s="2" t="s">
        <v>1171</v>
      </c>
      <c r="B49" s="4"/>
      <c r="C49" s="4"/>
      <c r="D49" s="4"/>
      <c r="E49" s="4"/>
      <c r="F49" s="4"/>
      <c r="G49" s="4"/>
      <c r="H49" s="4"/>
      <c r="I49" s="4"/>
      <c r="J49" s="4">
        <v>6.4</v>
      </c>
      <c r="K49" s="4"/>
      <c r="L49" s="4"/>
      <c r="M49" s="4"/>
      <c r="N49" s="4"/>
      <c r="O49" s="4"/>
    </row>
    <row r="50" spans="1:15" x14ac:dyDescent="0.25">
      <c r="A50" s="2" t="s">
        <v>1375</v>
      </c>
      <c r="B50" s="4"/>
      <c r="C50" s="4"/>
      <c r="D50" s="4"/>
      <c r="E50" s="4"/>
      <c r="F50" s="4"/>
      <c r="G50" s="4"/>
      <c r="H50" s="4"/>
      <c r="I50" s="4"/>
      <c r="J50" s="4">
        <v>2</v>
      </c>
      <c r="K50" s="4"/>
      <c r="L50" s="4"/>
      <c r="M50" s="4"/>
      <c r="N50" s="4"/>
      <c r="O50" s="4"/>
    </row>
    <row r="51" spans="1:15" x14ac:dyDescent="0.25">
      <c r="A51" s="2" t="s">
        <v>155</v>
      </c>
      <c r="B51" s="4"/>
      <c r="C51" s="4"/>
      <c r="D51" s="4"/>
      <c r="E51" s="4"/>
      <c r="F51" s="4"/>
      <c r="G51" s="4"/>
      <c r="H51" s="4"/>
      <c r="I51" s="4"/>
      <c r="J51" s="4">
        <v>2.7</v>
      </c>
      <c r="K51" s="4"/>
      <c r="L51" s="4"/>
      <c r="M51" s="4"/>
      <c r="N51" s="4"/>
      <c r="O51" s="4"/>
    </row>
    <row r="52" spans="1:15" x14ac:dyDescent="0.25">
      <c r="A52" s="2" t="s">
        <v>176</v>
      </c>
      <c r="B52" s="4"/>
      <c r="C52" s="4"/>
      <c r="D52" s="4"/>
      <c r="E52" s="4"/>
      <c r="F52" s="4"/>
      <c r="G52" s="4"/>
      <c r="H52" s="4"/>
      <c r="I52" s="4"/>
      <c r="J52" s="4">
        <v>4</v>
      </c>
      <c r="K52" s="4"/>
      <c r="L52" s="4"/>
      <c r="M52" s="4"/>
      <c r="N52" s="4"/>
      <c r="O52" s="4"/>
    </row>
    <row r="53" spans="1:15" x14ac:dyDescent="0.25">
      <c r="A53" s="2" t="s">
        <v>1381</v>
      </c>
      <c r="B53" s="4"/>
      <c r="C53" s="4"/>
      <c r="D53" s="4"/>
      <c r="E53" s="4"/>
      <c r="F53" s="4"/>
      <c r="G53" s="4"/>
      <c r="H53" s="4"/>
      <c r="I53" s="4"/>
      <c r="J53" s="4"/>
      <c r="K53" s="4"/>
      <c r="L53" s="4"/>
      <c r="M53" s="4"/>
      <c r="N53" s="4"/>
      <c r="O53" s="4"/>
    </row>
    <row r="54" spans="1:15" ht="30" x14ac:dyDescent="0.25">
      <c r="A54" s="3" t="s">
        <v>1355</v>
      </c>
      <c r="B54" s="4"/>
      <c r="C54" s="4"/>
      <c r="D54" s="4"/>
      <c r="E54" s="4"/>
      <c r="F54" s="4"/>
      <c r="G54" s="4"/>
      <c r="H54" s="4"/>
      <c r="I54" s="4"/>
      <c r="J54" s="4"/>
      <c r="K54" s="4"/>
      <c r="L54" s="4"/>
      <c r="M54" s="4"/>
      <c r="N54" s="4"/>
      <c r="O54" s="4"/>
    </row>
    <row r="55" spans="1:15" x14ac:dyDescent="0.25">
      <c r="A55" s="2" t="s">
        <v>176</v>
      </c>
      <c r="B55" s="4"/>
      <c r="C55" s="4"/>
      <c r="D55" s="4"/>
      <c r="E55" s="4"/>
      <c r="F55" s="4"/>
      <c r="G55" s="4"/>
      <c r="H55" s="4"/>
      <c r="I55" s="4"/>
      <c r="J55" s="7">
        <v>0.1</v>
      </c>
      <c r="K55" s="4"/>
      <c r="L55" s="4"/>
      <c r="M55" s="4"/>
      <c r="N55" s="4"/>
      <c r="O55" s="4"/>
    </row>
    <row r="56" spans="1:15" x14ac:dyDescent="0.25">
      <c r="A56" s="23"/>
      <c r="B56" s="23"/>
      <c r="C56" s="23"/>
      <c r="D56" s="23"/>
      <c r="E56" s="23"/>
      <c r="F56" s="23"/>
      <c r="G56" s="23"/>
      <c r="H56" s="23"/>
      <c r="I56" s="23"/>
      <c r="J56" s="23"/>
      <c r="K56" s="23"/>
      <c r="L56" s="23"/>
      <c r="M56" s="23"/>
      <c r="N56" s="23"/>
      <c r="O56" s="23"/>
    </row>
    <row r="57" spans="1:15" ht="15" customHeight="1" x14ac:dyDescent="0.25">
      <c r="A57" s="2" t="s">
        <v>1378</v>
      </c>
      <c r="B57" s="24" t="s">
        <v>1382</v>
      </c>
      <c r="C57" s="24"/>
      <c r="D57" s="24"/>
      <c r="E57" s="24"/>
      <c r="F57" s="24"/>
      <c r="G57" s="24"/>
      <c r="H57" s="24"/>
      <c r="I57" s="24"/>
      <c r="J57" s="24"/>
      <c r="K57" s="24"/>
      <c r="L57" s="24"/>
      <c r="M57" s="24"/>
      <c r="N57" s="24"/>
      <c r="O57" s="24"/>
    </row>
  </sheetData>
  <mergeCells count="7">
    <mergeCell ref="B57:O57"/>
    <mergeCell ref="B1:I1"/>
    <mergeCell ref="J1:O1"/>
    <mergeCell ref="J2:K2"/>
    <mergeCell ref="L2:M2"/>
    <mergeCell ref="N2:O2"/>
    <mergeCell ref="A56:O56"/>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1383</v>
      </c>
      <c r="B1" s="9" t="s">
        <v>3</v>
      </c>
      <c r="C1" s="9" t="s">
        <v>31</v>
      </c>
      <c r="D1" s="9" t="s">
        <v>100</v>
      </c>
    </row>
    <row r="2" spans="1:4" x14ac:dyDescent="0.25">
      <c r="A2" s="1" t="s">
        <v>30</v>
      </c>
      <c r="B2" s="9"/>
      <c r="C2" s="9"/>
      <c r="D2" s="9"/>
    </row>
    <row r="3" spans="1:4" ht="30" x14ac:dyDescent="0.25">
      <c r="A3" s="3" t="s">
        <v>1355</v>
      </c>
      <c r="B3" s="4"/>
      <c r="C3" s="4"/>
      <c r="D3" s="4"/>
    </row>
    <row r="4" spans="1:4" x14ac:dyDescent="0.25">
      <c r="A4" s="2" t="s">
        <v>60</v>
      </c>
      <c r="B4" s="7">
        <v>2967.2</v>
      </c>
      <c r="C4" s="7">
        <v>2967.2</v>
      </c>
      <c r="D4" s="7">
        <v>3170.5</v>
      </c>
    </row>
    <row r="5" spans="1:4" x14ac:dyDescent="0.25">
      <c r="A5" s="2" t="s">
        <v>348</v>
      </c>
      <c r="B5" s="4"/>
      <c r="C5" s="4"/>
      <c r="D5" s="4"/>
    </row>
    <row r="6" spans="1:4" ht="30" x14ac:dyDescent="0.25">
      <c r="A6" s="3" t="s">
        <v>1355</v>
      </c>
      <c r="B6" s="4"/>
      <c r="C6" s="4"/>
      <c r="D6" s="4"/>
    </row>
    <row r="7" spans="1:4" x14ac:dyDescent="0.25">
      <c r="A7" s="2" t="s">
        <v>60</v>
      </c>
      <c r="B7" s="4">
        <v>361.7</v>
      </c>
      <c r="C7" s="4">
        <v>375.5</v>
      </c>
      <c r="D7" s="4">
        <v>405.9</v>
      </c>
    </row>
    <row r="8" spans="1:4" x14ac:dyDescent="0.25">
      <c r="A8" s="2" t="s">
        <v>276</v>
      </c>
      <c r="B8" s="4"/>
      <c r="C8" s="4"/>
      <c r="D8" s="4"/>
    </row>
    <row r="9" spans="1:4" ht="30" x14ac:dyDescent="0.25">
      <c r="A9" s="3" t="s">
        <v>1355</v>
      </c>
      <c r="B9" s="4"/>
      <c r="C9" s="4"/>
      <c r="D9" s="4"/>
    </row>
    <row r="10" spans="1:4" x14ac:dyDescent="0.25">
      <c r="A10" s="2" t="s">
        <v>60</v>
      </c>
      <c r="B10" s="6">
        <v>2016</v>
      </c>
      <c r="C10" s="8">
        <v>1984.8</v>
      </c>
      <c r="D10" s="8">
        <v>2401.1</v>
      </c>
    </row>
    <row r="11" spans="1:4" x14ac:dyDescent="0.25">
      <c r="A11" s="2" t="s">
        <v>1384</v>
      </c>
      <c r="B11" s="4"/>
      <c r="C11" s="4"/>
      <c r="D11" s="4"/>
    </row>
    <row r="12" spans="1:4" ht="30" x14ac:dyDescent="0.25">
      <c r="A12" s="3" t="s">
        <v>1355</v>
      </c>
      <c r="B12" s="4"/>
      <c r="C12" s="4"/>
      <c r="D12" s="4"/>
    </row>
    <row r="13" spans="1:4" x14ac:dyDescent="0.25">
      <c r="A13" s="2" t="s">
        <v>60</v>
      </c>
      <c r="B13" s="4">
        <v>85.5</v>
      </c>
      <c r="C13" s="4">
        <v>83.1</v>
      </c>
      <c r="D13" s="4">
        <v>82.3</v>
      </c>
    </row>
    <row r="14" spans="1:4" x14ac:dyDescent="0.25">
      <c r="A14" s="2" t="s">
        <v>1385</v>
      </c>
      <c r="B14" s="4"/>
      <c r="C14" s="4"/>
      <c r="D14" s="4"/>
    </row>
    <row r="15" spans="1:4" ht="30" x14ac:dyDescent="0.25">
      <c r="A15" s="3" t="s">
        <v>1355</v>
      </c>
      <c r="B15" s="4"/>
      <c r="C15" s="4"/>
      <c r="D15" s="4"/>
    </row>
    <row r="16" spans="1:4" x14ac:dyDescent="0.25">
      <c r="A16" s="2" t="s">
        <v>60</v>
      </c>
      <c r="B16" s="4">
        <v>257.7</v>
      </c>
      <c r="C16" s="4">
        <v>270.10000000000002</v>
      </c>
      <c r="D16" s="4">
        <v>265</v>
      </c>
    </row>
    <row r="17" spans="1:4" ht="30" x14ac:dyDescent="0.25">
      <c r="A17" s="2" t="s">
        <v>1386</v>
      </c>
      <c r="B17" s="4"/>
      <c r="C17" s="4"/>
      <c r="D17" s="4"/>
    </row>
    <row r="18" spans="1:4" ht="30" x14ac:dyDescent="0.25">
      <c r="A18" s="3" t="s">
        <v>1355</v>
      </c>
      <c r="B18" s="4"/>
      <c r="C18" s="4"/>
      <c r="D18" s="4"/>
    </row>
    <row r="19" spans="1:4" x14ac:dyDescent="0.25">
      <c r="A19" s="2" t="s">
        <v>60</v>
      </c>
      <c r="B19" s="4">
        <v>246.3</v>
      </c>
      <c r="C19" s="4">
        <v>253.7</v>
      </c>
      <c r="D19" s="4"/>
    </row>
    <row r="20" spans="1:4" ht="30" x14ac:dyDescent="0.25">
      <c r="A20" s="2" t="s">
        <v>347</v>
      </c>
      <c r="B20" s="4"/>
      <c r="C20" s="4"/>
      <c r="D20" s="4"/>
    </row>
    <row r="21" spans="1:4" ht="30" x14ac:dyDescent="0.25">
      <c r="A21" s="3" t="s">
        <v>1355</v>
      </c>
      <c r="B21" s="4"/>
      <c r="C21" s="4"/>
      <c r="D21" s="4"/>
    </row>
    <row r="22" spans="1:4" x14ac:dyDescent="0.25">
      <c r="A22" s="2" t="s">
        <v>60</v>
      </c>
      <c r="B22" s="4"/>
      <c r="C22" s="4"/>
      <c r="D22" s="7">
        <v>16.2</v>
      </c>
    </row>
  </sheetData>
  <mergeCells count="3">
    <mergeCell ref="B1:B2"/>
    <mergeCell ref="C1:C2"/>
    <mergeCell ref="D1:D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1387</v>
      </c>
      <c r="B1" s="9" t="s">
        <v>1369</v>
      </c>
      <c r="C1" s="9"/>
      <c r="D1" s="9"/>
      <c r="E1" s="9"/>
      <c r="F1" s="9"/>
      <c r="G1" s="9"/>
      <c r="H1" s="9"/>
      <c r="I1" s="9"/>
      <c r="J1" s="9" t="s">
        <v>2</v>
      </c>
      <c r="K1" s="9"/>
      <c r="L1" s="9"/>
    </row>
    <row r="2" spans="1:12" x14ac:dyDescent="0.25">
      <c r="A2" s="1" t="s">
        <v>30</v>
      </c>
      <c r="B2" s="1" t="s">
        <v>3</v>
      </c>
      <c r="C2" s="1" t="s">
        <v>1370</v>
      </c>
      <c r="D2" s="1" t="s">
        <v>5</v>
      </c>
      <c r="E2" s="1" t="s">
        <v>1371</v>
      </c>
      <c r="F2" s="1" t="s">
        <v>31</v>
      </c>
      <c r="G2" s="1" t="s">
        <v>1372</v>
      </c>
      <c r="H2" s="1" t="s">
        <v>1373</v>
      </c>
      <c r="I2" s="1" t="s">
        <v>1374</v>
      </c>
      <c r="J2" s="1" t="s">
        <v>3</v>
      </c>
      <c r="K2" s="1" t="s">
        <v>31</v>
      </c>
      <c r="L2" s="1" t="s">
        <v>100</v>
      </c>
    </row>
    <row r="3" spans="1:12" ht="30" x14ac:dyDescent="0.25">
      <c r="A3" s="3" t="s">
        <v>1355</v>
      </c>
      <c r="B3" s="4"/>
      <c r="C3" s="4"/>
      <c r="D3" s="4"/>
      <c r="E3" s="4"/>
      <c r="F3" s="4"/>
      <c r="G3" s="4"/>
      <c r="H3" s="4"/>
      <c r="I3" s="4"/>
      <c r="J3" s="4"/>
      <c r="K3" s="4"/>
      <c r="L3" s="4"/>
    </row>
    <row r="4" spans="1:12" x14ac:dyDescent="0.25">
      <c r="A4" s="2" t="s">
        <v>102</v>
      </c>
      <c r="B4" s="10">
        <v>432</v>
      </c>
      <c r="C4" s="7">
        <v>476.5</v>
      </c>
      <c r="D4" s="7">
        <v>491.7</v>
      </c>
      <c r="E4" s="7">
        <v>462.4</v>
      </c>
      <c r="F4" s="7">
        <v>400.1</v>
      </c>
      <c r="G4" s="7">
        <v>448.2</v>
      </c>
      <c r="H4" s="7">
        <v>516.1</v>
      </c>
      <c r="I4" s="7">
        <v>499.2</v>
      </c>
      <c r="J4" s="7">
        <v>1862.6</v>
      </c>
      <c r="K4" s="7">
        <v>1863.6</v>
      </c>
      <c r="L4" s="7">
        <v>2087.3000000000002</v>
      </c>
    </row>
    <row r="5" spans="1:12" x14ac:dyDescent="0.25">
      <c r="A5" s="2" t="s">
        <v>1388</v>
      </c>
      <c r="B5" s="4"/>
      <c r="C5" s="4"/>
      <c r="D5" s="4"/>
      <c r="E5" s="4"/>
      <c r="F5" s="4"/>
      <c r="G5" s="4"/>
      <c r="H5" s="4"/>
      <c r="I5" s="4"/>
      <c r="J5" s="4"/>
      <c r="K5" s="4"/>
      <c r="L5" s="4"/>
    </row>
    <row r="6" spans="1:12" ht="30" x14ac:dyDescent="0.25">
      <c r="A6" s="3" t="s">
        <v>1355</v>
      </c>
      <c r="B6" s="4"/>
      <c r="C6" s="4"/>
      <c r="D6" s="4"/>
      <c r="E6" s="4"/>
      <c r="F6" s="4"/>
      <c r="G6" s="4"/>
      <c r="H6" s="4"/>
      <c r="I6" s="4"/>
      <c r="J6" s="4"/>
      <c r="K6" s="4"/>
      <c r="L6" s="4"/>
    </row>
    <row r="7" spans="1:12" x14ac:dyDescent="0.25">
      <c r="A7" s="2" t="s">
        <v>102</v>
      </c>
      <c r="B7" s="4"/>
      <c r="C7" s="4"/>
      <c r="D7" s="4"/>
      <c r="E7" s="4"/>
      <c r="F7" s="4"/>
      <c r="G7" s="4"/>
      <c r="H7" s="4"/>
      <c r="I7" s="4"/>
      <c r="J7" s="8">
        <v>1862.6</v>
      </c>
      <c r="K7" s="8">
        <v>1863.6</v>
      </c>
      <c r="L7" s="8">
        <v>2087.3000000000002</v>
      </c>
    </row>
    <row r="8" spans="1:12" x14ac:dyDescent="0.25">
      <c r="A8" s="2" t="s">
        <v>1389</v>
      </c>
      <c r="B8" s="4"/>
      <c r="C8" s="4"/>
      <c r="D8" s="4"/>
      <c r="E8" s="4"/>
      <c r="F8" s="4"/>
      <c r="G8" s="4"/>
      <c r="H8" s="4"/>
      <c r="I8" s="4"/>
      <c r="J8" s="4"/>
      <c r="K8" s="4"/>
      <c r="L8" s="4"/>
    </row>
    <row r="9" spans="1:12" ht="30" x14ac:dyDescent="0.25">
      <c r="A9" s="3" t="s">
        <v>1355</v>
      </c>
      <c r="B9" s="4"/>
      <c r="C9" s="4"/>
      <c r="D9" s="4"/>
      <c r="E9" s="4"/>
      <c r="F9" s="4"/>
      <c r="G9" s="4"/>
      <c r="H9" s="4"/>
      <c r="I9" s="4"/>
      <c r="J9" s="4"/>
      <c r="K9" s="4"/>
      <c r="L9" s="4"/>
    </row>
    <row r="10" spans="1:12" x14ac:dyDescent="0.25">
      <c r="A10" s="2" t="s">
        <v>102</v>
      </c>
      <c r="B10" s="4"/>
      <c r="C10" s="4"/>
      <c r="D10" s="4"/>
      <c r="E10" s="4"/>
      <c r="F10" s="4"/>
      <c r="G10" s="4"/>
      <c r="H10" s="4"/>
      <c r="I10" s="4"/>
      <c r="J10" s="8">
        <v>1862.6</v>
      </c>
      <c r="K10" s="8">
        <v>1863.6</v>
      </c>
      <c r="L10" s="8">
        <v>2087.3000000000002</v>
      </c>
    </row>
    <row r="11" spans="1:12" x14ac:dyDescent="0.25">
      <c r="A11" s="2" t="s">
        <v>1390</v>
      </c>
      <c r="B11" s="4"/>
      <c r="C11" s="4"/>
      <c r="D11" s="4"/>
      <c r="E11" s="4"/>
      <c r="F11" s="4"/>
      <c r="G11" s="4"/>
      <c r="H11" s="4"/>
      <c r="I11" s="4"/>
      <c r="J11" s="4"/>
      <c r="K11" s="4"/>
      <c r="L11" s="4"/>
    </row>
    <row r="12" spans="1:12" ht="30" x14ac:dyDescent="0.25">
      <c r="A12" s="3" t="s">
        <v>1355</v>
      </c>
      <c r="B12" s="4"/>
      <c r="C12" s="4"/>
      <c r="D12" s="4"/>
      <c r="E12" s="4"/>
      <c r="F12" s="4"/>
      <c r="G12" s="4"/>
      <c r="H12" s="4"/>
      <c r="I12" s="4"/>
      <c r="J12" s="4"/>
      <c r="K12" s="4"/>
      <c r="L12" s="4"/>
    </row>
    <row r="13" spans="1:12" x14ac:dyDescent="0.25">
      <c r="A13" s="2" t="s">
        <v>102</v>
      </c>
      <c r="B13" s="4"/>
      <c r="C13" s="4"/>
      <c r="D13" s="4"/>
      <c r="E13" s="4"/>
      <c r="F13" s="4"/>
      <c r="G13" s="4"/>
      <c r="H13" s="4"/>
      <c r="I13" s="4"/>
      <c r="J13" s="4">
        <v>993.7</v>
      </c>
      <c r="K13" s="4">
        <v>961.5</v>
      </c>
      <c r="L13" s="8">
        <v>1153.8</v>
      </c>
    </row>
    <row r="14" spans="1:12" x14ac:dyDescent="0.25">
      <c r="A14" s="2" t="s">
        <v>1391</v>
      </c>
      <c r="B14" s="4"/>
      <c r="C14" s="4"/>
      <c r="D14" s="4"/>
      <c r="E14" s="4"/>
      <c r="F14" s="4"/>
      <c r="G14" s="4"/>
      <c r="H14" s="4"/>
      <c r="I14" s="4"/>
      <c r="J14" s="4"/>
      <c r="K14" s="4"/>
      <c r="L14" s="4"/>
    </row>
    <row r="15" spans="1:12" ht="30" x14ac:dyDescent="0.25">
      <c r="A15" s="3" t="s">
        <v>1355</v>
      </c>
      <c r="B15" s="4"/>
      <c r="C15" s="4"/>
      <c r="D15" s="4"/>
      <c r="E15" s="4"/>
      <c r="F15" s="4"/>
      <c r="G15" s="4"/>
      <c r="H15" s="4"/>
      <c r="I15" s="4"/>
      <c r="J15" s="4"/>
      <c r="K15" s="4"/>
      <c r="L15" s="4"/>
    </row>
    <row r="16" spans="1:12" x14ac:dyDescent="0.25">
      <c r="A16" s="2" t="s">
        <v>102</v>
      </c>
      <c r="B16" s="4"/>
      <c r="C16" s="4"/>
      <c r="D16" s="4"/>
      <c r="E16" s="4"/>
      <c r="F16" s="4"/>
      <c r="G16" s="4"/>
      <c r="H16" s="4"/>
      <c r="I16" s="4"/>
      <c r="J16" s="4">
        <v>844.1</v>
      </c>
      <c r="K16" s="4">
        <v>915.8</v>
      </c>
      <c r="L16" s="4">
        <v>977.7</v>
      </c>
    </row>
    <row r="17" spans="1:12" x14ac:dyDescent="0.25">
      <c r="A17" s="2" t="s">
        <v>1392</v>
      </c>
      <c r="B17" s="4"/>
      <c r="C17" s="4"/>
      <c r="D17" s="4"/>
      <c r="E17" s="4"/>
      <c r="F17" s="4"/>
      <c r="G17" s="4"/>
      <c r="H17" s="4"/>
      <c r="I17" s="4"/>
      <c r="J17" s="4"/>
      <c r="K17" s="4"/>
      <c r="L17" s="4"/>
    </row>
    <row r="18" spans="1:12" ht="30" x14ac:dyDescent="0.25">
      <c r="A18" s="3" t="s">
        <v>1355</v>
      </c>
      <c r="B18" s="4"/>
      <c r="C18" s="4"/>
      <c r="D18" s="4"/>
      <c r="E18" s="4"/>
      <c r="F18" s="4"/>
      <c r="G18" s="4"/>
      <c r="H18" s="4"/>
      <c r="I18" s="4"/>
      <c r="J18" s="4"/>
      <c r="K18" s="4"/>
      <c r="L18" s="4"/>
    </row>
    <row r="19" spans="1:12" x14ac:dyDescent="0.25">
      <c r="A19" s="2" t="s">
        <v>102</v>
      </c>
      <c r="B19" s="4"/>
      <c r="C19" s="4"/>
      <c r="D19" s="4"/>
      <c r="E19" s="4"/>
      <c r="F19" s="4"/>
      <c r="G19" s="4"/>
      <c r="H19" s="4"/>
      <c r="I19" s="4"/>
      <c r="J19" s="4">
        <v>252.3</v>
      </c>
      <c r="K19" s="4">
        <v>246.5</v>
      </c>
      <c r="L19" s="4">
        <v>339.1</v>
      </c>
    </row>
    <row r="20" spans="1:12" x14ac:dyDescent="0.25">
      <c r="A20" s="2" t="s">
        <v>1393</v>
      </c>
      <c r="B20" s="4"/>
      <c r="C20" s="4"/>
      <c r="D20" s="4"/>
      <c r="E20" s="4"/>
      <c r="F20" s="4"/>
      <c r="G20" s="4"/>
      <c r="H20" s="4"/>
      <c r="I20" s="4"/>
      <c r="J20" s="4"/>
      <c r="K20" s="4"/>
      <c r="L20" s="4"/>
    </row>
    <row r="21" spans="1:12" ht="30" x14ac:dyDescent="0.25">
      <c r="A21" s="3" t="s">
        <v>1355</v>
      </c>
      <c r="B21" s="4"/>
      <c r="C21" s="4"/>
      <c r="D21" s="4"/>
      <c r="E21" s="4"/>
      <c r="F21" s="4"/>
      <c r="G21" s="4"/>
      <c r="H21" s="4"/>
      <c r="I21" s="4"/>
      <c r="J21" s="4"/>
      <c r="K21" s="4"/>
      <c r="L21" s="4"/>
    </row>
    <row r="22" spans="1:12" x14ac:dyDescent="0.25">
      <c r="A22" s="2" t="s">
        <v>102</v>
      </c>
      <c r="B22" s="4"/>
      <c r="C22" s="4"/>
      <c r="D22" s="4"/>
      <c r="E22" s="4"/>
      <c r="F22" s="4"/>
      <c r="G22" s="4"/>
      <c r="H22" s="4"/>
      <c r="I22" s="4"/>
      <c r="J22" s="4">
        <v>249.3</v>
      </c>
      <c r="K22" s="4">
        <v>254.6</v>
      </c>
      <c r="L22" s="4">
        <v>272.89999999999998</v>
      </c>
    </row>
    <row r="23" spans="1:12" x14ac:dyDescent="0.25">
      <c r="A23" s="2" t="s">
        <v>1394</v>
      </c>
      <c r="B23" s="4"/>
      <c r="C23" s="4"/>
      <c r="D23" s="4"/>
      <c r="E23" s="4"/>
      <c r="F23" s="4"/>
      <c r="G23" s="4"/>
      <c r="H23" s="4"/>
      <c r="I23" s="4"/>
      <c r="J23" s="4"/>
      <c r="K23" s="4"/>
      <c r="L23" s="4"/>
    </row>
    <row r="24" spans="1:12" ht="30" x14ac:dyDescent="0.25">
      <c r="A24" s="3" t="s">
        <v>1355</v>
      </c>
      <c r="B24" s="4"/>
      <c r="C24" s="4"/>
      <c r="D24" s="4"/>
      <c r="E24" s="4"/>
      <c r="F24" s="4"/>
      <c r="G24" s="4"/>
      <c r="H24" s="4"/>
      <c r="I24" s="4"/>
      <c r="J24" s="4"/>
      <c r="K24" s="4"/>
      <c r="L24" s="4"/>
    </row>
    <row r="25" spans="1:12" x14ac:dyDescent="0.25">
      <c r="A25" s="2" t="s">
        <v>102</v>
      </c>
      <c r="B25" s="4"/>
      <c r="C25" s="4"/>
      <c r="D25" s="4"/>
      <c r="E25" s="4"/>
      <c r="F25" s="4"/>
      <c r="G25" s="4"/>
      <c r="H25" s="4"/>
      <c r="I25" s="4"/>
      <c r="J25" s="4">
        <v>256.8</v>
      </c>
      <c r="K25" s="4">
        <v>261.3</v>
      </c>
      <c r="L25" s="4">
        <v>284</v>
      </c>
    </row>
    <row r="26" spans="1:12" x14ac:dyDescent="0.25">
      <c r="A26" s="2" t="s">
        <v>1395</v>
      </c>
      <c r="B26" s="4"/>
      <c r="C26" s="4"/>
      <c r="D26" s="4"/>
      <c r="E26" s="4"/>
      <c r="F26" s="4"/>
      <c r="G26" s="4"/>
      <c r="H26" s="4"/>
      <c r="I26" s="4"/>
      <c r="J26" s="4"/>
      <c r="K26" s="4"/>
      <c r="L26" s="4"/>
    </row>
    <row r="27" spans="1:12" ht="30" x14ac:dyDescent="0.25">
      <c r="A27" s="3" t="s">
        <v>1355</v>
      </c>
      <c r="B27" s="4"/>
      <c r="C27" s="4"/>
      <c r="D27" s="4"/>
      <c r="E27" s="4"/>
      <c r="F27" s="4"/>
      <c r="G27" s="4"/>
      <c r="H27" s="4"/>
      <c r="I27" s="4"/>
      <c r="J27" s="4"/>
      <c r="K27" s="4"/>
      <c r="L27" s="4"/>
    </row>
    <row r="28" spans="1:12" x14ac:dyDescent="0.25">
      <c r="A28" s="2" t="s">
        <v>102</v>
      </c>
      <c r="B28" s="4"/>
      <c r="C28" s="4"/>
      <c r="D28" s="4"/>
      <c r="E28" s="4"/>
      <c r="F28" s="4"/>
      <c r="G28" s="4"/>
      <c r="H28" s="4"/>
      <c r="I28" s="4"/>
      <c r="J28" s="4">
        <v>753.2</v>
      </c>
      <c r="K28" s="4">
        <v>690.5</v>
      </c>
      <c r="L28" s="4">
        <v>760.7</v>
      </c>
    </row>
    <row r="29" spans="1:12" x14ac:dyDescent="0.25">
      <c r="A29" s="2" t="s">
        <v>1396</v>
      </c>
      <c r="B29" s="4"/>
      <c r="C29" s="4"/>
      <c r="D29" s="4"/>
      <c r="E29" s="4"/>
      <c r="F29" s="4"/>
      <c r="G29" s="4"/>
      <c r="H29" s="4"/>
      <c r="I29" s="4"/>
      <c r="J29" s="4"/>
      <c r="K29" s="4"/>
      <c r="L29" s="4"/>
    </row>
    <row r="30" spans="1:12" ht="30" x14ac:dyDescent="0.25">
      <c r="A30" s="3" t="s">
        <v>1355</v>
      </c>
      <c r="B30" s="4"/>
      <c r="C30" s="4"/>
      <c r="D30" s="4"/>
      <c r="E30" s="4"/>
      <c r="F30" s="4"/>
      <c r="G30" s="4"/>
      <c r="H30" s="4"/>
      <c r="I30" s="4"/>
      <c r="J30" s="4"/>
      <c r="K30" s="4"/>
      <c r="L30" s="4"/>
    </row>
    <row r="31" spans="1:12" x14ac:dyDescent="0.25">
      <c r="A31" s="2" t="s">
        <v>102</v>
      </c>
      <c r="B31" s="4"/>
      <c r="C31" s="4"/>
      <c r="D31" s="4"/>
      <c r="E31" s="4"/>
      <c r="F31" s="4"/>
      <c r="G31" s="4"/>
      <c r="H31" s="4"/>
      <c r="I31" s="4"/>
      <c r="J31" s="4">
        <v>883.6</v>
      </c>
      <c r="K31" s="4">
        <v>905</v>
      </c>
      <c r="L31" s="8">
        <v>1011.4</v>
      </c>
    </row>
    <row r="32" spans="1:12" x14ac:dyDescent="0.25">
      <c r="A32" s="2" t="s">
        <v>1397</v>
      </c>
      <c r="B32" s="4"/>
      <c r="C32" s="4"/>
      <c r="D32" s="4"/>
      <c r="E32" s="4"/>
      <c r="F32" s="4"/>
      <c r="G32" s="4"/>
      <c r="H32" s="4"/>
      <c r="I32" s="4"/>
      <c r="J32" s="4"/>
      <c r="K32" s="4"/>
      <c r="L32" s="4"/>
    </row>
    <row r="33" spans="1:12" ht="30" x14ac:dyDescent="0.25">
      <c r="A33" s="3" t="s">
        <v>1355</v>
      </c>
      <c r="B33" s="4"/>
      <c r="C33" s="4"/>
      <c r="D33" s="4"/>
      <c r="E33" s="4"/>
      <c r="F33" s="4"/>
      <c r="G33" s="4"/>
      <c r="H33" s="4"/>
      <c r="I33" s="4"/>
      <c r="J33" s="4"/>
      <c r="K33" s="4"/>
      <c r="L33" s="4"/>
    </row>
    <row r="34" spans="1:12" x14ac:dyDescent="0.25">
      <c r="A34" s="2" t="s">
        <v>102</v>
      </c>
      <c r="B34" s="4"/>
      <c r="C34" s="4"/>
      <c r="D34" s="4"/>
      <c r="E34" s="4"/>
      <c r="F34" s="4"/>
      <c r="G34" s="4"/>
      <c r="H34" s="4"/>
      <c r="I34" s="4"/>
      <c r="J34" s="4">
        <v>225.8</v>
      </c>
      <c r="K34" s="4">
        <v>268.10000000000002</v>
      </c>
      <c r="L34" s="4">
        <v>315.2</v>
      </c>
    </row>
    <row r="35" spans="1:12" ht="30" x14ac:dyDescent="0.25">
      <c r="A35" s="2" t="s">
        <v>1398</v>
      </c>
      <c r="B35" s="4"/>
      <c r="C35" s="4"/>
      <c r="D35" s="4"/>
      <c r="E35" s="4"/>
      <c r="F35" s="4"/>
      <c r="G35" s="4"/>
      <c r="H35" s="4"/>
      <c r="I35" s="4"/>
      <c r="J35" s="4"/>
      <c r="K35" s="4"/>
      <c r="L35" s="4"/>
    </row>
    <row r="36" spans="1:12" ht="30" x14ac:dyDescent="0.25">
      <c r="A36" s="3" t="s">
        <v>1355</v>
      </c>
      <c r="B36" s="4"/>
      <c r="C36" s="4"/>
      <c r="D36" s="4"/>
      <c r="E36" s="4"/>
      <c r="F36" s="4"/>
      <c r="G36" s="4"/>
      <c r="H36" s="4"/>
      <c r="I36" s="4"/>
      <c r="J36" s="4"/>
      <c r="K36" s="4"/>
      <c r="L36" s="4"/>
    </row>
    <row r="37" spans="1:12" x14ac:dyDescent="0.25">
      <c r="A37" s="2" t="s">
        <v>102</v>
      </c>
      <c r="B37" s="4"/>
      <c r="C37" s="4"/>
      <c r="D37" s="4"/>
      <c r="E37" s="4"/>
      <c r="F37" s="4"/>
      <c r="G37" s="4"/>
      <c r="H37" s="4"/>
      <c r="I37" s="4"/>
      <c r="J37" s="7">
        <v>-733.6</v>
      </c>
      <c r="K37" s="7">
        <v>-776.1</v>
      </c>
      <c r="L37" s="7">
        <v>-940.2</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1399</v>
      </c>
      <c r="B1" s="9" t="s">
        <v>3</v>
      </c>
      <c r="C1" s="9" t="s">
        <v>31</v>
      </c>
      <c r="D1" s="9" t="s">
        <v>100</v>
      </c>
    </row>
    <row r="2" spans="1:4" x14ac:dyDescent="0.25">
      <c r="A2" s="1" t="s">
        <v>30</v>
      </c>
      <c r="B2" s="9"/>
      <c r="C2" s="9"/>
      <c r="D2" s="9"/>
    </row>
    <row r="3" spans="1:4" x14ac:dyDescent="0.25">
      <c r="A3" s="3" t="s">
        <v>366</v>
      </c>
      <c r="B3" s="4"/>
      <c r="C3" s="4"/>
      <c r="D3" s="4"/>
    </row>
    <row r="4" spans="1:4" x14ac:dyDescent="0.25">
      <c r="A4" s="2" t="s">
        <v>59</v>
      </c>
      <c r="B4" s="7">
        <v>733.6</v>
      </c>
      <c r="C4" s="7">
        <v>796.4</v>
      </c>
      <c r="D4" s="7">
        <v>763.1</v>
      </c>
    </row>
    <row r="5" spans="1:4" x14ac:dyDescent="0.25">
      <c r="A5" s="2" t="s">
        <v>353</v>
      </c>
      <c r="B5" s="4"/>
      <c r="C5" s="4"/>
      <c r="D5" s="4"/>
    </row>
    <row r="6" spans="1:4" x14ac:dyDescent="0.25">
      <c r="A6" s="3" t="s">
        <v>366</v>
      </c>
      <c r="B6" s="4"/>
      <c r="C6" s="4"/>
      <c r="D6" s="4"/>
    </row>
    <row r="7" spans="1:4" x14ac:dyDescent="0.25">
      <c r="A7" s="2" t="s">
        <v>59</v>
      </c>
      <c r="B7" s="4">
        <v>234.4</v>
      </c>
      <c r="C7" s="4">
        <v>232.8</v>
      </c>
      <c r="D7" s="4">
        <v>211.9</v>
      </c>
    </row>
    <row r="8" spans="1:4" x14ac:dyDescent="0.25">
      <c r="A8" s="2" t="s">
        <v>354</v>
      </c>
      <c r="B8" s="4"/>
      <c r="C8" s="4"/>
      <c r="D8" s="4"/>
    </row>
    <row r="9" spans="1:4" x14ac:dyDescent="0.25">
      <c r="A9" s="3" t="s">
        <v>366</v>
      </c>
      <c r="B9" s="4"/>
      <c r="C9" s="4"/>
      <c r="D9" s="4"/>
    </row>
    <row r="10" spans="1:4" x14ac:dyDescent="0.25">
      <c r="A10" s="2" t="s">
        <v>59</v>
      </c>
      <c r="B10" s="4">
        <v>259.5</v>
      </c>
      <c r="C10" s="4">
        <v>292.89999999999998</v>
      </c>
      <c r="D10" s="4">
        <v>271.2</v>
      </c>
    </row>
    <row r="11" spans="1:4" x14ac:dyDescent="0.25">
      <c r="A11" s="2" t="s">
        <v>355</v>
      </c>
      <c r="B11" s="4"/>
      <c r="C11" s="4"/>
      <c r="D11" s="4"/>
    </row>
    <row r="12" spans="1:4" x14ac:dyDescent="0.25">
      <c r="A12" s="3" t="s">
        <v>366</v>
      </c>
      <c r="B12" s="4"/>
      <c r="C12" s="4"/>
      <c r="D12" s="4"/>
    </row>
    <row r="13" spans="1:4" x14ac:dyDescent="0.25">
      <c r="A13" s="2" t="s">
        <v>59</v>
      </c>
      <c r="B13" s="4">
        <v>63.4</v>
      </c>
      <c r="C13" s="4">
        <v>67.099999999999994</v>
      </c>
      <c r="D13" s="4">
        <v>73</v>
      </c>
    </row>
    <row r="14" spans="1:4" x14ac:dyDescent="0.25">
      <c r="A14" s="2" t="s">
        <v>357</v>
      </c>
      <c r="B14" s="4"/>
      <c r="C14" s="4"/>
      <c r="D14" s="4"/>
    </row>
    <row r="15" spans="1:4" x14ac:dyDescent="0.25">
      <c r="A15" s="3" t="s">
        <v>366</v>
      </c>
      <c r="B15" s="4"/>
      <c r="C15" s="4"/>
      <c r="D15" s="4"/>
    </row>
    <row r="16" spans="1:4" x14ac:dyDescent="0.25">
      <c r="A16" s="2" t="s">
        <v>59</v>
      </c>
      <c r="B16" s="4">
        <v>85.5</v>
      </c>
      <c r="C16" s="4">
        <v>100.9</v>
      </c>
      <c r="D16" s="4">
        <v>109.5</v>
      </c>
    </row>
    <row r="17" spans="1:4" x14ac:dyDescent="0.25">
      <c r="A17" s="2" t="s">
        <v>356</v>
      </c>
      <c r="B17" s="4"/>
      <c r="C17" s="4"/>
      <c r="D17" s="4"/>
    </row>
    <row r="18" spans="1:4" x14ac:dyDescent="0.25">
      <c r="A18" s="3" t="s">
        <v>366</v>
      </c>
      <c r="B18" s="4"/>
      <c r="C18" s="4"/>
      <c r="D18" s="4"/>
    </row>
    <row r="19" spans="1:4" x14ac:dyDescent="0.25">
      <c r="A19" s="2" t="s">
        <v>59</v>
      </c>
      <c r="B19" s="7">
        <v>90.8</v>
      </c>
      <c r="C19" s="7">
        <v>102.7</v>
      </c>
      <c r="D19" s="7">
        <v>97.5</v>
      </c>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6" width="12.28515625" bestFit="1" customWidth="1"/>
    <col min="7" max="7" width="12" bestFit="1" customWidth="1"/>
    <col min="8" max="8" width="12.5703125" bestFit="1" customWidth="1"/>
    <col min="9" max="12" width="12.28515625" bestFit="1" customWidth="1"/>
    <col min="13" max="13" width="12.5703125" bestFit="1" customWidth="1"/>
  </cols>
  <sheetData>
    <row r="1" spans="1:13" ht="15" customHeight="1" x14ac:dyDescent="0.25">
      <c r="A1" s="1" t="s">
        <v>1400</v>
      </c>
      <c r="B1" s="9" t="s">
        <v>1369</v>
      </c>
      <c r="C1" s="9"/>
      <c r="D1" s="9"/>
      <c r="E1" s="9"/>
      <c r="F1" s="9"/>
      <c r="G1" s="9"/>
      <c r="H1" s="9"/>
      <c r="I1" s="9" t="s">
        <v>2</v>
      </c>
      <c r="J1" s="9"/>
      <c r="K1" s="9"/>
      <c r="L1" s="1"/>
      <c r="M1" s="1"/>
    </row>
    <row r="2" spans="1:13" ht="30" x14ac:dyDescent="0.25">
      <c r="A2" s="1" t="s">
        <v>1</v>
      </c>
      <c r="B2" s="1" t="s">
        <v>3</v>
      </c>
      <c r="C2" s="1" t="s">
        <v>1370</v>
      </c>
      <c r="D2" s="1" t="s">
        <v>5</v>
      </c>
      <c r="E2" s="1" t="s">
        <v>31</v>
      </c>
      <c r="F2" s="1" t="s">
        <v>1372</v>
      </c>
      <c r="G2" s="1" t="s">
        <v>1373</v>
      </c>
      <c r="H2" s="1" t="s">
        <v>1374</v>
      </c>
      <c r="I2" s="1" t="s">
        <v>3</v>
      </c>
      <c r="J2" s="1" t="s">
        <v>31</v>
      </c>
      <c r="K2" s="1" t="s">
        <v>100</v>
      </c>
      <c r="L2" s="1" t="s">
        <v>1298</v>
      </c>
      <c r="M2" s="1" t="s">
        <v>1401</v>
      </c>
    </row>
    <row r="3" spans="1:13" ht="45" x14ac:dyDescent="0.25">
      <c r="A3" s="3" t="s">
        <v>1402</v>
      </c>
      <c r="B3" s="4"/>
      <c r="C3" s="4"/>
      <c r="D3" s="4"/>
      <c r="E3" s="4"/>
      <c r="F3" s="4"/>
      <c r="G3" s="4"/>
      <c r="H3" s="4"/>
      <c r="I3" s="4"/>
      <c r="J3" s="4"/>
      <c r="K3" s="4"/>
      <c r="L3" s="4"/>
      <c r="M3" s="4"/>
    </row>
    <row r="4" spans="1:13" x14ac:dyDescent="0.25">
      <c r="A4" s="2" t="s">
        <v>1403</v>
      </c>
      <c r="B4" s="4"/>
      <c r="C4" s="4"/>
      <c r="D4" s="4"/>
      <c r="E4" s="4"/>
      <c r="F4" s="4"/>
      <c r="G4" s="4"/>
      <c r="H4" s="4"/>
      <c r="I4" s="4"/>
      <c r="J4" s="4"/>
      <c r="K4" s="10">
        <v>58</v>
      </c>
      <c r="L4" s="4"/>
      <c r="M4" s="4"/>
    </row>
    <row r="5" spans="1:13" ht="30" x14ac:dyDescent="0.25">
      <c r="A5" s="2" t="s">
        <v>1404</v>
      </c>
      <c r="B5" s="4"/>
      <c r="C5" s="4"/>
      <c r="D5" s="4"/>
      <c r="E5" s="4"/>
      <c r="F5" s="4"/>
      <c r="G5" s="4"/>
      <c r="H5" s="4"/>
      <c r="I5" s="4"/>
      <c r="J5" s="4"/>
      <c r="K5" s="4">
        <v>23.7</v>
      </c>
      <c r="L5" s="4"/>
      <c r="M5" s="4"/>
    </row>
    <row r="6" spans="1:13" x14ac:dyDescent="0.25">
      <c r="A6" s="2" t="s">
        <v>123</v>
      </c>
      <c r="B6" s="7">
        <v>0.03</v>
      </c>
      <c r="C6" s="7">
        <v>0.08</v>
      </c>
      <c r="D6" s="7">
        <v>0.05</v>
      </c>
      <c r="E6" s="7">
        <v>0.05</v>
      </c>
      <c r="F6" s="7">
        <v>-0.1</v>
      </c>
      <c r="G6" s="7">
        <v>-0.12</v>
      </c>
      <c r="H6" s="7">
        <v>-0.12</v>
      </c>
      <c r="I6" s="7">
        <v>0.16</v>
      </c>
      <c r="J6" s="7">
        <v>-0.28999999999999998</v>
      </c>
      <c r="K6" s="7">
        <v>0.47</v>
      </c>
      <c r="L6" s="4"/>
      <c r="M6" s="4"/>
    </row>
    <row r="7" spans="1:13" ht="30" x14ac:dyDescent="0.25">
      <c r="A7" s="2" t="s">
        <v>1405</v>
      </c>
      <c r="B7" s="4"/>
      <c r="C7" s="4"/>
      <c r="D7" s="4"/>
      <c r="E7" s="4"/>
      <c r="F7" s="4"/>
      <c r="G7" s="4"/>
      <c r="H7" s="4"/>
      <c r="I7" s="137">
        <v>0.35</v>
      </c>
      <c r="J7" s="137">
        <v>0.35</v>
      </c>
      <c r="K7" s="137">
        <v>0.35</v>
      </c>
      <c r="L7" s="4"/>
      <c r="M7" s="4"/>
    </row>
    <row r="8" spans="1:13" ht="30" x14ac:dyDescent="0.25">
      <c r="A8" s="2" t="s">
        <v>1406</v>
      </c>
      <c r="B8" s="4">
        <v>165.1</v>
      </c>
      <c r="C8" s="4"/>
      <c r="D8" s="4"/>
      <c r="E8" s="4">
        <v>158.1</v>
      </c>
      <c r="F8" s="4"/>
      <c r="G8" s="4"/>
      <c r="H8" s="4"/>
      <c r="I8" s="4">
        <v>165.1</v>
      </c>
      <c r="J8" s="4">
        <v>158.1</v>
      </c>
      <c r="K8" s="4"/>
      <c r="L8" s="4"/>
      <c r="M8" s="4"/>
    </row>
    <row r="9" spans="1:13" ht="45" x14ac:dyDescent="0.25">
      <c r="A9" s="2" t="s">
        <v>327</v>
      </c>
      <c r="B9" s="4"/>
      <c r="C9" s="4"/>
      <c r="D9" s="4"/>
      <c r="E9" s="4"/>
      <c r="F9" s="4"/>
      <c r="G9" s="4"/>
      <c r="H9" s="4"/>
      <c r="I9" s="4"/>
      <c r="J9" s="4">
        <v>54.6</v>
      </c>
      <c r="K9" s="4"/>
      <c r="L9" s="4"/>
      <c r="M9" s="4"/>
    </row>
    <row r="10" spans="1:13" ht="30" x14ac:dyDescent="0.25">
      <c r="A10" s="2" t="s">
        <v>1407</v>
      </c>
      <c r="B10" s="4"/>
      <c r="C10" s="4"/>
      <c r="D10" s="4"/>
      <c r="E10" s="4"/>
      <c r="F10" s="4"/>
      <c r="G10" s="4"/>
      <c r="H10" s="4"/>
      <c r="I10" s="4"/>
      <c r="J10" s="4"/>
      <c r="K10" s="4"/>
      <c r="L10" s="4"/>
      <c r="M10" s="4"/>
    </row>
    <row r="11" spans="1:13" ht="45" x14ac:dyDescent="0.25">
      <c r="A11" s="3" t="s">
        <v>1402</v>
      </c>
      <c r="B11" s="4"/>
      <c r="C11" s="4"/>
      <c r="D11" s="4"/>
      <c r="E11" s="4"/>
      <c r="F11" s="4"/>
      <c r="G11" s="4"/>
      <c r="H11" s="4"/>
      <c r="I11" s="4"/>
      <c r="J11" s="4"/>
      <c r="K11" s="4"/>
      <c r="L11" s="4"/>
      <c r="M11" s="4"/>
    </row>
    <row r="12" spans="1:13" x14ac:dyDescent="0.25">
      <c r="A12" s="2" t="s">
        <v>39</v>
      </c>
      <c r="B12" s="4"/>
      <c r="C12" s="4"/>
      <c r="D12" s="4"/>
      <c r="E12" s="6">
        <v>2100</v>
      </c>
      <c r="F12" s="4"/>
      <c r="G12" s="4"/>
      <c r="H12" s="4"/>
      <c r="I12" s="4"/>
      <c r="J12" s="6">
        <v>2100</v>
      </c>
      <c r="K12" s="4"/>
      <c r="L12" s="4"/>
      <c r="M12" s="4"/>
    </row>
    <row r="13" spans="1:13" x14ac:dyDescent="0.25">
      <c r="A13" s="2" t="s">
        <v>1408</v>
      </c>
      <c r="B13" s="4"/>
      <c r="C13" s="4"/>
      <c r="D13" s="4"/>
      <c r="E13" s="4"/>
      <c r="F13" s="4"/>
      <c r="G13" s="4"/>
      <c r="H13" s="4"/>
      <c r="I13" s="4"/>
      <c r="J13" s="4"/>
      <c r="K13" s="4"/>
      <c r="L13" s="4"/>
      <c r="M13" s="4"/>
    </row>
    <row r="14" spans="1:13" ht="45" x14ac:dyDescent="0.25">
      <c r="A14" s="3" t="s">
        <v>1402</v>
      </c>
      <c r="B14" s="4"/>
      <c r="C14" s="4"/>
      <c r="D14" s="4"/>
      <c r="E14" s="4"/>
      <c r="F14" s="4"/>
      <c r="G14" s="4"/>
      <c r="H14" s="4"/>
      <c r="I14" s="4"/>
      <c r="J14" s="4"/>
      <c r="K14" s="4"/>
      <c r="L14" s="4"/>
      <c r="M14" s="4"/>
    </row>
    <row r="15" spans="1:13" x14ac:dyDescent="0.25">
      <c r="A15" s="2" t="s">
        <v>39</v>
      </c>
      <c r="B15" s="4"/>
      <c r="C15" s="4"/>
      <c r="D15" s="4"/>
      <c r="E15" s="4">
        <v>400</v>
      </c>
      <c r="F15" s="4"/>
      <c r="G15" s="4"/>
      <c r="H15" s="4"/>
      <c r="I15" s="4"/>
      <c r="J15" s="4">
        <v>400</v>
      </c>
      <c r="K15" s="4"/>
      <c r="L15" s="4"/>
      <c r="M15" s="4"/>
    </row>
    <row r="16" spans="1:13" x14ac:dyDescent="0.25">
      <c r="A16" s="2" t="s">
        <v>1409</v>
      </c>
      <c r="B16" s="4"/>
      <c r="C16" s="4"/>
      <c r="D16" s="4"/>
      <c r="E16" s="4"/>
      <c r="F16" s="4"/>
      <c r="G16" s="4"/>
      <c r="H16" s="4"/>
      <c r="I16" s="4"/>
      <c r="J16" s="4"/>
      <c r="K16" s="4"/>
      <c r="L16" s="4"/>
      <c r="M16" s="4"/>
    </row>
    <row r="17" spans="1:13" ht="45" x14ac:dyDescent="0.25">
      <c r="A17" s="3" t="s">
        <v>1402</v>
      </c>
      <c r="B17" s="4"/>
      <c r="C17" s="4"/>
      <c r="D17" s="4"/>
      <c r="E17" s="4"/>
      <c r="F17" s="4"/>
      <c r="G17" s="4"/>
      <c r="H17" s="4"/>
      <c r="I17" s="4"/>
      <c r="J17" s="4"/>
      <c r="K17" s="4"/>
      <c r="L17" s="4"/>
      <c r="M17" s="4"/>
    </row>
    <row r="18" spans="1:13" x14ac:dyDescent="0.25">
      <c r="A18" s="2" t="s">
        <v>1410</v>
      </c>
      <c r="B18" s="4"/>
      <c r="C18" s="4"/>
      <c r="D18" s="4"/>
      <c r="E18" s="137">
        <v>0.32</v>
      </c>
      <c r="F18" s="4"/>
      <c r="G18" s="4"/>
      <c r="H18" s="4"/>
      <c r="I18" s="4"/>
      <c r="J18" s="137">
        <v>0.32</v>
      </c>
      <c r="K18" s="4"/>
      <c r="L18" s="4"/>
      <c r="M18" s="4"/>
    </row>
    <row r="19" spans="1:13" ht="30" x14ac:dyDescent="0.25">
      <c r="A19" s="2" t="s">
        <v>1366</v>
      </c>
      <c r="B19" s="4"/>
      <c r="C19" s="4"/>
      <c r="D19" s="4"/>
      <c r="E19" s="137">
        <v>0.5</v>
      </c>
      <c r="F19" s="4"/>
      <c r="G19" s="4"/>
      <c r="H19" s="4"/>
      <c r="I19" s="4"/>
      <c r="J19" s="137">
        <v>0.5</v>
      </c>
      <c r="K19" s="4"/>
      <c r="L19" s="4"/>
      <c r="M19" s="4"/>
    </row>
    <row r="20" spans="1:13" ht="30" x14ac:dyDescent="0.25">
      <c r="A20" s="2" t="s">
        <v>1411</v>
      </c>
      <c r="B20" s="4"/>
      <c r="C20" s="4"/>
      <c r="D20" s="4"/>
      <c r="E20" s="137">
        <v>0.31</v>
      </c>
      <c r="F20" s="4"/>
      <c r="G20" s="4"/>
      <c r="H20" s="4"/>
      <c r="I20" s="4"/>
      <c r="J20" s="137">
        <v>0.31</v>
      </c>
      <c r="K20" s="4"/>
      <c r="L20" s="4"/>
      <c r="M20" s="4"/>
    </row>
    <row r="21" spans="1:13" x14ac:dyDescent="0.25">
      <c r="A21" s="2" t="s">
        <v>1333</v>
      </c>
      <c r="B21" s="4"/>
      <c r="C21" s="4"/>
      <c r="D21" s="4"/>
      <c r="E21" s="137">
        <v>0.63</v>
      </c>
      <c r="F21" s="4"/>
      <c r="G21" s="4"/>
      <c r="H21" s="4"/>
      <c r="I21" s="4"/>
      <c r="J21" s="137">
        <v>0.63</v>
      </c>
      <c r="K21" s="4"/>
      <c r="L21" s="4"/>
      <c r="M21" s="4"/>
    </row>
    <row r="22" spans="1:13" x14ac:dyDescent="0.25">
      <c r="A22" s="2" t="s">
        <v>929</v>
      </c>
      <c r="B22" s="4"/>
      <c r="C22" s="4"/>
      <c r="D22" s="4"/>
      <c r="E22" s="4"/>
      <c r="F22" s="4"/>
      <c r="G22" s="4"/>
      <c r="H22" s="4"/>
      <c r="I22" s="4"/>
      <c r="J22" s="4"/>
      <c r="K22" s="4"/>
      <c r="L22" s="4"/>
      <c r="M22" s="4"/>
    </row>
    <row r="23" spans="1:13" ht="45" x14ac:dyDescent="0.25">
      <c r="A23" s="3" t="s">
        <v>1402</v>
      </c>
      <c r="B23" s="4"/>
      <c r="C23" s="4"/>
      <c r="D23" s="4"/>
      <c r="E23" s="4"/>
      <c r="F23" s="4"/>
      <c r="G23" s="4"/>
      <c r="H23" s="4"/>
      <c r="I23" s="4"/>
      <c r="J23" s="4"/>
      <c r="K23" s="4"/>
      <c r="L23" s="4"/>
      <c r="M23" s="4"/>
    </row>
    <row r="24" spans="1:13" x14ac:dyDescent="0.25">
      <c r="A24" s="2" t="s">
        <v>1410</v>
      </c>
      <c r="B24" s="4"/>
      <c r="C24" s="4"/>
      <c r="D24" s="4"/>
      <c r="E24" s="137">
        <v>0.12</v>
      </c>
      <c r="F24" s="4"/>
      <c r="G24" s="4"/>
      <c r="H24" s="4"/>
      <c r="I24" s="4"/>
      <c r="J24" s="137">
        <v>0.12</v>
      </c>
      <c r="K24" s="4"/>
      <c r="L24" s="4"/>
      <c r="M24" s="4"/>
    </row>
    <row r="25" spans="1:13" ht="30" x14ac:dyDescent="0.25">
      <c r="A25" s="2" t="s">
        <v>1411</v>
      </c>
      <c r="B25" s="4"/>
      <c r="C25" s="4"/>
      <c r="D25" s="4"/>
      <c r="E25" s="137">
        <v>0.15</v>
      </c>
      <c r="F25" s="4"/>
      <c r="G25" s="4"/>
      <c r="H25" s="4"/>
      <c r="I25" s="4"/>
      <c r="J25" s="137">
        <v>0.15</v>
      </c>
      <c r="K25" s="4"/>
      <c r="L25" s="4"/>
      <c r="M25" s="4"/>
    </row>
    <row r="26" spans="1:13" x14ac:dyDescent="0.25">
      <c r="A26" s="2" t="s">
        <v>1333</v>
      </c>
      <c r="B26" s="4"/>
      <c r="C26" s="4"/>
      <c r="D26" s="4"/>
      <c r="E26" s="137">
        <v>0.27</v>
      </c>
      <c r="F26" s="4"/>
      <c r="G26" s="4"/>
      <c r="H26" s="4"/>
      <c r="I26" s="4"/>
      <c r="J26" s="137">
        <v>0.27</v>
      </c>
      <c r="K26" s="4"/>
      <c r="L26" s="4"/>
      <c r="M26" s="4"/>
    </row>
    <row r="27" spans="1:13" ht="30" x14ac:dyDescent="0.25">
      <c r="A27" s="2" t="s">
        <v>1412</v>
      </c>
      <c r="B27" s="4"/>
      <c r="C27" s="4"/>
      <c r="D27" s="4"/>
      <c r="E27" s="4"/>
      <c r="F27" s="4"/>
      <c r="G27" s="4"/>
      <c r="H27" s="4"/>
      <c r="I27" s="4"/>
      <c r="J27" s="4"/>
      <c r="K27" s="4"/>
      <c r="L27" s="4"/>
      <c r="M27" s="4"/>
    </row>
    <row r="28" spans="1:13" ht="45" x14ac:dyDescent="0.25">
      <c r="A28" s="3" t="s">
        <v>1402</v>
      </c>
      <c r="B28" s="4"/>
      <c r="C28" s="4"/>
      <c r="D28" s="4"/>
      <c r="E28" s="4"/>
      <c r="F28" s="4"/>
      <c r="G28" s="4"/>
      <c r="H28" s="4"/>
      <c r="I28" s="4"/>
      <c r="J28" s="4"/>
      <c r="K28" s="4"/>
      <c r="L28" s="4"/>
      <c r="M28" s="4"/>
    </row>
    <row r="29" spans="1:13" ht="30" x14ac:dyDescent="0.25">
      <c r="A29" s="2" t="s">
        <v>1413</v>
      </c>
      <c r="B29" s="4"/>
      <c r="C29" s="4"/>
      <c r="D29" s="4"/>
      <c r="E29" s="137">
        <v>0.77</v>
      </c>
      <c r="F29" s="4"/>
      <c r="G29" s="4"/>
      <c r="H29" s="4"/>
      <c r="I29" s="4"/>
      <c r="J29" s="137">
        <v>0.77</v>
      </c>
      <c r="K29" s="4"/>
      <c r="L29" s="4"/>
      <c r="M29" s="4"/>
    </row>
    <row r="30" spans="1:13" x14ac:dyDescent="0.25">
      <c r="A30" s="2" t="s">
        <v>1414</v>
      </c>
      <c r="B30" s="4"/>
      <c r="C30" s="4"/>
      <c r="D30" s="4"/>
      <c r="E30" s="4"/>
      <c r="F30" s="4"/>
      <c r="G30" s="4"/>
      <c r="H30" s="4"/>
      <c r="I30" s="4"/>
      <c r="J30" s="4"/>
      <c r="K30" s="4"/>
      <c r="L30" s="4"/>
      <c r="M30" s="4"/>
    </row>
    <row r="31" spans="1:13" ht="45" x14ac:dyDescent="0.25">
      <c r="A31" s="3" t="s">
        <v>1402</v>
      </c>
      <c r="B31" s="4"/>
      <c r="C31" s="4"/>
      <c r="D31" s="4"/>
      <c r="E31" s="4"/>
      <c r="F31" s="4"/>
      <c r="G31" s="4"/>
      <c r="H31" s="4"/>
      <c r="I31" s="4"/>
      <c r="J31" s="4"/>
      <c r="K31" s="4"/>
      <c r="L31" s="4"/>
      <c r="M31" s="4"/>
    </row>
    <row r="32" spans="1:13" x14ac:dyDescent="0.25">
      <c r="A32" s="2" t="s">
        <v>1333</v>
      </c>
      <c r="B32" s="4"/>
      <c r="C32" s="4"/>
      <c r="D32" s="4"/>
      <c r="E32" s="137">
        <v>0.5</v>
      </c>
      <c r="F32" s="4"/>
      <c r="G32" s="4"/>
      <c r="H32" s="4"/>
      <c r="I32" s="4"/>
      <c r="J32" s="137">
        <v>0.5</v>
      </c>
      <c r="K32" s="4"/>
      <c r="L32" s="4"/>
      <c r="M32" s="4"/>
    </row>
    <row r="33" spans="1:13" x14ac:dyDescent="0.25">
      <c r="A33" s="2" t="s">
        <v>1249</v>
      </c>
      <c r="B33" s="4"/>
      <c r="C33" s="4"/>
      <c r="D33" s="4"/>
      <c r="E33" s="4"/>
      <c r="F33" s="4"/>
      <c r="G33" s="4"/>
      <c r="H33" s="4"/>
      <c r="I33" s="4"/>
      <c r="J33" s="4"/>
      <c r="K33" s="4"/>
      <c r="L33" s="4"/>
      <c r="M33" s="4"/>
    </row>
    <row r="34" spans="1:13" ht="45" x14ac:dyDescent="0.25">
      <c r="A34" s="3" t="s">
        <v>1402</v>
      </c>
      <c r="B34" s="4"/>
      <c r="C34" s="4"/>
      <c r="D34" s="4"/>
      <c r="E34" s="4"/>
      <c r="F34" s="4"/>
      <c r="G34" s="4"/>
      <c r="H34" s="4"/>
      <c r="I34" s="4"/>
      <c r="J34" s="4"/>
      <c r="K34" s="4"/>
      <c r="L34" s="4"/>
      <c r="M34" s="4"/>
    </row>
    <row r="35" spans="1:13" x14ac:dyDescent="0.25">
      <c r="A35" s="2" t="s">
        <v>402</v>
      </c>
      <c r="B35" s="4"/>
      <c r="C35" s="4"/>
      <c r="D35" s="4"/>
      <c r="E35" s="4"/>
      <c r="F35" s="4"/>
      <c r="G35" s="4"/>
      <c r="H35" s="4"/>
      <c r="I35" s="4"/>
      <c r="J35" s="4">
        <v>32.6</v>
      </c>
      <c r="K35" s="4"/>
      <c r="L35" s="4"/>
      <c r="M35" s="4"/>
    </row>
    <row r="36" spans="1:13" x14ac:dyDescent="0.25">
      <c r="A36" s="2" t="s">
        <v>1415</v>
      </c>
      <c r="B36" s="4"/>
      <c r="C36" s="4"/>
      <c r="D36" s="4"/>
      <c r="E36" s="4"/>
      <c r="F36" s="4"/>
      <c r="G36" s="4"/>
      <c r="H36" s="4"/>
      <c r="I36" s="4"/>
      <c r="J36" s="4">
        <v>5.3</v>
      </c>
      <c r="K36" s="4"/>
      <c r="L36" s="4"/>
      <c r="M36" s="4"/>
    </row>
    <row r="37" spans="1:13" ht="30" x14ac:dyDescent="0.25">
      <c r="A37" s="2" t="s">
        <v>1416</v>
      </c>
      <c r="B37" s="4"/>
      <c r="C37" s="4"/>
      <c r="D37" s="4"/>
      <c r="E37" s="4"/>
      <c r="F37" s="4"/>
      <c r="G37" s="4"/>
      <c r="H37" s="4"/>
      <c r="I37" s="4"/>
      <c r="J37" s="4">
        <v>26.6</v>
      </c>
      <c r="K37" s="4"/>
      <c r="L37" s="4"/>
      <c r="M37" s="4"/>
    </row>
    <row r="38" spans="1:13" ht="30" x14ac:dyDescent="0.25">
      <c r="A38" s="2" t="s">
        <v>1417</v>
      </c>
      <c r="B38" s="4"/>
      <c r="C38" s="4"/>
      <c r="D38" s="4"/>
      <c r="E38" s="4"/>
      <c r="F38" s="4"/>
      <c r="G38" s="4"/>
      <c r="H38" s="4"/>
      <c r="I38" s="4"/>
      <c r="J38" s="4">
        <v>43.4</v>
      </c>
      <c r="K38" s="4"/>
      <c r="L38" s="4"/>
      <c r="M38" s="4"/>
    </row>
    <row r="39" spans="1:13" x14ac:dyDescent="0.25">
      <c r="A39" s="2" t="s">
        <v>1418</v>
      </c>
      <c r="B39" s="4"/>
      <c r="C39" s="4"/>
      <c r="D39" s="4"/>
      <c r="E39" s="4">
        <v>16.8</v>
      </c>
      <c r="F39" s="4"/>
      <c r="G39" s="4"/>
      <c r="H39" s="4"/>
      <c r="I39" s="4"/>
      <c r="J39" s="4">
        <v>16.8</v>
      </c>
      <c r="K39" s="4"/>
      <c r="L39" s="4"/>
      <c r="M39" s="4"/>
    </row>
    <row r="40" spans="1:13" x14ac:dyDescent="0.25">
      <c r="A40" s="2" t="s">
        <v>404</v>
      </c>
      <c r="B40" s="4"/>
      <c r="C40" s="4"/>
      <c r="D40" s="4"/>
      <c r="E40" s="4"/>
      <c r="F40" s="4"/>
      <c r="G40" s="4"/>
      <c r="H40" s="4"/>
      <c r="I40" s="4"/>
      <c r="J40" s="4">
        <v>28</v>
      </c>
      <c r="K40" s="4"/>
      <c r="L40" s="4"/>
      <c r="M40" s="4"/>
    </row>
    <row r="41" spans="1:13" ht="30" x14ac:dyDescent="0.25">
      <c r="A41" s="2" t="s">
        <v>1406</v>
      </c>
      <c r="B41" s="4"/>
      <c r="C41" s="4"/>
      <c r="D41" s="4"/>
      <c r="E41" s="4">
        <v>158.1</v>
      </c>
      <c r="F41" s="4"/>
      <c r="G41" s="4"/>
      <c r="H41" s="4"/>
      <c r="I41" s="4"/>
      <c r="J41" s="4">
        <v>158.1</v>
      </c>
      <c r="K41" s="4"/>
      <c r="L41" s="4"/>
      <c r="M41" s="4"/>
    </row>
    <row r="42" spans="1:13" ht="45" x14ac:dyDescent="0.25">
      <c r="A42" s="2" t="s">
        <v>327</v>
      </c>
      <c r="B42" s="4"/>
      <c r="C42" s="4"/>
      <c r="D42" s="4"/>
      <c r="E42" s="4"/>
      <c r="F42" s="4"/>
      <c r="G42" s="4"/>
      <c r="H42" s="4"/>
      <c r="I42" s="4"/>
      <c r="J42" s="4">
        <v>54.6</v>
      </c>
      <c r="K42" s="4"/>
      <c r="L42" s="4"/>
      <c r="M42" s="4"/>
    </row>
    <row r="43" spans="1:13" ht="30" x14ac:dyDescent="0.25">
      <c r="A43" s="2" t="s">
        <v>1419</v>
      </c>
      <c r="B43" s="4"/>
      <c r="C43" s="4"/>
      <c r="D43" s="4"/>
      <c r="E43" s="4"/>
      <c r="F43" s="4"/>
      <c r="G43" s="4"/>
      <c r="H43" s="4"/>
      <c r="I43" s="4"/>
      <c r="J43" s="4"/>
      <c r="K43" s="4"/>
      <c r="L43" s="4"/>
      <c r="M43" s="4"/>
    </row>
    <row r="44" spans="1:13" ht="45" x14ac:dyDescent="0.25">
      <c r="A44" s="3" t="s">
        <v>1402</v>
      </c>
      <c r="B44" s="4"/>
      <c r="C44" s="4"/>
      <c r="D44" s="4"/>
      <c r="E44" s="4"/>
      <c r="F44" s="4"/>
      <c r="G44" s="4"/>
      <c r="H44" s="4"/>
      <c r="I44" s="4"/>
      <c r="J44" s="4"/>
      <c r="K44" s="4"/>
      <c r="L44" s="4"/>
      <c r="M44" s="4"/>
    </row>
    <row r="45" spans="1:13" ht="30" x14ac:dyDescent="0.25">
      <c r="A45" s="2" t="s">
        <v>1420</v>
      </c>
      <c r="B45" s="4"/>
      <c r="C45" s="4"/>
      <c r="D45" s="4"/>
      <c r="E45" s="4"/>
      <c r="F45" s="4"/>
      <c r="G45" s="4"/>
      <c r="H45" s="4"/>
      <c r="I45" s="4"/>
      <c r="J45" s="4">
        <v>19.100000000000001</v>
      </c>
      <c r="K45" s="4"/>
      <c r="L45" s="4"/>
      <c r="M45" s="4"/>
    </row>
    <row r="46" spans="1:13" ht="30" x14ac:dyDescent="0.25">
      <c r="A46" s="2" t="s">
        <v>1421</v>
      </c>
      <c r="B46" s="4"/>
      <c r="C46" s="4"/>
      <c r="D46" s="4"/>
      <c r="E46" s="137">
        <v>0.03</v>
      </c>
      <c r="F46" s="4"/>
      <c r="G46" s="4"/>
      <c r="H46" s="4"/>
      <c r="I46" s="4"/>
      <c r="J46" s="137">
        <v>0.03</v>
      </c>
      <c r="K46" s="4"/>
      <c r="L46" s="4"/>
      <c r="M46" s="4"/>
    </row>
    <row r="47" spans="1:13" x14ac:dyDescent="0.25">
      <c r="A47" s="2" t="s">
        <v>1422</v>
      </c>
      <c r="B47" s="4"/>
      <c r="C47" s="4"/>
      <c r="D47" s="4"/>
      <c r="E47" s="4"/>
      <c r="F47" s="4"/>
      <c r="G47" s="4"/>
      <c r="H47" s="4"/>
      <c r="I47" s="4">
        <v>1.7</v>
      </c>
      <c r="J47" s="4"/>
      <c r="K47" s="4"/>
      <c r="L47" s="4"/>
      <c r="M47" s="4"/>
    </row>
    <row r="48" spans="1:13" ht="30" x14ac:dyDescent="0.25">
      <c r="A48" s="2" t="s">
        <v>1423</v>
      </c>
      <c r="B48" s="4"/>
      <c r="C48" s="4"/>
      <c r="D48" s="4"/>
      <c r="E48" s="4"/>
      <c r="F48" s="4"/>
      <c r="G48" s="4"/>
      <c r="H48" s="4"/>
      <c r="I48" s="4"/>
      <c r="J48" s="4"/>
      <c r="K48" s="4"/>
      <c r="L48" s="4"/>
      <c r="M48" s="4"/>
    </row>
    <row r="49" spans="1:13" ht="45" x14ac:dyDescent="0.25">
      <c r="A49" s="3" t="s">
        <v>1402</v>
      </c>
      <c r="B49" s="4"/>
      <c r="C49" s="4"/>
      <c r="D49" s="4"/>
      <c r="E49" s="4"/>
      <c r="F49" s="4"/>
      <c r="G49" s="4"/>
      <c r="H49" s="4"/>
      <c r="I49" s="4"/>
      <c r="J49" s="4"/>
      <c r="K49" s="4"/>
      <c r="L49" s="4"/>
      <c r="M49" s="4"/>
    </row>
    <row r="50" spans="1:13" ht="30" x14ac:dyDescent="0.25">
      <c r="A50" s="2" t="s">
        <v>1420</v>
      </c>
      <c r="B50" s="4"/>
      <c r="C50" s="4"/>
      <c r="D50" s="4"/>
      <c r="E50" s="4"/>
      <c r="F50" s="4"/>
      <c r="G50" s="4"/>
      <c r="H50" s="4"/>
      <c r="I50" s="4"/>
      <c r="J50" s="4">
        <v>11.1</v>
      </c>
      <c r="K50" s="4"/>
      <c r="L50" s="4"/>
      <c r="M50" s="4"/>
    </row>
    <row r="51" spans="1:13" ht="45" x14ac:dyDescent="0.25">
      <c r="A51" s="2" t="s">
        <v>1424</v>
      </c>
      <c r="B51" s="4"/>
      <c r="C51" s="4"/>
      <c r="D51" s="4"/>
      <c r="E51" s="4">
        <v>11.1</v>
      </c>
      <c r="F51" s="4"/>
      <c r="G51" s="4"/>
      <c r="H51" s="4"/>
      <c r="I51" s="4"/>
      <c r="J51" s="4">
        <v>11.1</v>
      </c>
      <c r="K51" s="4"/>
      <c r="L51" s="4"/>
      <c r="M51" s="4"/>
    </row>
    <row r="52" spans="1:13" ht="30" x14ac:dyDescent="0.25">
      <c r="A52" s="2" t="s">
        <v>1421</v>
      </c>
      <c r="B52" s="4"/>
      <c r="C52" s="4"/>
      <c r="D52" s="4"/>
      <c r="E52" s="137">
        <v>0.03</v>
      </c>
      <c r="F52" s="4"/>
      <c r="G52" s="4"/>
      <c r="H52" s="4"/>
      <c r="I52" s="4"/>
      <c r="J52" s="137">
        <v>0.03</v>
      </c>
      <c r="K52" s="4"/>
      <c r="L52" s="4"/>
      <c r="M52" s="4"/>
    </row>
    <row r="53" spans="1:13" ht="30" x14ac:dyDescent="0.25">
      <c r="A53" s="2" t="s">
        <v>1425</v>
      </c>
      <c r="B53" s="4"/>
      <c r="C53" s="4"/>
      <c r="D53" s="4"/>
      <c r="E53" s="4"/>
      <c r="F53" s="4"/>
      <c r="G53" s="4"/>
      <c r="H53" s="4"/>
      <c r="I53" s="4"/>
      <c r="J53" s="4"/>
      <c r="K53" s="4"/>
      <c r="L53" s="4"/>
      <c r="M53" s="4"/>
    </row>
    <row r="54" spans="1:13" ht="45" x14ac:dyDescent="0.25">
      <c r="A54" s="3" t="s">
        <v>1402</v>
      </c>
      <c r="B54" s="4"/>
      <c r="C54" s="4"/>
      <c r="D54" s="4"/>
      <c r="E54" s="4"/>
      <c r="F54" s="4"/>
      <c r="G54" s="4"/>
      <c r="H54" s="4"/>
      <c r="I54" s="4"/>
      <c r="J54" s="4"/>
      <c r="K54" s="4"/>
      <c r="L54" s="4"/>
      <c r="M54" s="4"/>
    </row>
    <row r="55" spans="1:13" ht="30" x14ac:dyDescent="0.25">
      <c r="A55" s="2" t="s">
        <v>1420</v>
      </c>
      <c r="B55" s="4"/>
      <c r="C55" s="4"/>
      <c r="D55" s="4"/>
      <c r="E55" s="4"/>
      <c r="F55" s="4"/>
      <c r="G55" s="4"/>
      <c r="H55" s="4"/>
      <c r="I55" s="4"/>
      <c r="J55" s="4">
        <v>8.1999999999999993</v>
      </c>
      <c r="K55" s="4"/>
      <c r="L55" s="4"/>
      <c r="M55" s="4"/>
    </row>
    <row r="56" spans="1:13" ht="45" x14ac:dyDescent="0.25">
      <c r="A56" s="2" t="s">
        <v>1424</v>
      </c>
      <c r="B56" s="4"/>
      <c r="C56" s="4"/>
      <c r="D56" s="4"/>
      <c r="E56" s="4">
        <v>8.1999999999999993</v>
      </c>
      <c r="F56" s="4"/>
      <c r="G56" s="4"/>
      <c r="H56" s="4"/>
      <c r="I56" s="4"/>
      <c r="J56" s="4">
        <v>8.1999999999999993</v>
      </c>
      <c r="K56" s="4"/>
      <c r="L56" s="4"/>
      <c r="M56" s="4"/>
    </row>
    <row r="57" spans="1:13" x14ac:dyDescent="0.25">
      <c r="A57" s="2" t="s">
        <v>669</v>
      </c>
      <c r="B57" s="4"/>
      <c r="C57" s="4"/>
      <c r="D57" s="4"/>
      <c r="E57" s="4"/>
      <c r="F57" s="4"/>
      <c r="G57" s="4"/>
      <c r="H57" s="4"/>
      <c r="I57" s="4"/>
      <c r="J57" s="137">
        <v>0.03</v>
      </c>
      <c r="K57" s="4"/>
      <c r="L57" s="4"/>
      <c r="M57" s="4"/>
    </row>
    <row r="58" spans="1:13" ht="30" x14ac:dyDescent="0.25">
      <c r="A58" s="2" t="s">
        <v>1426</v>
      </c>
      <c r="B58" s="4"/>
      <c r="C58" s="4"/>
      <c r="D58" s="4"/>
      <c r="E58" s="4"/>
      <c r="F58" s="4"/>
      <c r="G58" s="4"/>
      <c r="H58" s="4"/>
      <c r="I58" s="4"/>
      <c r="J58" s="4"/>
      <c r="K58" s="4"/>
      <c r="L58" s="4"/>
      <c r="M58" s="4"/>
    </row>
    <row r="59" spans="1:13" ht="45" x14ac:dyDescent="0.25">
      <c r="A59" s="3" t="s">
        <v>1402</v>
      </c>
      <c r="B59" s="4"/>
      <c r="C59" s="4"/>
      <c r="D59" s="4"/>
      <c r="E59" s="4"/>
      <c r="F59" s="4"/>
      <c r="G59" s="4"/>
      <c r="H59" s="4"/>
      <c r="I59" s="4"/>
      <c r="J59" s="4"/>
      <c r="K59" s="4"/>
      <c r="L59" s="4"/>
      <c r="M59" s="4"/>
    </row>
    <row r="60" spans="1:13" ht="30" x14ac:dyDescent="0.25">
      <c r="A60" s="2" t="s">
        <v>1406</v>
      </c>
      <c r="B60" s="4"/>
      <c r="C60" s="4"/>
      <c r="D60" s="4"/>
      <c r="E60" s="4">
        <v>14.9</v>
      </c>
      <c r="F60" s="4"/>
      <c r="G60" s="4"/>
      <c r="H60" s="4"/>
      <c r="I60" s="4"/>
      <c r="J60" s="4">
        <v>14.9</v>
      </c>
      <c r="K60" s="4"/>
      <c r="L60" s="4"/>
      <c r="M60" s="4"/>
    </row>
    <row r="61" spans="1:13" x14ac:dyDescent="0.25">
      <c r="A61" s="2" t="s">
        <v>370</v>
      </c>
      <c r="B61" s="4"/>
      <c r="C61" s="4"/>
      <c r="D61" s="4"/>
      <c r="E61" s="4"/>
      <c r="F61" s="4"/>
      <c r="G61" s="4"/>
      <c r="H61" s="4"/>
      <c r="I61" s="4"/>
      <c r="J61" s="4"/>
      <c r="K61" s="4"/>
      <c r="L61" s="4"/>
      <c r="M61" s="4"/>
    </row>
    <row r="62" spans="1:13" ht="45" x14ac:dyDescent="0.25">
      <c r="A62" s="3" t="s">
        <v>1402</v>
      </c>
      <c r="B62" s="4"/>
      <c r="C62" s="4"/>
      <c r="D62" s="4"/>
      <c r="E62" s="4"/>
      <c r="F62" s="4"/>
      <c r="G62" s="4"/>
      <c r="H62" s="4"/>
      <c r="I62" s="4"/>
      <c r="J62" s="4"/>
      <c r="K62" s="4"/>
      <c r="L62" s="4"/>
      <c r="M62" s="4"/>
    </row>
    <row r="63" spans="1:13" x14ac:dyDescent="0.25">
      <c r="A63" s="2" t="s">
        <v>1427</v>
      </c>
      <c r="B63" s="4"/>
      <c r="C63" s="4"/>
      <c r="D63" s="4"/>
      <c r="E63" s="4"/>
      <c r="F63" s="4"/>
      <c r="G63" s="4"/>
      <c r="H63" s="4"/>
      <c r="I63" s="4"/>
      <c r="J63" s="4"/>
      <c r="K63" s="4"/>
      <c r="L63" s="6">
        <v>2000000</v>
      </c>
      <c r="M63" s="4"/>
    </row>
    <row r="64" spans="1:13" x14ac:dyDescent="0.25">
      <c r="A64" s="2" t="s">
        <v>1428</v>
      </c>
      <c r="B64" s="4"/>
      <c r="C64" s="4"/>
      <c r="D64" s="4"/>
      <c r="E64" s="4"/>
      <c r="F64" s="4"/>
      <c r="G64" s="4"/>
      <c r="H64" s="4"/>
      <c r="I64" s="4"/>
      <c r="J64" s="6">
        <v>49000</v>
      </c>
      <c r="K64" s="4"/>
      <c r="L64" s="4"/>
      <c r="M64" s="4"/>
    </row>
    <row r="65" spans="1:13" x14ac:dyDescent="0.25">
      <c r="A65" s="2" t="s">
        <v>1429</v>
      </c>
      <c r="B65" s="4"/>
      <c r="C65" s="4"/>
      <c r="D65" s="4"/>
      <c r="E65" s="4"/>
      <c r="F65" s="4"/>
      <c r="G65" s="4"/>
      <c r="H65" s="4"/>
      <c r="I65" s="4"/>
      <c r="J65" s="4">
        <v>0.7</v>
      </c>
      <c r="K65" s="4"/>
      <c r="L65" s="4"/>
      <c r="M65" s="4"/>
    </row>
    <row r="66" spans="1:13" x14ac:dyDescent="0.25">
      <c r="A66" s="2" t="s">
        <v>1310</v>
      </c>
      <c r="B66" s="6">
        <v>1950000</v>
      </c>
      <c r="C66" s="4"/>
      <c r="D66" s="4"/>
      <c r="E66" s="4"/>
      <c r="F66" s="4"/>
      <c r="G66" s="4"/>
      <c r="H66" s="4"/>
      <c r="I66" s="6">
        <v>1950000</v>
      </c>
      <c r="J66" s="4"/>
      <c r="K66" s="4"/>
      <c r="L66" s="4"/>
      <c r="M66" s="4"/>
    </row>
    <row r="67" spans="1:13" ht="30" x14ac:dyDescent="0.25">
      <c r="A67" s="2" t="s">
        <v>1366</v>
      </c>
      <c r="B67" s="137">
        <v>0.3</v>
      </c>
      <c r="C67" s="4"/>
      <c r="D67" s="4"/>
      <c r="E67" s="4"/>
      <c r="F67" s="4"/>
      <c r="G67" s="4"/>
      <c r="H67" s="4"/>
      <c r="I67" s="137">
        <v>0.3</v>
      </c>
      <c r="J67" s="4"/>
      <c r="K67" s="4"/>
      <c r="L67" s="4"/>
      <c r="M67" s="4"/>
    </row>
    <row r="68" spans="1:13" x14ac:dyDescent="0.25">
      <c r="A68" s="2" t="s">
        <v>1430</v>
      </c>
      <c r="B68" s="4"/>
      <c r="C68" s="4"/>
      <c r="D68" s="4"/>
      <c r="E68" s="4"/>
      <c r="F68" s="4"/>
      <c r="G68" s="4"/>
      <c r="H68" s="4"/>
      <c r="I68" s="4"/>
      <c r="J68" s="4"/>
      <c r="K68" s="4"/>
      <c r="L68" s="4"/>
      <c r="M68" s="4"/>
    </row>
    <row r="69" spans="1:13" ht="45" x14ac:dyDescent="0.25">
      <c r="A69" s="3" t="s">
        <v>1402</v>
      </c>
      <c r="B69" s="4"/>
      <c r="C69" s="4"/>
      <c r="D69" s="4"/>
      <c r="E69" s="4"/>
      <c r="F69" s="4"/>
      <c r="G69" s="4"/>
      <c r="H69" s="4"/>
      <c r="I69" s="4"/>
      <c r="J69" s="4"/>
      <c r="K69" s="4"/>
      <c r="L69" s="4"/>
      <c r="M69" s="4"/>
    </row>
    <row r="70" spans="1:13" x14ac:dyDescent="0.25">
      <c r="A70" s="2" t="s">
        <v>1431</v>
      </c>
      <c r="B70" s="4"/>
      <c r="C70" s="4"/>
      <c r="D70" s="4"/>
      <c r="E70" s="4"/>
      <c r="F70" s="4"/>
      <c r="G70" s="4"/>
      <c r="H70" s="4"/>
      <c r="I70" s="4"/>
      <c r="J70" s="4">
        <v>3</v>
      </c>
      <c r="K70" s="4"/>
      <c r="L70" s="4"/>
      <c r="M70" s="4"/>
    </row>
    <row r="71" spans="1:13" x14ac:dyDescent="0.25">
      <c r="A71" s="2" t="s">
        <v>1432</v>
      </c>
      <c r="B71" s="4"/>
      <c r="C71" s="4"/>
      <c r="D71" s="4"/>
      <c r="E71" s="4"/>
      <c r="F71" s="4"/>
      <c r="G71" s="4"/>
      <c r="H71" s="4"/>
      <c r="I71" s="4"/>
      <c r="J71" s="4"/>
      <c r="K71" s="4"/>
      <c r="L71" s="4"/>
      <c r="M71" s="4"/>
    </row>
    <row r="72" spans="1:13" ht="45" x14ac:dyDescent="0.25">
      <c r="A72" s="3" t="s">
        <v>1402</v>
      </c>
      <c r="B72" s="4"/>
      <c r="C72" s="4"/>
      <c r="D72" s="4"/>
      <c r="E72" s="4"/>
      <c r="F72" s="4"/>
      <c r="G72" s="4"/>
      <c r="H72" s="4"/>
      <c r="I72" s="4"/>
      <c r="J72" s="4"/>
      <c r="K72" s="4"/>
      <c r="L72" s="4"/>
      <c r="M72" s="4"/>
    </row>
    <row r="73" spans="1:13" x14ac:dyDescent="0.25">
      <c r="A73" s="2" t="s">
        <v>1403</v>
      </c>
      <c r="B73" s="4"/>
      <c r="C73" s="4"/>
      <c r="D73" s="4"/>
      <c r="E73" s="4"/>
      <c r="F73" s="4"/>
      <c r="G73" s="4"/>
      <c r="H73" s="4"/>
      <c r="I73" s="4"/>
      <c r="J73" s="4"/>
      <c r="K73" s="4">
        <v>58</v>
      </c>
      <c r="L73" s="4"/>
      <c r="M73" s="4"/>
    </row>
    <row r="74" spans="1:13" ht="30" x14ac:dyDescent="0.25">
      <c r="A74" s="2" t="s">
        <v>1404</v>
      </c>
      <c r="B74" s="4"/>
      <c r="C74" s="4"/>
      <c r="D74" s="4"/>
      <c r="E74" s="4"/>
      <c r="F74" s="4"/>
      <c r="G74" s="4"/>
      <c r="H74" s="4"/>
      <c r="I74" s="4"/>
      <c r="J74" s="4"/>
      <c r="K74" s="4">
        <v>23.7</v>
      </c>
      <c r="L74" s="4"/>
      <c r="M74" s="4"/>
    </row>
    <row r="75" spans="1:13" ht="30" x14ac:dyDescent="0.25">
      <c r="A75" s="2" t="s">
        <v>1433</v>
      </c>
      <c r="B75" s="4"/>
      <c r="C75" s="4"/>
      <c r="D75" s="4"/>
      <c r="E75" s="4"/>
      <c r="F75" s="4"/>
      <c r="G75" s="4"/>
      <c r="H75" s="4"/>
      <c r="I75" s="4"/>
      <c r="J75" s="4"/>
      <c r="K75" s="4">
        <v>15.7</v>
      </c>
      <c r="L75" s="4"/>
      <c r="M75" s="4"/>
    </row>
    <row r="76" spans="1:13" x14ac:dyDescent="0.25">
      <c r="A76" s="2" t="s">
        <v>123</v>
      </c>
      <c r="B76" s="4"/>
      <c r="C76" s="4"/>
      <c r="D76" s="4"/>
      <c r="E76" s="4"/>
      <c r="F76" s="4"/>
      <c r="G76" s="4"/>
      <c r="H76" s="4"/>
      <c r="I76" s="4"/>
      <c r="J76" s="4"/>
      <c r="K76" s="7">
        <v>0.05</v>
      </c>
      <c r="L76" s="4"/>
      <c r="M76" s="4"/>
    </row>
    <row r="77" spans="1:13" ht="30" x14ac:dyDescent="0.25">
      <c r="A77" s="2" t="s">
        <v>1434</v>
      </c>
      <c r="B77" s="4"/>
      <c r="C77" s="4"/>
      <c r="D77" s="4"/>
      <c r="E77" s="4"/>
      <c r="F77" s="4"/>
      <c r="G77" s="4"/>
      <c r="H77" s="4"/>
      <c r="I77" s="4"/>
      <c r="J77" s="4"/>
      <c r="K77" s="7">
        <v>10.4</v>
      </c>
      <c r="L77" s="4"/>
      <c r="M77" s="4"/>
    </row>
    <row r="78" spans="1:13" x14ac:dyDescent="0.25">
      <c r="A78" s="2" t="s">
        <v>1435</v>
      </c>
      <c r="B78" s="4"/>
      <c r="C78" s="4"/>
      <c r="D78" s="4"/>
      <c r="E78" s="4"/>
      <c r="F78" s="4"/>
      <c r="G78" s="4"/>
      <c r="H78" s="4"/>
      <c r="I78" s="4"/>
      <c r="J78" s="4"/>
      <c r="K78" s="4"/>
      <c r="L78" s="4"/>
      <c r="M78" s="4"/>
    </row>
    <row r="79" spans="1:13" ht="45" x14ac:dyDescent="0.25">
      <c r="A79" s="3" t="s">
        <v>1402</v>
      </c>
      <c r="B79" s="4"/>
      <c r="C79" s="4"/>
      <c r="D79" s="4"/>
      <c r="E79" s="4"/>
      <c r="F79" s="4"/>
      <c r="G79" s="4"/>
      <c r="H79" s="4"/>
      <c r="I79" s="4"/>
      <c r="J79" s="4"/>
      <c r="K79" s="4"/>
      <c r="L79" s="4"/>
      <c r="M79" s="4"/>
    </row>
    <row r="80" spans="1:13" x14ac:dyDescent="0.25">
      <c r="A80" s="2" t="s">
        <v>1310</v>
      </c>
      <c r="B80" s="6">
        <v>678000</v>
      </c>
      <c r="C80" s="4"/>
      <c r="D80" s="4"/>
      <c r="E80" s="4"/>
      <c r="F80" s="4"/>
      <c r="G80" s="4"/>
      <c r="H80" s="4"/>
      <c r="I80" s="6">
        <v>678000</v>
      </c>
      <c r="J80" s="4"/>
      <c r="K80" s="4"/>
      <c r="L80" s="4"/>
      <c r="M80" s="4"/>
    </row>
    <row r="81" spans="1:13" x14ac:dyDescent="0.25">
      <c r="A81" s="2" t="s">
        <v>1436</v>
      </c>
      <c r="B81" s="4"/>
      <c r="C81" s="4"/>
      <c r="D81" s="4"/>
      <c r="E81" s="4"/>
      <c r="F81" s="4"/>
      <c r="G81" s="4"/>
      <c r="H81" s="4"/>
      <c r="I81" s="4"/>
      <c r="J81" s="4"/>
      <c r="K81" s="4"/>
      <c r="L81" s="4"/>
      <c r="M81" s="4"/>
    </row>
    <row r="82" spans="1:13" ht="45" x14ac:dyDescent="0.25">
      <c r="A82" s="3" t="s">
        <v>1402</v>
      </c>
      <c r="B82" s="4"/>
      <c r="C82" s="4"/>
      <c r="D82" s="4"/>
      <c r="E82" s="4"/>
      <c r="F82" s="4"/>
      <c r="G82" s="4"/>
      <c r="H82" s="4"/>
      <c r="I82" s="4"/>
      <c r="J82" s="4"/>
      <c r="K82" s="4"/>
      <c r="L82" s="4"/>
      <c r="M82" s="4"/>
    </row>
    <row r="83" spans="1:13" ht="30" x14ac:dyDescent="0.25">
      <c r="A83" s="2" t="s">
        <v>1437</v>
      </c>
      <c r="B83" s="4"/>
      <c r="C83" s="4"/>
      <c r="D83" s="4"/>
      <c r="E83" s="4"/>
      <c r="F83" s="4"/>
      <c r="G83" s="4"/>
      <c r="H83" s="4"/>
      <c r="I83" s="4"/>
      <c r="J83" s="4"/>
      <c r="K83" s="4"/>
      <c r="L83" s="4"/>
      <c r="M83" s="137">
        <v>0.32</v>
      </c>
    </row>
    <row r="84" spans="1:13" x14ac:dyDescent="0.25">
      <c r="A84" s="2" t="s">
        <v>1438</v>
      </c>
      <c r="B84" s="4"/>
      <c r="C84" s="4"/>
      <c r="D84" s="4"/>
      <c r="E84" s="4"/>
      <c r="F84" s="4"/>
      <c r="G84" s="4"/>
      <c r="H84" s="4"/>
      <c r="I84" s="4"/>
      <c r="J84" s="4"/>
      <c r="K84" s="4"/>
      <c r="L84" s="4"/>
      <c r="M84" s="4"/>
    </row>
    <row r="85" spans="1:13" ht="45" x14ac:dyDescent="0.25">
      <c r="A85" s="3" t="s">
        <v>1402</v>
      </c>
      <c r="B85" s="4"/>
      <c r="C85" s="4"/>
      <c r="D85" s="4"/>
      <c r="E85" s="4"/>
      <c r="F85" s="4"/>
      <c r="G85" s="4"/>
      <c r="H85" s="4"/>
      <c r="I85" s="4"/>
      <c r="J85" s="4"/>
      <c r="K85" s="4"/>
      <c r="L85" s="4"/>
      <c r="M85" s="4"/>
    </row>
    <row r="86" spans="1:13" ht="30" x14ac:dyDescent="0.25">
      <c r="A86" s="2" t="s">
        <v>1437</v>
      </c>
      <c r="B86" s="4"/>
      <c r="C86" s="4"/>
      <c r="D86" s="4"/>
      <c r="E86" s="4"/>
      <c r="F86" s="4"/>
      <c r="G86" s="4"/>
      <c r="H86" s="4"/>
      <c r="I86" s="4"/>
      <c r="J86" s="4"/>
      <c r="K86" s="4"/>
      <c r="L86" s="4"/>
      <c r="M86" s="137">
        <v>0.21</v>
      </c>
    </row>
    <row r="87" spans="1:13" ht="30" x14ac:dyDescent="0.25">
      <c r="A87" s="2" t="s">
        <v>1439</v>
      </c>
      <c r="B87" s="4"/>
      <c r="C87" s="4"/>
      <c r="D87" s="4"/>
      <c r="E87" s="4"/>
      <c r="F87" s="4"/>
      <c r="G87" s="4"/>
      <c r="H87" s="4"/>
      <c r="I87" s="4"/>
      <c r="J87" s="4"/>
      <c r="K87" s="4"/>
      <c r="L87" s="4"/>
      <c r="M87" s="4"/>
    </row>
    <row r="88" spans="1:13" ht="45" x14ac:dyDescent="0.25">
      <c r="A88" s="3" t="s">
        <v>1402</v>
      </c>
      <c r="B88" s="4"/>
      <c r="C88" s="4"/>
      <c r="D88" s="4"/>
      <c r="E88" s="4"/>
      <c r="F88" s="4"/>
      <c r="G88" s="4"/>
      <c r="H88" s="4"/>
      <c r="I88" s="4"/>
      <c r="J88" s="4"/>
      <c r="K88" s="4"/>
      <c r="L88" s="4"/>
      <c r="M88" s="4"/>
    </row>
    <row r="89" spans="1:13" ht="30" x14ac:dyDescent="0.25">
      <c r="A89" s="2" t="s">
        <v>1437</v>
      </c>
      <c r="B89" s="4"/>
      <c r="C89" s="4"/>
      <c r="D89" s="4"/>
      <c r="E89" s="4"/>
      <c r="F89" s="4"/>
      <c r="G89" s="4"/>
      <c r="H89" s="4"/>
      <c r="I89" s="4"/>
      <c r="J89" s="4"/>
      <c r="K89" s="4"/>
      <c r="L89" s="4"/>
      <c r="M89" s="137">
        <v>0.31</v>
      </c>
    </row>
    <row r="90" spans="1:13" ht="30" x14ac:dyDescent="0.25">
      <c r="A90" s="2" t="s">
        <v>1440</v>
      </c>
      <c r="B90" s="4"/>
      <c r="C90" s="4"/>
      <c r="D90" s="4"/>
      <c r="E90" s="4"/>
      <c r="F90" s="4"/>
      <c r="G90" s="4"/>
      <c r="H90" s="4"/>
      <c r="I90" s="4"/>
      <c r="J90" s="4"/>
      <c r="K90" s="4"/>
      <c r="L90" s="4"/>
      <c r="M90" s="4"/>
    </row>
    <row r="91" spans="1:13" ht="45" x14ac:dyDescent="0.25">
      <c r="A91" s="3" t="s">
        <v>1402</v>
      </c>
      <c r="B91" s="4"/>
      <c r="C91" s="4"/>
      <c r="D91" s="4"/>
      <c r="E91" s="4"/>
      <c r="F91" s="4"/>
      <c r="G91" s="4"/>
      <c r="H91" s="4"/>
      <c r="I91" s="4"/>
      <c r="J91" s="4"/>
      <c r="K91" s="4"/>
      <c r="L91" s="4"/>
      <c r="M91" s="4"/>
    </row>
    <row r="92" spans="1:13" ht="30" x14ac:dyDescent="0.25">
      <c r="A92" s="2" t="s">
        <v>1437</v>
      </c>
      <c r="B92" s="4"/>
      <c r="C92" s="4"/>
      <c r="D92" s="4"/>
      <c r="E92" s="4"/>
      <c r="F92" s="4"/>
      <c r="G92" s="4"/>
      <c r="H92" s="4"/>
      <c r="I92" s="4"/>
      <c r="J92" s="4"/>
      <c r="K92" s="4"/>
      <c r="L92" s="4"/>
      <c r="M92" s="137">
        <v>0.15</v>
      </c>
    </row>
    <row r="93" spans="1:13" x14ac:dyDescent="0.25">
      <c r="A93" s="2" t="s">
        <v>1441</v>
      </c>
      <c r="B93" s="4"/>
      <c r="C93" s="4"/>
      <c r="D93" s="4"/>
      <c r="E93" s="4"/>
      <c r="F93" s="4"/>
      <c r="G93" s="4"/>
      <c r="H93" s="4"/>
      <c r="I93" s="4"/>
      <c r="J93" s="4"/>
      <c r="K93" s="4"/>
      <c r="L93" s="4"/>
      <c r="M93" s="4"/>
    </row>
    <row r="94" spans="1:13" ht="45" x14ac:dyDescent="0.25">
      <c r="A94" s="3" t="s">
        <v>1402</v>
      </c>
      <c r="B94" s="4"/>
      <c r="C94" s="4"/>
      <c r="D94" s="4"/>
      <c r="E94" s="4"/>
      <c r="F94" s="4"/>
      <c r="G94" s="4"/>
      <c r="H94" s="4"/>
      <c r="I94" s="4"/>
      <c r="J94" s="4"/>
      <c r="K94" s="4"/>
      <c r="L94" s="4"/>
      <c r="M94" s="4"/>
    </row>
    <row r="95" spans="1:13" ht="30" x14ac:dyDescent="0.25">
      <c r="A95" s="2" t="s">
        <v>1437</v>
      </c>
      <c r="B95" s="4"/>
      <c r="C95" s="4"/>
      <c r="D95" s="4"/>
      <c r="E95" s="4"/>
      <c r="F95" s="4"/>
      <c r="G95" s="4"/>
      <c r="H95" s="4"/>
      <c r="I95" s="4"/>
      <c r="J95" s="4"/>
      <c r="K95" s="4"/>
      <c r="L95" s="4"/>
      <c r="M95" s="137">
        <v>0.05</v>
      </c>
    </row>
    <row r="96" spans="1:13" x14ac:dyDescent="0.25">
      <c r="A96" s="2" t="s">
        <v>1442</v>
      </c>
      <c r="B96" s="4"/>
      <c r="C96" s="4"/>
      <c r="D96" s="4"/>
      <c r="E96" s="4"/>
      <c r="F96" s="4"/>
      <c r="G96" s="4"/>
      <c r="H96" s="4"/>
      <c r="I96" s="4"/>
      <c r="J96" s="4"/>
      <c r="K96" s="4"/>
      <c r="L96" s="4"/>
      <c r="M96" s="4"/>
    </row>
    <row r="97" spans="1:13" ht="45" x14ac:dyDescent="0.25">
      <c r="A97" s="3" t="s">
        <v>1402</v>
      </c>
      <c r="B97" s="4"/>
      <c r="C97" s="4"/>
      <c r="D97" s="4"/>
      <c r="E97" s="4"/>
      <c r="F97" s="4"/>
      <c r="G97" s="4"/>
      <c r="H97" s="4"/>
      <c r="I97" s="4"/>
      <c r="J97" s="4"/>
      <c r="K97" s="4"/>
      <c r="L97" s="4"/>
      <c r="M97" s="4"/>
    </row>
    <row r="98" spans="1:13" ht="30" x14ac:dyDescent="0.25">
      <c r="A98" s="2" t="s">
        <v>1437</v>
      </c>
      <c r="B98" s="4"/>
      <c r="C98" s="4"/>
      <c r="D98" s="4"/>
      <c r="E98" s="4"/>
      <c r="F98" s="4"/>
      <c r="G98" s="4"/>
      <c r="H98" s="4"/>
      <c r="I98" s="4"/>
      <c r="J98" s="4"/>
      <c r="K98" s="4"/>
      <c r="L98" s="4"/>
      <c r="M98" s="137">
        <v>0.02</v>
      </c>
    </row>
  </sheetData>
  <mergeCells count="2">
    <mergeCell ref="B1:H1"/>
    <mergeCell ref="I1:K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90" x14ac:dyDescent="0.25">
      <c r="A1" s="1" t="s">
        <v>1443</v>
      </c>
      <c r="B1" s="1" t="s">
        <v>2</v>
      </c>
    </row>
    <row r="2" spans="1:2" x14ac:dyDescent="0.25">
      <c r="A2" s="1" t="s">
        <v>30</v>
      </c>
      <c r="B2" s="1" t="s">
        <v>100</v>
      </c>
    </row>
    <row r="3" spans="1:2" x14ac:dyDescent="0.25">
      <c r="A3" s="2" t="s">
        <v>1432</v>
      </c>
      <c r="B3" s="4"/>
    </row>
    <row r="4" spans="1:2" ht="45" x14ac:dyDescent="0.25">
      <c r="A4" s="3" t="s">
        <v>1402</v>
      </c>
      <c r="B4" s="4"/>
    </row>
    <row r="5" spans="1:2" x14ac:dyDescent="0.25">
      <c r="A5" s="2" t="s">
        <v>102</v>
      </c>
      <c r="B5" s="7">
        <v>60.7</v>
      </c>
    </row>
    <row r="6" spans="1:2" x14ac:dyDescent="0.25">
      <c r="A6" s="2" t="s">
        <v>378</v>
      </c>
      <c r="B6" s="4">
        <v>7.4</v>
      </c>
    </row>
    <row r="7" spans="1:2" x14ac:dyDescent="0.25">
      <c r="A7" s="2" t="s">
        <v>380</v>
      </c>
      <c r="B7" s="4">
        <v>7.2</v>
      </c>
    </row>
    <row r="8" spans="1:2" x14ac:dyDescent="0.25">
      <c r="A8" s="2" t="s">
        <v>381</v>
      </c>
      <c r="B8" s="4">
        <v>3.5</v>
      </c>
    </row>
    <row r="9" spans="1:2" ht="30" x14ac:dyDescent="0.25">
      <c r="A9" s="2" t="s">
        <v>116</v>
      </c>
      <c r="B9" s="7">
        <v>3.7</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8.140625" bestFit="1" customWidth="1"/>
    <col min="3" max="3" width="14.7109375" bestFit="1" customWidth="1"/>
    <col min="4" max="4" width="14.140625" bestFit="1" customWidth="1"/>
    <col min="5" max="5" width="23.7109375" bestFit="1" customWidth="1"/>
    <col min="6" max="6" width="25" bestFit="1" customWidth="1"/>
    <col min="7" max="7" width="36.5703125" bestFit="1" customWidth="1"/>
    <col min="8" max="8" width="13.7109375" bestFit="1" customWidth="1"/>
    <col min="9" max="9" width="22.85546875" bestFit="1" customWidth="1"/>
  </cols>
  <sheetData>
    <row r="1" spans="1:9" ht="15" customHeight="1" x14ac:dyDescent="0.25">
      <c r="A1" s="1" t="s">
        <v>136</v>
      </c>
      <c r="B1" s="9" t="s">
        <v>138</v>
      </c>
      <c r="C1" s="9" t="s">
        <v>139</v>
      </c>
      <c r="D1" s="9" t="s">
        <v>140</v>
      </c>
      <c r="E1" s="9" t="s">
        <v>78</v>
      </c>
      <c r="F1" s="9" t="s">
        <v>79</v>
      </c>
      <c r="G1" s="9" t="s">
        <v>141</v>
      </c>
      <c r="H1" s="9" t="s">
        <v>142</v>
      </c>
      <c r="I1" s="9" t="s">
        <v>143</v>
      </c>
    </row>
    <row r="2" spans="1:9" x14ac:dyDescent="0.25">
      <c r="A2" s="1" t="s">
        <v>137</v>
      </c>
      <c r="B2" s="9"/>
      <c r="C2" s="9"/>
      <c r="D2" s="9"/>
      <c r="E2" s="9"/>
      <c r="F2" s="9"/>
      <c r="G2" s="9"/>
      <c r="H2" s="9"/>
      <c r="I2" s="9"/>
    </row>
    <row r="3" spans="1:9" x14ac:dyDescent="0.25">
      <c r="A3" s="2" t="s">
        <v>144</v>
      </c>
      <c r="B3" s="10">
        <v>993</v>
      </c>
      <c r="C3" s="7">
        <v>667.3</v>
      </c>
      <c r="D3" s="7">
        <v>3.6</v>
      </c>
      <c r="E3" s="7">
        <v>78.599999999999994</v>
      </c>
      <c r="F3" s="7">
        <v>-19.399999999999999</v>
      </c>
      <c r="G3" s="7">
        <v>-23.3</v>
      </c>
      <c r="H3" s="7">
        <v>-49.6</v>
      </c>
      <c r="I3" s="7">
        <v>335.8</v>
      </c>
    </row>
    <row r="4" spans="1:9" x14ac:dyDescent="0.25">
      <c r="A4" s="2" t="s">
        <v>117</v>
      </c>
      <c r="B4" s="4">
        <v>222.1</v>
      </c>
      <c r="C4" s="4"/>
      <c r="D4" s="4"/>
      <c r="E4" s="4"/>
      <c r="F4" s="4">
        <v>159.80000000000001</v>
      </c>
      <c r="G4" s="4"/>
      <c r="H4" s="4"/>
      <c r="I4" s="4">
        <v>62.3</v>
      </c>
    </row>
    <row r="5" spans="1:9" x14ac:dyDescent="0.25">
      <c r="A5" s="2" t="s">
        <v>145</v>
      </c>
      <c r="B5" s="4">
        <v>-83.6</v>
      </c>
      <c r="C5" s="4"/>
      <c r="D5" s="4"/>
      <c r="E5" s="4"/>
      <c r="F5" s="4">
        <v>-65</v>
      </c>
      <c r="G5" s="4"/>
      <c r="H5" s="4"/>
      <c r="I5" s="4">
        <v>-18.600000000000001</v>
      </c>
    </row>
    <row r="6" spans="1:9" ht="30" x14ac:dyDescent="0.25">
      <c r="A6" s="2" t="s">
        <v>146</v>
      </c>
      <c r="B6" s="4">
        <v>-40.200000000000003</v>
      </c>
      <c r="C6" s="4"/>
      <c r="D6" s="4"/>
      <c r="E6" s="4"/>
      <c r="F6" s="4"/>
      <c r="G6" s="4">
        <v>-18.7</v>
      </c>
      <c r="H6" s="4"/>
      <c r="I6" s="4">
        <v>-21.5</v>
      </c>
    </row>
    <row r="7" spans="1:9" ht="30" x14ac:dyDescent="0.25">
      <c r="A7" s="2" t="s">
        <v>147</v>
      </c>
      <c r="B7" s="4">
        <v>0.3</v>
      </c>
      <c r="C7" s="4"/>
      <c r="D7" s="4"/>
      <c r="E7" s="4">
        <v>0.2</v>
      </c>
      <c r="F7" s="4"/>
      <c r="G7" s="4"/>
      <c r="H7" s="4"/>
      <c r="I7" s="4">
        <v>0.1</v>
      </c>
    </row>
    <row r="8" spans="1:9" x14ac:dyDescent="0.25">
      <c r="A8" s="2" t="s">
        <v>148</v>
      </c>
      <c r="B8" s="4">
        <v>0.1</v>
      </c>
      <c r="C8" s="4"/>
      <c r="D8" s="4"/>
      <c r="E8" s="4">
        <v>0.1</v>
      </c>
      <c r="F8" s="4"/>
      <c r="G8" s="4"/>
      <c r="H8" s="4"/>
      <c r="I8" s="4"/>
    </row>
    <row r="9" spans="1:9" x14ac:dyDescent="0.25">
      <c r="A9" s="2" t="s">
        <v>149</v>
      </c>
      <c r="B9" s="8">
        <v>1091.7</v>
      </c>
      <c r="C9" s="4">
        <v>667.3</v>
      </c>
      <c r="D9" s="4">
        <v>3.6</v>
      </c>
      <c r="E9" s="4">
        <v>78.900000000000006</v>
      </c>
      <c r="F9" s="4">
        <v>75.400000000000006</v>
      </c>
      <c r="G9" s="4">
        <v>-42</v>
      </c>
      <c r="H9" s="4">
        <v>-49.6</v>
      </c>
      <c r="I9" s="4">
        <v>358.1</v>
      </c>
    </row>
    <row r="10" spans="1:9" x14ac:dyDescent="0.25">
      <c r="A10" s="2" t="s">
        <v>117</v>
      </c>
      <c r="B10" s="4">
        <v>-126.9</v>
      </c>
      <c r="C10" s="4"/>
      <c r="D10" s="4"/>
      <c r="E10" s="4"/>
      <c r="F10" s="4">
        <v>-98</v>
      </c>
      <c r="G10" s="4"/>
      <c r="H10" s="4"/>
      <c r="I10" s="4">
        <v>-28.9</v>
      </c>
    </row>
    <row r="11" spans="1:9" x14ac:dyDescent="0.25">
      <c r="A11" s="2" t="s">
        <v>145</v>
      </c>
      <c r="B11" s="4">
        <v>-86.1</v>
      </c>
      <c r="C11" s="4"/>
      <c r="D11" s="4"/>
      <c r="E11" s="4">
        <v>-50.9</v>
      </c>
      <c r="F11" s="4">
        <v>-17</v>
      </c>
      <c r="G11" s="4"/>
      <c r="H11" s="4"/>
      <c r="I11" s="4">
        <v>-18.2</v>
      </c>
    </row>
    <row r="12" spans="1:9" ht="30" x14ac:dyDescent="0.25">
      <c r="A12" s="2" t="s">
        <v>146</v>
      </c>
      <c r="B12" s="4">
        <v>53.1</v>
      </c>
      <c r="C12" s="4"/>
      <c r="D12" s="4"/>
      <c r="E12" s="4"/>
      <c r="F12" s="4"/>
      <c r="G12" s="4">
        <v>34</v>
      </c>
      <c r="H12" s="4"/>
      <c r="I12" s="4">
        <v>19.100000000000001</v>
      </c>
    </row>
    <row r="13" spans="1:9" ht="30" x14ac:dyDescent="0.25">
      <c r="A13" s="2" t="s">
        <v>150</v>
      </c>
      <c r="B13" s="4">
        <v>61.5</v>
      </c>
      <c r="C13" s="4"/>
      <c r="D13" s="4"/>
      <c r="E13" s="4"/>
      <c r="F13" s="4"/>
      <c r="G13" s="4"/>
      <c r="H13" s="4"/>
      <c r="I13" s="4">
        <v>61.5</v>
      </c>
    </row>
    <row r="14" spans="1:9" ht="30" x14ac:dyDescent="0.25">
      <c r="A14" s="2" t="s">
        <v>147</v>
      </c>
      <c r="B14" s="4">
        <v>-0.5</v>
      </c>
      <c r="C14" s="4"/>
      <c r="D14" s="4"/>
      <c r="E14" s="4">
        <v>-0.4</v>
      </c>
      <c r="F14" s="4"/>
      <c r="G14" s="4"/>
      <c r="H14" s="4"/>
      <c r="I14" s="4">
        <v>-0.1</v>
      </c>
    </row>
    <row r="15" spans="1:9" x14ac:dyDescent="0.25">
      <c r="A15" s="2" t="s">
        <v>151</v>
      </c>
      <c r="B15" s="4">
        <v>992.8</v>
      </c>
      <c r="C15" s="4">
        <v>667.3</v>
      </c>
      <c r="D15" s="4">
        <v>3.6</v>
      </c>
      <c r="E15" s="4">
        <v>27.6</v>
      </c>
      <c r="F15" s="4">
        <v>-39.6</v>
      </c>
      <c r="G15" s="4">
        <v>-8</v>
      </c>
      <c r="H15" s="4">
        <v>-49.6</v>
      </c>
      <c r="I15" s="4">
        <v>391.5</v>
      </c>
    </row>
    <row r="16" spans="1:9" x14ac:dyDescent="0.25">
      <c r="A16" s="2" t="s">
        <v>117</v>
      </c>
      <c r="B16" s="4">
        <v>79.5</v>
      </c>
      <c r="C16" s="4"/>
      <c r="D16" s="4"/>
      <c r="E16" s="4"/>
      <c r="F16" s="4">
        <v>53.8</v>
      </c>
      <c r="G16" s="4"/>
      <c r="H16" s="4"/>
      <c r="I16" s="4">
        <v>25.7</v>
      </c>
    </row>
    <row r="17" spans="1:9" x14ac:dyDescent="0.25">
      <c r="A17" s="2" t="s">
        <v>145</v>
      </c>
      <c r="B17" s="4">
        <v>-56.6</v>
      </c>
      <c r="C17" s="4"/>
      <c r="D17" s="4"/>
      <c r="E17" s="4">
        <v>-28</v>
      </c>
      <c r="F17" s="4">
        <v>-9.3000000000000007</v>
      </c>
      <c r="G17" s="4"/>
      <c r="H17" s="4"/>
      <c r="I17" s="4">
        <v>-19.3</v>
      </c>
    </row>
    <row r="18" spans="1:9" ht="30" x14ac:dyDescent="0.25">
      <c r="A18" s="2" t="s">
        <v>146</v>
      </c>
      <c r="B18" s="4">
        <v>-202</v>
      </c>
      <c r="C18" s="4"/>
      <c r="D18" s="4"/>
      <c r="E18" s="4"/>
      <c r="F18" s="4"/>
      <c r="G18" s="4">
        <v>-140.6</v>
      </c>
      <c r="H18" s="4"/>
      <c r="I18" s="4">
        <v>-61.4</v>
      </c>
    </row>
    <row r="19" spans="1:9" ht="30" x14ac:dyDescent="0.25">
      <c r="A19" s="2" t="s">
        <v>147</v>
      </c>
      <c r="B19" s="4">
        <v>0.2</v>
      </c>
      <c r="C19" s="4"/>
      <c r="D19" s="4"/>
      <c r="E19" s="4">
        <v>0.4</v>
      </c>
      <c r="F19" s="4"/>
      <c r="G19" s="4"/>
      <c r="H19" s="4"/>
      <c r="I19" s="4">
        <v>-0.2</v>
      </c>
    </row>
    <row r="20" spans="1:9" x14ac:dyDescent="0.25">
      <c r="A20" s="2" t="s">
        <v>152</v>
      </c>
      <c r="B20" s="7">
        <v>813.9</v>
      </c>
      <c r="C20" s="7">
        <v>667.3</v>
      </c>
      <c r="D20" s="7">
        <v>3.6</v>
      </c>
      <c r="E20" s="4"/>
      <c r="F20" s="7">
        <v>4.9000000000000004</v>
      </c>
      <c r="G20" s="7">
        <v>-148.6</v>
      </c>
      <c r="H20" s="7">
        <v>-49.6</v>
      </c>
      <c r="I20" s="7">
        <v>336.3</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1444</v>
      </c>
      <c r="B1" s="1" t="s">
        <v>2</v>
      </c>
      <c r="C1" s="1"/>
    </row>
    <row r="2" spans="1:3" x14ac:dyDescent="0.25">
      <c r="A2" s="1" t="s">
        <v>30</v>
      </c>
      <c r="B2" s="1" t="s">
        <v>31</v>
      </c>
      <c r="C2" s="1" t="s">
        <v>3</v>
      </c>
    </row>
    <row r="3" spans="1:3" x14ac:dyDescent="0.25">
      <c r="A3" s="3" t="s">
        <v>406</v>
      </c>
      <c r="B3" s="4"/>
      <c r="C3" s="4"/>
    </row>
    <row r="4" spans="1:3" x14ac:dyDescent="0.25">
      <c r="A4" s="2" t="s">
        <v>407</v>
      </c>
      <c r="B4" s="7">
        <v>14.3</v>
      </c>
      <c r="C4" s="10">
        <v>15</v>
      </c>
    </row>
    <row r="5" spans="1:3" x14ac:dyDescent="0.25">
      <c r="A5" s="2" t="s">
        <v>408</v>
      </c>
      <c r="B5" s="4">
        <v>158.1</v>
      </c>
      <c r="C5" s="4">
        <v>165.1</v>
      </c>
    </row>
    <row r="6" spans="1:3" x14ac:dyDescent="0.25">
      <c r="A6" s="2" t="s">
        <v>1249</v>
      </c>
      <c r="B6" s="4"/>
      <c r="C6" s="4"/>
    </row>
    <row r="7" spans="1:3" x14ac:dyDescent="0.25">
      <c r="A7" s="3" t="s">
        <v>398</v>
      </c>
      <c r="B7" s="4"/>
      <c r="C7" s="4"/>
    </row>
    <row r="8" spans="1:3" x14ac:dyDescent="0.25">
      <c r="A8" s="2" t="s">
        <v>399</v>
      </c>
      <c r="B8" s="4">
        <v>5.3</v>
      </c>
      <c r="C8" s="4"/>
    </row>
    <row r="9" spans="1:3" x14ac:dyDescent="0.25">
      <c r="A9" s="2" t="s">
        <v>402</v>
      </c>
      <c r="B9" s="4">
        <v>32.6</v>
      </c>
      <c r="C9" s="4"/>
    </row>
    <row r="10" spans="1:3" ht="30" x14ac:dyDescent="0.25">
      <c r="A10" s="2" t="s">
        <v>403</v>
      </c>
      <c r="B10" s="4">
        <v>43.4</v>
      </c>
      <c r="C10" s="4"/>
    </row>
    <row r="11" spans="1:3" x14ac:dyDescent="0.25">
      <c r="A11" s="2" t="s">
        <v>404</v>
      </c>
      <c r="B11" s="4">
        <v>28</v>
      </c>
      <c r="C11" s="4"/>
    </row>
    <row r="12" spans="1:3" x14ac:dyDescent="0.25">
      <c r="A12" s="2" t="s">
        <v>138</v>
      </c>
      <c r="B12" s="4">
        <v>104</v>
      </c>
      <c r="C12" s="4"/>
    </row>
    <row r="13" spans="1:3" ht="45" x14ac:dyDescent="0.25">
      <c r="A13" s="3" t="s">
        <v>405</v>
      </c>
      <c r="B13" s="4"/>
      <c r="C13" s="4"/>
    </row>
    <row r="14" spans="1:3" x14ac:dyDescent="0.25">
      <c r="A14" s="2" t="s">
        <v>399</v>
      </c>
      <c r="B14" s="4">
        <v>27.4</v>
      </c>
      <c r="C14" s="4"/>
    </row>
    <row r="15" spans="1:3" x14ac:dyDescent="0.25">
      <c r="A15" s="3" t="s">
        <v>406</v>
      </c>
      <c r="B15" s="4"/>
      <c r="C15" s="4"/>
    </row>
    <row r="16" spans="1:3" x14ac:dyDescent="0.25">
      <c r="A16" s="2" t="s">
        <v>407</v>
      </c>
      <c r="B16" s="4">
        <v>14.3</v>
      </c>
      <c r="C16" s="4"/>
    </row>
    <row r="17" spans="1:3" x14ac:dyDescent="0.25">
      <c r="A17" s="2" t="s">
        <v>408</v>
      </c>
      <c r="B17" s="4">
        <v>158.1</v>
      </c>
      <c r="C17" s="4"/>
    </row>
    <row r="18" spans="1:3" x14ac:dyDescent="0.25">
      <c r="A18" s="2" t="s">
        <v>41</v>
      </c>
      <c r="B18" s="4">
        <v>9.4</v>
      </c>
      <c r="C18" s="4"/>
    </row>
    <row r="19" spans="1:3" x14ac:dyDescent="0.25">
      <c r="A19" s="2" t="s">
        <v>409</v>
      </c>
      <c r="B19" s="4">
        <v>29</v>
      </c>
      <c r="C19" s="4"/>
    </row>
    <row r="20" spans="1:3" x14ac:dyDescent="0.25">
      <c r="A20" s="2" t="s">
        <v>172</v>
      </c>
      <c r="B20" s="4">
        <v>8.5</v>
      </c>
      <c r="C20" s="4"/>
    </row>
    <row r="21" spans="1:3" x14ac:dyDescent="0.25">
      <c r="A21" s="2" t="s">
        <v>69</v>
      </c>
      <c r="B21" s="4">
        <v>-14.3</v>
      </c>
      <c r="C21" s="4"/>
    </row>
    <row r="22" spans="1:3" x14ac:dyDescent="0.25">
      <c r="A22" s="2" t="s">
        <v>73</v>
      </c>
      <c r="B22" s="4">
        <v>-66.900000000000006</v>
      </c>
      <c r="C22" s="4"/>
    </row>
    <row r="23" spans="1:3" x14ac:dyDescent="0.25">
      <c r="A23" s="2" t="s">
        <v>413</v>
      </c>
      <c r="B23" s="4">
        <v>165.5</v>
      </c>
      <c r="C23" s="4"/>
    </row>
    <row r="24" spans="1:3" ht="30" x14ac:dyDescent="0.25">
      <c r="A24" s="2" t="s">
        <v>414</v>
      </c>
      <c r="B24" s="4">
        <v>-61.5</v>
      </c>
      <c r="C24" s="4"/>
    </row>
    <row r="25" spans="1:3" x14ac:dyDescent="0.25">
      <c r="A25" s="2" t="s">
        <v>138</v>
      </c>
      <c r="B25" s="4">
        <v>104</v>
      </c>
      <c r="C25" s="4"/>
    </row>
    <row r="26" spans="1:3" ht="30" x14ac:dyDescent="0.25">
      <c r="A26" s="2" t="s">
        <v>1445</v>
      </c>
      <c r="B26" s="4"/>
      <c r="C26" s="4"/>
    </row>
    <row r="27" spans="1:3" x14ac:dyDescent="0.25">
      <c r="A27" s="3" t="s">
        <v>398</v>
      </c>
      <c r="B27" s="4"/>
      <c r="C27" s="4"/>
    </row>
    <row r="28" spans="1:3" ht="30" x14ac:dyDescent="0.25">
      <c r="A28" s="2" t="s">
        <v>1446</v>
      </c>
      <c r="B28" s="4">
        <v>8.1999999999999993</v>
      </c>
      <c r="C28" s="4"/>
    </row>
    <row r="29" spans="1:3" ht="30" x14ac:dyDescent="0.25">
      <c r="A29" s="2" t="s">
        <v>1419</v>
      </c>
      <c r="B29" s="4"/>
      <c r="C29" s="4"/>
    </row>
    <row r="30" spans="1:3" x14ac:dyDescent="0.25">
      <c r="A30" s="3" t="s">
        <v>398</v>
      </c>
      <c r="B30" s="4"/>
      <c r="C30" s="4"/>
    </row>
    <row r="31" spans="1:3" ht="30" x14ac:dyDescent="0.25">
      <c r="A31" s="2" t="s">
        <v>1446</v>
      </c>
      <c r="B31" s="7">
        <v>19.100000000000001</v>
      </c>
      <c r="C31"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90" x14ac:dyDescent="0.25">
      <c r="A1" s="1" t="s">
        <v>1447</v>
      </c>
      <c r="B1" s="1" t="s">
        <v>2</v>
      </c>
    </row>
    <row r="2" spans="1:2" x14ac:dyDescent="0.25">
      <c r="A2" s="1" t="s">
        <v>30</v>
      </c>
      <c r="B2" s="1" t="s">
        <v>31</v>
      </c>
    </row>
    <row r="3" spans="1:2" ht="30" x14ac:dyDescent="0.25">
      <c r="A3" s="2" t="s">
        <v>1448</v>
      </c>
      <c r="B3" s="4"/>
    </row>
    <row r="4" spans="1:2" ht="45" x14ac:dyDescent="0.25">
      <c r="A4" s="3" t="s">
        <v>1402</v>
      </c>
      <c r="B4" s="4"/>
    </row>
    <row r="5" spans="1:2" ht="30" x14ac:dyDescent="0.25">
      <c r="A5" s="2" t="s">
        <v>1446</v>
      </c>
      <c r="B5" s="7">
        <v>11.1</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1449</v>
      </c>
      <c r="B1" s="1" t="s">
        <v>2</v>
      </c>
      <c r="C1" s="1"/>
    </row>
    <row r="2" spans="1:3" x14ac:dyDescent="0.25">
      <c r="A2" s="1" t="s">
        <v>30</v>
      </c>
      <c r="B2" s="1" t="s">
        <v>3</v>
      </c>
      <c r="C2" s="1" t="s">
        <v>31</v>
      </c>
    </row>
    <row r="3" spans="1:3" ht="30" x14ac:dyDescent="0.25">
      <c r="A3" s="3" t="s">
        <v>1450</v>
      </c>
      <c r="B3" s="4"/>
      <c r="C3" s="4"/>
    </row>
    <row r="4" spans="1:3" x14ac:dyDescent="0.25">
      <c r="A4" s="2" t="s">
        <v>1451</v>
      </c>
      <c r="B4" s="7">
        <v>2.7</v>
      </c>
      <c r="C4" s="7">
        <v>3.8</v>
      </c>
    </row>
    <row r="5" spans="1:3" x14ac:dyDescent="0.25">
      <c r="A5" s="2" t="s">
        <v>1451</v>
      </c>
      <c r="B5" s="4">
        <v>255.6</v>
      </c>
      <c r="C5" s="4">
        <v>253.3</v>
      </c>
    </row>
    <row r="6" spans="1:3" x14ac:dyDescent="0.25">
      <c r="A6" s="2" t="s">
        <v>1452</v>
      </c>
      <c r="B6" s="4"/>
      <c r="C6" s="4"/>
    </row>
    <row r="7" spans="1:3" ht="30" x14ac:dyDescent="0.25">
      <c r="A7" s="3" t="s">
        <v>1450</v>
      </c>
      <c r="B7" s="4"/>
      <c r="C7" s="4"/>
    </row>
    <row r="8" spans="1:3" x14ac:dyDescent="0.25">
      <c r="A8" s="2" t="s">
        <v>1453</v>
      </c>
      <c r="B8" s="4">
        <v>2.7</v>
      </c>
      <c r="C8" s="4">
        <v>3.8</v>
      </c>
    </row>
    <row r="9" spans="1:3" x14ac:dyDescent="0.25">
      <c r="A9" s="2" t="s">
        <v>1454</v>
      </c>
      <c r="B9" s="4"/>
      <c r="C9" s="4"/>
    </row>
    <row r="10" spans="1:3" ht="30" x14ac:dyDescent="0.25">
      <c r="A10" s="3" t="s">
        <v>1450</v>
      </c>
      <c r="B10" s="4"/>
      <c r="C10" s="4"/>
    </row>
    <row r="11" spans="1:3" x14ac:dyDescent="0.25">
      <c r="A11" s="2" t="s">
        <v>1453</v>
      </c>
      <c r="B11" s="4">
        <v>255.8</v>
      </c>
      <c r="C11" s="4">
        <v>253.3</v>
      </c>
    </row>
    <row r="12" spans="1:3" x14ac:dyDescent="0.25">
      <c r="A12" s="2" t="s">
        <v>1455</v>
      </c>
      <c r="B12" s="4">
        <v>-0.2</v>
      </c>
      <c r="C12" s="4"/>
    </row>
    <row r="13" spans="1:3" x14ac:dyDescent="0.25">
      <c r="A13" s="2" t="s">
        <v>148</v>
      </c>
      <c r="B13" s="4"/>
      <c r="C13" s="4"/>
    </row>
    <row r="14" spans="1:3" ht="30" x14ac:dyDescent="0.25">
      <c r="A14" s="3" t="s">
        <v>1450</v>
      </c>
      <c r="B14" s="4"/>
      <c r="C14" s="4"/>
    </row>
    <row r="15" spans="1:3" x14ac:dyDescent="0.25">
      <c r="A15" s="2" t="s">
        <v>1451</v>
      </c>
      <c r="B15" s="4">
        <v>5.6</v>
      </c>
      <c r="C15" s="4">
        <v>3.3</v>
      </c>
    </row>
    <row r="16" spans="1:3" x14ac:dyDescent="0.25">
      <c r="A16" s="2" t="s">
        <v>1456</v>
      </c>
      <c r="B16" s="4"/>
      <c r="C16" s="4"/>
    </row>
    <row r="17" spans="1:3" ht="30" x14ac:dyDescent="0.25">
      <c r="A17" s="3" t="s">
        <v>1450</v>
      </c>
      <c r="B17" s="4"/>
      <c r="C17" s="4"/>
    </row>
    <row r="18" spans="1:3" x14ac:dyDescent="0.25">
      <c r="A18" s="2" t="s">
        <v>1453</v>
      </c>
      <c r="B18" s="4">
        <v>5.8</v>
      </c>
      <c r="C18" s="4">
        <v>3.3</v>
      </c>
    </row>
    <row r="19" spans="1:3" x14ac:dyDescent="0.25">
      <c r="A19" s="2" t="s">
        <v>1455</v>
      </c>
      <c r="B19" s="4">
        <v>-0.2</v>
      </c>
      <c r="C19" s="4"/>
    </row>
    <row r="20" spans="1:3" x14ac:dyDescent="0.25">
      <c r="A20" s="2" t="s">
        <v>1457</v>
      </c>
      <c r="B20" s="4"/>
      <c r="C20" s="4"/>
    </row>
    <row r="21" spans="1:3" ht="30" x14ac:dyDescent="0.25">
      <c r="A21" s="3" t="s">
        <v>1450</v>
      </c>
      <c r="B21" s="4"/>
      <c r="C21" s="4"/>
    </row>
    <row r="22" spans="1:3" x14ac:dyDescent="0.25">
      <c r="A22" s="2" t="s">
        <v>1451</v>
      </c>
      <c r="B22" s="4">
        <v>250</v>
      </c>
      <c r="C22" s="4">
        <v>250</v>
      </c>
    </row>
    <row r="23" spans="1:3" ht="30" x14ac:dyDescent="0.25">
      <c r="A23" s="2" t="s">
        <v>1458</v>
      </c>
      <c r="B23" s="4"/>
      <c r="C23" s="4"/>
    </row>
    <row r="24" spans="1:3" ht="30" x14ac:dyDescent="0.25">
      <c r="A24" s="3" t="s">
        <v>1450</v>
      </c>
      <c r="B24" s="4"/>
      <c r="C24" s="4"/>
    </row>
    <row r="25" spans="1:3" x14ac:dyDescent="0.25">
      <c r="A25" s="2" t="s">
        <v>1453</v>
      </c>
      <c r="B25" s="10">
        <v>250</v>
      </c>
      <c r="C25" s="10">
        <v>250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1459</v>
      </c>
      <c r="B1" s="9" t="s">
        <v>3</v>
      </c>
      <c r="C1" s="9" t="s">
        <v>31</v>
      </c>
    </row>
    <row r="2" spans="1:3" x14ac:dyDescent="0.25">
      <c r="A2" s="1" t="s">
        <v>30</v>
      </c>
      <c r="B2" s="9"/>
      <c r="C2" s="9"/>
    </row>
    <row r="3" spans="1:3" ht="45" x14ac:dyDescent="0.25">
      <c r="A3" s="3" t="s">
        <v>1460</v>
      </c>
      <c r="B3" s="4"/>
      <c r="C3" s="4"/>
    </row>
    <row r="4" spans="1:3" x14ac:dyDescent="0.25">
      <c r="A4" s="2" t="s">
        <v>35</v>
      </c>
      <c r="B4" s="7">
        <v>2.7</v>
      </c>
      <c r="C4" s="7">
        <v>3.8</v>
      </c>
    </row>
    <row r="5" spans="1:3" x14ac:dyDescent="0.25">
      <c r="A5" s="2" t="s">
        <v>35</v>
      </c>
      <c r="B5" s="4">
        <v>255.6</v>
      </c>
      <c r="C5" s="4">
        <v>253.3</v>
      </c>
    </row>
    <row r="6" spans="1:3" x14ac:dyDescent="0.25">
      <c r="A6" s="2" t="s">
        <v>1461</v>
      </c>
      <c r="B6" s="4"/>
      <c r="C6" s="4"/>
    </row>
    <row r="7" spans="1:3" ht="45" x14ac:dyDescent="0.25">
      <c r="A7" s="3" t="s">
        <v>1460</v>
      </c>
      <c r="B7" s="4"/>
      <c r="C7" s="4"/>
    </row>
    <row r="8" spans="1:3" x14ac:dyDescent="0.25">
      <c r="A8" s="2" t="s">
        <v>35</v>
      </c>
      <c r="B8" s="4">
        <v>3.1</v>
      </c>
      <c r="C8" s="4">
        <v>1.9</v>
      </c>
    </row>
    <row r="9" spans="1:3" x14ac:dyDescent="0.25">
      <c r="A9" s="2" t="s">
        <v>1462</v>
      </c>
      <c r="B9" s="4"/>
      <c r="C9" s="4"/>
    </row>
    <row r="10" spans="1:3" ht="45" x14ac:dyDescent="0.25">
      <c r="A10" s="3" t="s">
        <v>1460</v>
      </c>
      <c r="B10" s="4"/>
      <c r="C10" s="4"/>
    </row>
    <row r="11" spans="1:3" x14ac:dyDescent="0.25">
      <c r="A11" s="2" t="s">
        <v>35</v>
      </c>
      <c r="B11" s="4">
        <v>2.5</v>
      </c>
      <c r="C11" s="4">
        <v>1.4</v>
      </c>
    </row>
    <row r="12" spans="1:3" x14ac:dyDescent="0.25">
      <c r="A12" s="2" t="s">
        <v>722</v>
      </c>
      <c r="B12" s="4"/>
      <c r="C12" s="4"/>
    </row>
    <row r="13" spans="1:3" ht="45" x14ac:dyDescent="0.25">
      <c r="A13" s="3" t="s">
        <v>1460</v>
      </c>
      <c r="B13" s="4"/>
      <c r="C13" s="4"/>
    </row>
    <row r="14" spans="1:3" x14ac:dyDescent="0.25">
      <c r="A14" s="2" t="s">
        <v>35</v>
      </c>
      <c r="B14" s="4">
        <v>1.7</v>
      </c>
      <c r="C14" s="4">
        <v>2.4</v>
      </c>
    </row>
    <row r="15" spans="1:3" x14ac:dyDescent="0.25">
      <c r="A15" s="2" t="s">
        <v>35</v>
      </c>
      <c r="B15" s="4">
        <v>2.5</v>
      </c>
      <c r="C15" s="4">
        <v>1.4</v>
      </c>
    </row>
    <row r="16" spans="1:3" x14ac:dyDescent="0.25">
      <c r="A16" s="2" t="s">
        <v>1463</v>
      </c>
      <c r="B16" s="4"/>
      <c r="C16" s="4"/>
    </row>
    <row r="17" spans="1:3" ht="45" x14ac:dyDescent="0.25">
      <c r="A17" s="3" t="s">
        <v>1460</v>
      </c>
      <c r="B17" s="4"/>
      <c r="C17" s="4"/>
    </row>
    <row r="18" spans="1:3" x14ac:dyDescent="0.25">
      <c r="A18" s="2" t="s">
        <v>35</v>
      </c>
      <c r="B18" s="4" t="s">
        <v>87</v>
      </c>
      <c r="C18" s="4" t="s">
        <v>87</v>
      </c>
    </row>
    <row r="19" spans="1:3" ht="30" x14ac:dyDescent="0.25">
      <c r="A19" s="2" t="s">
        <v>1464</v>
      </c>
      <c r="B19" s="4"/>
      <c r="C19" s="4"/>
    </row>
    <row r="20" spans="1:3" ht="45" x14ac:dyDescent="0.25">
      <c r="A20" s="3" t="s">
        <v>1460</v>
      </c>
      <c r="B20" s="4"/>
      <c r="C20" s="4"/>
    </row>
    <row r="21" spans="1:3" x14ac:dyDescent="0.25">
      <c r="A21" s="2" t="s">
        <v>35</v>
      </c>
      <c r="B21" s="4">
        <v>2.5</v>
      </c>
      <c r="C21" s="4">
        <v>1.4</v>
      </c>
    </row>
    <row r="22" spans="1:3" x14ac:dyDescent="0.25">
      <c r="A22" s="2" t="s">
        <v>723</v>
      </c>
      <c r="B22" s="4"/>
      <c r="C22" s="4"/>
    </row>
    <row r="23" spans="1:3" ht="45" x14ac:dyDescent="0.25">
      <c r="A23" s="3" t="s">
        <v>1460</v>
      </c>
      <c r="B23" s="4"/>
      <c r="C23" s="4"/>
    </row>
    <row r="24" spans="1:3" x14ac:dyDescent="0.25">
      <c r="A24" s="2" t="s">
        <v>35</v>
      </c>
      <c r="B24" s="4">
        <v>1</v>
      </c>
      <c r="C24" s="4">
        <v>1.4</v>
      </c>
    </row>
    <row r="25" spans="1:3" x14ac:dyDescent="0.25">
      <c r="A25" s="2" t="s">
        <v>35</v>
      </c>
      <c r="B25" s="4">
        <v>3.1</v>
      </c>
      <c r="C25" s="4">
        <v>1.9</v>
      </c>
    </row>
    <row r="26" spans="1:3" x14ac:dyDescent="0.25">
      <c r="A26" s="2" t="s">
        <v>1465</v>
      </c>
      <c r="B26" s="4"/>
      <c r="C26" s="4"/>
    </row>
    <row r="27" spans="1:3" ht="45" x14ac:dyDescent="0.25">
      <c r="A27" s="3" t="s">
        <v>1460</v>
      </c>
      <c r="B27" s="4"/>
      <c r="C27" s="4"/>
    </row>
    <row r="28" spans="1:3" x14ac:dyDescent="0.25">
      <c r="A28" s="2" t="s">
        <v>35</v>
      </c>
      <c r="B28" s="4">
        <v>3.1</v>
      </c>
      <c r="C28" s="4">
        <v>1.9</v>
      </c>
    </row>
    <row r="29" spans="1:3" ht="30" x14ac:dyDescent="0.25">
      <c r="A29" s="2" t="s">
        <v>1466</v>
      </c>
      <c r="B29" s="4"/>
      <c r="C29" s="4"/>
    </row>
    <row r="30" spans="1:3" ht="45" x14ac:dyDescent="0.25">
      <c r="A30" s="3" t="s">
        <v>1460</v>
      </c>
      <c r="B30" s="4"/>
      <c r="C30" s="4"/>
    </row>
    <row r="31" spans="1:3" x14ac:dyDescent="0.25">
      <c r="A31" s="2" t="s">
        <v>35</v>
      </c>
      <c r="B31" s="4" t="s">
        <v>87</v>
      </c>
      <c r="C31" s="4" t="s">
        <v>87</v>
      </c>
    </row>
    <row r="32" spans="1:3" x14ac:dyDescent="0.25">
      <c r="A32" s="2" t="s">
        <v>1467</v>
      </c>
      <c r="B32" s="4"/>
      <c r="C32" s="4"/>
    </row>
    <row r="33" spans="1:3" ht="45" x14ac:dyDescent="0.25">
      <c r="A33" s="3" t="s">
        <v>1460</v>
      </c>
      <c r="B33" s="4"/>
      <c r="C33" s="4"/>
    </row>
    <row r="34" spans="1:3" x14ac:dyDescent="0.25">
      <c r="A34" s="2" t="s">
        <v>35</v>
      </c>
      <c r="B34" s="4" t="s">
        <v>87</v>
      </c>
      <c r="C34" s="4" t="s">
        <v>87</v>
      </c>
    </row>
    <row r="35" spans="1:3" x14ac:dyDescent="0.25">
      <c r="A35" s="2" t="s">
        <v>35</v>
      </c>
      <c r="B35" s="4">
        <v>250</v>
      </c>
      <c r="C35" s="4">
        <v>250</v>
      </c>
    </row>
    <row r="36" spans="1:3" ht="30" x14ac:dyDescent="0.25">
      <c r="A36" s="2" t="s">
        <v>1468</v>
      </c>
      <c r="B36" s="4"/>
      <c r="C36" s="4"/>
    </row>
    <row r="37" spans="1:3" ht="45" x14ac:dyDescent="0.25">
      <c r="A37" s="3" t="s">
        <v>1460</v>
      </c>
      <c r="B37" s="4"/>
      <c r="C37" s="4"/>
    </row>
    <row r="38" spans="1:3" x14ac:dyDescent="0.25">
      <c r="A38" s="2" t="s">
        <v>35</v>
      </c>
      <c r="B38" s="4" t="s">
        <v>87</v>
      </c>
      <c r="C38" s="4" t="s">
        <v>87</v>
      </c>
    </row>
    <row r="39" spans="1:3" ht="30" x14ac:dyDescent="0.25">
      <c r="A39" s="2" t="s">
        <v>1469</v>
      </c>
      <c r="B39" s="4"/>
      <c r="C39" s="4"/>
    </row>
    <row r="40" spans="1:3" ht="45" x14ac:dyDescent="0.25">
      <c r="A40" s="3" t="s">
        <v>1460</v>
      </c>
      <c r="B40" s="4"/>
      <c r="C40" s="4"/>
    </row>
    <row r="41" spans="1:3" x14ac:dyDescent="0.25">
      <c r="A41" s="2" t="s">
        <v>35</v>
      </c>
      <c r="B41" s="4" t="s">
        <v>87</v>
      </c>
      <c r="C41" s="4" t="s">
        <v>87</v>
      </c>
    </row>
    <row r="42" spans="1:3" x14ac:dyDescent="0.25">
      <c r="A42" s="2" t="s">
        <v>1457</v>
      </c>
      <c r="B42" s="4"/>
      <c r="C42" s="4"/>
    </row>
    <row r="43" spans="1:3" ht="45" x14ac:dyDescent="0.25">
      <c r="A43" s="3" t="s">
        <v>1460</v>
      </c>
      <c r="B43" s="4"/>
      <c r="C43" s="4"/>
    </row>
    <row r="44" spans="1:3" x14ac:dyDescent="0.25">
      <c r="A44" s="2" t="s">
        <v>35</v>
      </c>
      <c r="B44" s="4">
        <v>250</v>
      </c>
      <c r="C44" s="4">
        <v>250</v>
      </c>
    </row>
    <row r="45" spans="1:3" ht="30" x14ac:dyDescent="0.25">
      <c r="A45" s="2" t="s">
        <v>1470</v>
      </c>
      <c r="B45" s="4"/>
      <c r="C45" s="4"/>
    </row>
    <row r="46" spans="1:3" ht="45" x14ac:dyDescent="0.25">
      <c r="A46" s="3" t="s">
        <v>1460</v>
      </c>
      <c r="B46" s="4"/>
      <c r="C46" s="4"/>
    </row>
    <row r="47" spans="1:3" x14ac:dyDescent="0.25">
      <c r="A47" s="2" t="s">
        <v>35</v>
      </c>
      <c r="B47" s="4" t="s">
        <v>87</v>
      </c>
      <c r="C47" s="4" t="s">
        <v>87</v>
      </c>
    </row>
    <row r="48" spans="1:3" ht="30" x14ac:dyDescent="0.25">
      <c r="A48" s="2" t="s">
        <v>1471</v>
      </c>
      <c r="B48" s="4"/>
      <c r="C48" s="4"/>
    </row>
    <row r="49" spans="1:3" ht="45" x14ac:dyDescent="0.25">
      <c r="A49" s="3" t="s">
        <v>1460</v>
      </c>
      <c r="B49" s="4"/>
      <c r="C49" s="4"/>
    </row>
    <row r="50" spans="1:3" x14ac:dyDescent="0.25">
      <c r="A50" s="2" t="s">
        <v>35</v>
      </c>
      <c r="B50" s="4" t="s">
        <v>87</v>
      </c>
      <c r="C50" s="4" t="s">
        <v>87</v>
      </c>
    </row>
    <row r="51" spans="1:3" ht="30" x14ac:dyDescent="0.25">
      <c r="A51" s="2" t="s">
        <v>1472</v>
      </c>
      <c r="B51" s="4"/>
      <c r="C51" s="4"/>
    </row>
    <row r="52" spans="1:3" ht="45" x14ac:dyDescent="0.25">
      <c r="A52" s="3" t="s">
        <v>1460</v>
      </c>
      <c r="B52" s="4"/>
      <c r="C52" s="4"/>
    </row>
    <row r="53" spans="1:3" x14ac:dyDescent="0.25">
      <c r="A53" s="2" t="s">
        <v>35</v>
      </c>
      <c r="B53" s="10">
        <v>250</v>
      </c>
      <c r="C53" s="10">
        <v>250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1473</v>
      </c>
      <c r="B1" s="1" t="s">
        <v>2</v>
      </c>
      <c r="C1" s="1"/>
    </row>
    <row r="2" spans="1:3" x14ac:dyDescent="0.25">
      <c r="A2" s="1" t="s">
        <v>30</v>
      </c>
      <c r="B2" s="1" t="s">
        <v>3</v>
      </c>
      <c r="C2" s="1" t="s">
        <v>31</v>
      </c>
    </row>
    <row r="3" spans="1:3" ht="30" x14ac:dyDescent="0.25">
      <c r="A3" s="3" t="s">
        <v>1450</v>
      </c>
      <c r="B3" s="4"/>
      <c r="C3" s="4"/>
    </row>
    <row r="4" spans="1:3" x14ac:dyDescent="0.25">
      <c r="A4" s="2" t="s">
        <v>35</v>
      </c>
      <c r="B4" s="7">
        <v>255.6</v>
      </c>
      <c r="C4" s="7">
        <v>253.3</v>
      </c>
    </row>
    <row r="5" spans="1:3" x14ac:dyDescent="0.25">
      <c r="A5" s="2" t="s">
        <v>1457</v>
      </c>
      <c r="B5" s="4"/>
      <c r="C5" s="4"/>
    </row>
    <row r="6" spans="1:3" ht="30" x14ac:dyDescent="0.25">
      <c r="A6" s="3" t="s">
        <v>1450</v>
      </c>
      <c r="B6" s="4"/>
      <c r="C6" s="4"/>
    </row>
    <row r="7" spans="1:3" x14ac:dyDescent="0.25">
      <c r="A7" s="2" t="s">
        <v>1474</v>
      </c>
      <c r="B7" s="4">
        <v>34</v>
      </c>
      <c r="C7" s="4"/>
    </row>
    <row r="8" spans="1:3" x14ac:dyDescent="0.25">
      <c r="A8" s="2" t="s">
        <v>35</v>
      </c>
      <c r="B8" s="4">
        <v>250</v>
      </c>
      <c r="C8" s="4"/>
    </row>
    <row r="9" spans="1:3" x14ac:dyDescent="0.25">
      <c r="A9" s="2" t="s">
        <v>1475</v>
      </c>
      <c r="B9" s="4">
        <v>250</v>
      </c>
      <c r="C9" s="4"/>
    </row>
    <row r="10" spans="1:3" x14ac:dyDescent="0.25">
      <c r="A10" s="2" t="s">
        <v>1476</v>
      </c>
      <c r="B10" s="137">
        <v>0.95</v>
      </c>
      <c r="C10" s="4"/>
    </row>
    <row r="11" spans="1:3" ht="45" x14ac:dyDescent="0.25">
      <c r="A11" s="2" t="s">
        <v>1477</v>
      </c>
      <c r="B11" s="137">
        <v>0.95</v>
      </c>
      <c r="C11" s="4"/>
    </row>
    <row r="12" spans="1:3" ht="30" x14ac:dyDescent="0.25">
      <c r="A12" s="2" t="s">
        <v>1478</v>
      </c>
      <c r="B12" s="4"/>
      <c r="C12" s="4"/>
    </row>
    <row r="13" spans="1:3" ht="30" x14ac:dyDescent="0.25">
      <c r="A13" s="3" t="s">
        <v>1450</v>
      </c>
      <c r="B13" s="4"/>
      <c r="C13" s="4"/>
    </row>
    <row r="14" spans="1:3" ht="30" x14ac:dyDescent="0.25">
      <c r="A14" s="2" t="s">
        <v>1479</v>
      </c>
      <c r="B14" s="4">
        <v>26.7</v>
      </c>
      <c r="C14" s="4"/>
    </row>
    <row r="15" spans="1:3" x14ac:dyDescent="0.25">
      <c r="A15" s="2" t="s">
        <v>1480</v>
      </c>
      <c r="B15" s="4"/>
      <c r="C15" s="4"/>
    </row>
    <row r="16" spans="1:3" ht="30" x14ac:dyDescent="0.25">
      <c r="A16" s="3" t="s">
        <v>1450</v>
      </c>
      <c r="B16" s="4"/>
      <c r="C16" s="4"/>
    </row>
    <row r="17" spans="1:3" x14ac:dyDescent="0.25">
      <c r="A17" s="2" t="s">
        <v>1481</v>
      </c>
      <c r="B17" s="4">
        <v>250</v>
      </c>
      <c r="C17" s="4"/>
    </row>
    <row r="18" spans="1:3" ht="30" x14ac:dyDescent="0.25">
      <c r="A18" s="2" t="s">
        <v>1482</v>
      </c>
      <c r="B18" s="4"/>
      <c r="C18" s="4"/>
    </row>
    <row r="19" spans="1:3" ht="30" x14ac:dyDescent="0.25">
      <c r="A19" s="3" t="s">
        <v>1450</v>
      </c>
      <c r="B19" s="4"/>
      <c r="C19" s="4"/>
    </row>
    <row r="20" spans="1:3" ht="60" x14ac:dyDescent="0.25">
      <c r="A20" s="2" t="s">
        <v>1483</v>
      </c>
      <c r="B20" s="7">
        <v>1.8</v>
      </c>
      <c r="C20" s="4"/>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1484</v>
      </c>
      <c r="B1" s="9" t="s">
        <v>3</v>
      </c>
      <c r="C1" s="9" t="s">
        <v>31</v>
      </c>
    </row>
    <row r="2" spans="1:3" x14ac:dyDescent="0.25">
      <c r="A2" s="1" t="s">
        <v>30</v>
      </c>
      <c r="B2" s="9"/>
      <c r="C2" s="9"/>
    </row>
    <row r="3" spans="1:3" x14ac:dyDescent="0.25">
      <c r="A3" s="3" t="s">
        <v>455</v>
      </c>
      <c r="B3" s="4"/>
      <c r="C3" s="4"/>
    </row>
    <row r="4" spans="1:3" x14ac:dyDescent="0.25">
      <c r="A4" s="2" t="s">
        <v>457</v>
      </c>
      <c r="B4" s="7">
        <v>24.3</v>
      </c>
      <c r="C4" s="7">
        <v>31.4</v>
      </c>
    </row>
    <row r="5" spans="1:3" x14ac:dyDescent="0.25">
      <c r="A5" s="2" t="s">
        <v>458</v>
      </c>
      <c r="B5" s="4">
        <v>-1.8</v>
      </c>
      <c r="C5" s="4">
        <v>-1.3</v>
      </c>
    </row>
    <row r="6" spans="1:3" x14ac:dyDescent="0.25">
      <c r="A6" s="2" t="s">
        <v>36</v>
      </c>
      <c r="B6" s="4">
        <v>271.3</v>
      </c>
      <c r="C6" s="4">
        <v>273.39999999999998</v>
      </c>
    </row>
    <row r="7" spans="1:3" ht="30" x14ac:dyDescent="0.25">
      <c r="A7" s="2" t="s">
        <v>1485</v>
      </c>
      <c r="B7" s="4"/>
      <c r="C7" s="4"/>
    </row>
    <row r="8" spans="1:3" x14ac:dyDescent="0.25">
      <c r="A8" s="3" t="s">
        <v>455</v>
      </c>
      <c r="B8" s="4"/>
      <c r="C8" s="4"/>
    </row>
    <row r="9" spans="1:3" x14ac:dyDescent="0.25">
      <c r="A9" s="2" t="s">
        <v>1486</v>
      </c>
      <c r="B9" s="4">
        <v>230.9</v>
      </c>
      <c r="C9" s="4">
        <v>226.1</v>
      </c>
    </row>
    <row r="10" spans="1:3" x14ac:dyDescent="0.25">
      <c r="A10" s="2" t="s">
        <v>1487</v>
      </c>
      <c r="B10" s="4"/>
      <c r="C10" s="4"/>
    </row>
    <row r="11" spans="1:3" x14ac:dyDescent="0.25">
      <c r="A11" s="3" t="s">
        <v>455</v>
      </c>
      <c r="B11" s="4"/>
      <c r="C11" s="4"/>
    </row>
    <row r="12" spans="1:3" x14ac:dyDescent="0.25">
      <c r="A12" s="2" t="s">
        <v>1486</v>
      </c>
      <c r="B12" s="4">
        <v>8.8000000000000007</v>
      </c>
      <c r="C12" s="4">
        <v>8.6999999999999993</v>
      </c>
    </row>
    <row r="13" spans="1:3" x14ac:dyDescent="0.25">
      <c r="A13" s="2" t="s">
        <v>1488</v>
      </c>
      <c r="B13" s="4"/>
      <c r="C13" s="4"/>
    </row>
    <row r="14" spans="1:3" x14ac:dyDescent="0.25">
      <c r="A14" s="3" t="s">
        <v>455</v>
      </c>
      <c r="B14" s="4"/>
      <c r="C14" s="4"/>
    </row>
    <row r="15" spans="1:3" x14ac:dyDescent="0.25">
      <c r="A15" s="2" t="s">
        <v>1486</v>
      </c>
      <c r="B15" s="4">
        <v>7.7</v>
      </c>
      <c r="C15" s="4">
        <v>7.2</v>
      </c>
    </row>
    <row r="16" spans="1:3" ht="30" x14ac:dyDescent="0.25">
      <c r="A16" s="2" t="s">
        <v>1489</v>
      </c>
      <c r="B16" s="4"/>
      <c r="C16" s="4"/>
    </row>
    <row r="17" spans="1:3" x14ac:dyDescent="0.25">
      <c r="A17" s="3" t="s">
        <v>455</v>
      </c>
      <c r="B17" s="4"/>
      <c r="C17" s="4"/>
    </row>
    <row r="18" spans="1:3" x14ac:dyDescent="0.25">
      <c r="A18" s="2" t="s">
        <v>1486</v>
      </c>
      <c r="B18" s="7">
        <v>1.4</v>
      </c>
      <c r="C18" s="7">
        <v>1.3</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1490</v>
      </c>
      <c r="B1" s="9" t="s">
        <v>3</v>
      </c>
      <c r="C1" s="9" t="s">
        <v>31</v>
      </c>
    </row>
    <row r="2" spans="1:3" x14ac:dyDescent="0.25">
      <c r="A2" s="1" t="s">
        <v>30</v>
      </c>
      <c r="B2" s="9"/>
      <c r="C2" s="9"/>
    </row>
    <row r="3" spans="1:3" x14ac:dyDescent="0.25">
      <c r="A3" s="3" t="s">
        <v>1491</v>
      </c>
      <c r="B3" s="4"/>
      <c r="C3" s="4"/>
    </row>
    <row r="4" spans="1:3" x14ac:dyDescent="0.25">
      <c r="A4" s="2" t="s">
        <v>1492</v>
      </c>
      <c r="B4" s="7">
        <v>79.400000000000006</v>
      </c>
      <c r="C4" s="7">
        <v>70.2</v>
      </c>
    </row>
    <row r="5" spans="1:3" x14ac:dyDescent="0.25">
      <c r="A5" s="2" t="s">
        <v>1493</v>
      </c>
      <c r="B5" s="4">
        <v>43.2</v>
      </c>
      <c r="C5" s="4">
        <v>24.7</v>
      </c>
    </row>
    <row r="6" spans="1:3" x14ac:dyDescent="0.25">
      <c r="A6" s="2" t="s">
        <v>1494</v>
      </c>
      <c r="B6" s="4">
        <v>256.39999999999998</v>
      </c>
      <c r="C6" s="4">
        <v>266.3</v>
      </c>
    </row>
    <row r="7" spans="1:3" x14ac:dyDescent="0.25">
      <c r="A7" s="2" t="s">
        <v>1495</v>
      </c>
      <c r="B7" s="4">
        <v>64</v>
      </c>
      <c r="C7" s="4">
        <v>69.400000000000006</v>
      </c>
    </row>
    <row r="8" spans="1:3" x14ac:dyDescent="0.25">
      <c r="A8" s="2" t="s">
        <v>138</v>
      </c>
      <c r="B8" s="4">
        <v>443</v>
      </c>
      <c r="C8" s="4">
        <v>430.6</v>
      </c>
    </row>
    <row r="9" spans="1:3" x14ac:dyDescent="0.25">
      <c r="A9" s="2" t="s">
        <v>276</v>
      </c>
      <c r="B9" s="4"/>
      <c r="C9" s="4"/>
    </row>
    <row r="10" spans="1:3" x14ac:dyDescent="0.25">
      <c r="A10" s="3" t="s">
        <v>1491</v>
      </c>
      <c r="B10" s="4"/>
      <c r="C10" s="4"/>
    </row>
    <row r="11" spans="1:3" x14ac:dyDescent="0.25">
      <c r="A11" s="2" t="s">
        <v>1492</v>
      </c>
      <c r="B11" s="4">
        <v>76</v>
      </c>
      <c r="C11" s="4">
        <v>66.599999999999994</v>
      </c>
    </row>
    <row r="12" spans="1:3" x14ac:dyDescent="0.25">
      <c r="A12" s="2" t="s">
        <v>1493</v>
      </c>
      <c r="B12" s="4">
        <v>32.9</v>
      </c>
      <c r="C12" s="4">
        <v>18</v>
      </c>
    </row>
    <row r="13" spans="1:3" x14ac:dyDescent="0.25">
      <c r="A13" s="2" t="s">
        <v>1494</v>
      </c>
      <c r="B13" s="4">
        <v>253.2</v>
      </c>
      <c r="C13" s="4">
        <v>263.3</v>
      </c>
    </row>
    <row r="14" spans="1:3" x14ac:dyDescent="0.25">
      <c r="A14" s="2" t="s">
        <v>1384</v>
      </c>
      <c r="B14" s="4"/>
      <c r="C14" s="4"/>
    </row>
    <row r="15" spans="1:3" x14ac:dyDescent="0.25">
      <c r="A15" s="3" t="s">
        <v>1491</v>
      </c>
      <c r="B15" s="4"/>
      <c r="C15" s="4"/>
    </row>
    <row r="16" spans="1:3" x14ac:dyDescent="0.25">
      <c r="A16" s="2" t="s">
        <v>1492</v>
      </c>
      <c r="B16" s="4">
        <v>3.4</v>
      </c>
      <c r="C16" s="4">
        <v>3.6</v>
      </c>
    </row>
    <row r="17" spans="1:3" x14ac:dyDescent="0.25">
      <c r="A17" s="2" t="s">
        <v>1493</v>
      </c>
      <c r="B17" s="4">
        <v>10.3</v>
      </c>
      <c r="C17" s="4">
        <v>6.7</v>
      </c>
    </row>
    <row r="18" spans="1:3" x14ac:dyDescent="0.25">
      <c r="A18" s="2" t="s">
        <v>1494</v>
      </c>
      <c r="B18" s="7">
        <v>3.2</v>
      </c>
      <c r="C18" s="10">
        <v>3</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1496</v>
      </c>
      <c r="B1" s="1" t="s">
        <v>3</v>
      </c>
      <c r="C1" s="1" t="s">
        <v>31</v>
      </c>
    </row>
    <row r="2" spans="1:3" x14ac:dyDescent="0.25">
      <c r="A2" s="3" t="s">
        <v>1497</v>
      </c>
      <c r="B2" s="4"/>
      <c r="C2" s="4"/>
    </row>
    <row r="3" spans="1:3" ht="30" x14ac:dyDescent="0.25">
      <c r="A3" s="2" t="s">
        <v>1498</v>
      </c>
      <c r="B3" s="10">
        <v>89000000</v>
      </c>
      <c r="C3" s="10">
        <v>102300000</v>
      </c>
    </row>
    <row r="4" spans="1:3" x14ac:dyDescent="0.25">
      <c r="A4" s="3" t="s">
        <v>44</v>
      </c>
      <c r="B4" s="4"/>
      <c r="C4" s="4"/>
    </row>
    <row r="5" spans="1:3" x14ac:dyDescent="0.25">
      <c r="A5" s="2" t="s">
        <v>39</v>
      </c>
      <c r="B5" s="6">
        <v>165100000</v>
      </c>
      <c r="C5" s="6">
        <v>158100000</v>
      </c>
    </row>
    <row r="6" spans="1:3" ht="30" x14ac:dyDescent="0.25">
      <c r="A6" s="2" t="s">
        <v>1499</v>
      </c>
      <c r="B6" s="6">
        <v>53200000</v>
      </c>
      <c r="C6" s="6">
        <v>59500000</v>
      </c>
    </row>
    <row r="7" spans="1:3" x14ac:dyDescent="0.25">
      <c r="A7" s="2" t="s">
        <v>477</v>
      </c>
      <c r="B7" s="6">
        <v>13900000</v>
      </c>
      <c r="C7" s="6">
        <v>33300000</v>
      </c>
    </row>
    <row r="8" spans="1:3" x14ac:dyDescent="0.25">
      <c r="A8" s="2" t="s">
        <v>1500</v>
      </c>
      <c r="B8" s="6">
        <v>6900000</v>
      </c>
      <c r="C8" s="6">
        <v>2600000</v>
      </c>
    </row>
    <row r="9" spans="1:3" x14ac:dyDescent="0.25">
      <c r="A9" s="2" t="s">
        <v>1501</v>
      </c>
      <c r="B9" s="6">
        <v>6800000</v>
      </c>
      <c r="C9" s="6">
        <v>6900000</v>
      </c>
    </row>
    <row r="10" spans="1:3" x14ac:dyDescent="0.25">
      <c r="A10" s="2" t="s">
        <v>480</v>
      </c>
      <c r="B10" s="6">
        <v>6200000</v>
      </c>
      <c r="C10" s="6">
        <v>6200000</v>
      </c>
    </row>
    <row r="11" spans="1:3" x14ac:dyDescent="0.25">
      <c r="A11" s="2" t="s">
        <v>481</v>
      </c>
      <c r="B11" s="6">
        <v>5100000</v>
      </c>
      <c r="C11" s="6">
        <v>5200000</v>
      </c>
    </row>
    <row r="12" spans="1:3" x14ac:dyDescent="0.25">
      <c r="A12" s="2" t="s">
        <v>482</v>
      </c>
      <c r="B12" s="6">
        <v>1200000</v>
      </c>
      <c r="C12" s="6">
        <v>1100000</v>
      </c>
    </row>
    <row r="13" spans="1:3" x14ac:dyDescent="0.25">
      <c r="A13" s="2" t="s">
        <v>148</v>
      </c>
      <c r="B13" s="6">
        <v>24500000</v>
      </c>
      <c r="C13" s="6">
        <v>63800000</v>
      </c>
    </row>
    <row r="14" spans="1:3" x14ac:dyDescent="0.25">
      <c r="A14" s="2" t="s">
        <v>138</v>
      </c>
      <c r="B14" s="6">
        <v>282900000</v>
      </c>
      <c r="C14" s="6">
        <v>336700000</v>
      </c>
    </row>
    <row r="15" spans="1:3" x14ac:dyDescent="0.25">
      <c r="A15" s="2" t="s">
        <v>1218</v>
      </c>
      <c r="B15" s="4"/>
      <c r="C15" s="4"/>
    </row>
    <row r="16" spans="1:3" x14ac:dyDescent="0.25">
      <c r="A16" s="3" t="s">
        <v>44</v>
      </c>
      <c r="B16" s="4"/>
      <c r="C16" s="4"/>
    </row>
    <row r="17" spans="1:3" ht="30" x14ac:dyDescent="0.25">
      <c r="A17" s="2" t="s">
        <v>1499</v>
      </c>
      <c r="B17" s="10">
        <v>53200000</v>
      </c>
      <c r="C17" s="10">
        <v>59500000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 min="14" max="15" width="12.28515625" bestFit="1" customWidth="1"/>
  </cols>
  <sheetData>
    <row r="1" spans="1:15" ht="15" customHeight="1" x14ac:dyDescent="0.25">
      <c r="A1" s="1" t="s">
        <v>1502</v>
      </c>
      <c r="B1" s="9" t="s">
        <v>1369</v>
      </c>
      <c r="C1" s="9"/>
      <c r="D1" s="9"/>
      <c r="E1" s="9"/>
      <c r="F1" s="9"/>
      <c r="G1" s="9"/>
      <c r="H1" s="9"/>
      <c r="I1" s="9"/>
      <c r="J1" s="9" t="s">
        <v>2</v>
      </c>
      <c r="K1" s="9"/>
      <c r="L1" s="9"/>
      <c r="M1" s="1" t="s">
        <v>1297</v>
      </c>
      <c r="N1" s="9" t="s">
        <v>1369</v>
      </c>
      <c r="O1" s="9"/>
    </row>
    <row r="2" spans="1:15" x14ac:dyDescent="0.25">
      <c r="A2" s="1" t="s">
        <v>30</v>
      </c>
      <c r="B2" s="1" t="s">
        <v>3</v>
      </c>
      <c r="C2" s="1" t="s">
        <v>1370</v>
      </c>
      <c r="D2" s="1" t="s">
        <v>5</v>
      </c>
      <c r="E2" s="1" t="s">
        <v>1371</v>
      </c>
      <c r="F2" s="1" t="s">
        <v>31</v>
      </c>
      <c r="G2" s="1" t="s">
        <v>1372</v>
      </c>
      <c r="H2" s="1" t="s">
        <v>1373</v>
      </c>
      <c r="I2" s="1" t="s">
        <v>1374</v>
      </c>
      <c r="J2" s="1" t="s">
        <v>3</v>
      </c>
      <c r="K2" s="1" t="s">
        <v>31</v>
      </c>
      <c r="L2" s="1" t="s">
        <v>100</v>
      </c>
      <c r="M2" s="1" t="s">
        <v>1503</v>
      </c>
      <c r="N2" s="1" t="s">
        <v>100</v>
      </c>
      <c r="O2" s="1" t="s">
        <v>1504</v>
      </c>
    </row>
    <row r="3" spans="1:15" x14ac:dyDescent="0.25">
      <c r="A3" s="3" t="s">
        <v>1505</v>
      </c>
      <c r="B3" s="4"/>
      <c r="C3" s="4"/>
      <c r="D3" s="4"/>
      <c r="E3" s="4"/>
      <c r="F3" s="4"/>
      <c r="G3" s="4"/>
      <c r="H3" s="4"/>
      <c r="I3" s="4"/>
      <c r="J3" s="4"/>
      <c r="K3" s="4"/>
      <c r="L3" s="4"/>
      <c r="M3" s="4"/>
      <c r="N3" s="4"/>
      <c r="O3" s="4"/>
    </row>
    <row r="4" spans="1:15" x14ac:dyDescent="0.25">
      <c r="A4" s="2" t="s">
        <v>102</v>
      </c>
      <c r="B4" s="10">
        <v>432</v>
      </c>
      <c r="C4" s="7">
        <v>476.5</v>
      </c>
      <c r="D4" s="7">
        <v>491.7</v>
      </c>
      <c r="E4" s="7">
        <v>462.4</v>
      </c>
      <c r="F4" s="7">
        <v>400.1</v>
      </c>
      <c r="G4" s="7">
        <v>448.2</v>
      </c>
      <c r="H4" s="7">
        <v>516.1</v>
      </c>
      <c r="I4" s="7">
        <v>499.2</v>
      </c>
      <c r="J4" s="7">
        <v>1862.6</v>
      </c>
      <c r="K4" s="7">
        <v>1863.6</v>
      </c>
      <c r="L4" s="7">
        <v>2087.3000000000002</v>
      </c>
      <c r="M4" s="4"/>
      <c r="N4" s="4"/>
      <c r="O4" s="4"/>
    </row>
    <row r="5" spans="1:15" ht="30" x14ac:dyDescent="0.25">
      <c r="A5" s="2" t="s">
        <v>113</v>
      </c>
      <c r="B5" s="4"/>
      <c r="C5" s="4"/>
      <c r="D5" s="4"/>
      <c r="E5" s="4"/>
      <c r="F5" s="4"/>
      <c r="G5" s="4"/>
      <c r="H5" s="4"/>
      <c r="I5" s="4"/>
      <c r="J5" s="4">
        <v>112</v>
      </c>
      <c r="K5" s="4">
        <v>-217.9</v>
      </c>
      <c r="L5" s="4">
        <v>301.39999999999998</v>
      </c>
      <c r="M5" s="4"/>
      <c r="N5" s="4"/>
      <c r="O5" s="4"/>
    </row>
    <row r="6" spans="1:15" x14ac:dyDescent="0.25">
      <c r="A6" s="2" t="s">
        <v>117</v>
      </c>
      <c r="B6" s="4">
        <v>13.7</v>
      </c>
      <c r="C6" s="4">
        <v>37.5</v>
      </c>
      <c r="D6" s="4">
        <v>23.7</v>
      </c>
      <c r="E6" s="4">
        <v>4.5999999999999996</v>
      </c>
      <c r="F6" s="4">
        <v>10.8</v>
      </c>
      <c r="G6" s="4">
        <v>-40.9</v>
      </c>
      <c r="H6" s="4">
        <v>-48.6</v>
      </c>
      <c r="I6" s="4">
        <v>-48.2</v>
      </c>
      <c r="J6" s="4">
        <v>79.5</v>
      </c>
      <c r="K6" s="4">
        <v>-126.9</v>
      </c>
      <c r="L6" s="4">
        <v>222.1</v>
      </c>
      <c r="M6" s="4"/>
      <c r="N6" s="4"/>
      <c r="O6" s="4"/>
    </row>
    <row r="7" spans="1:15" ht="30" x14ac:dyDescent="0.25">
      <c r="A7" s="2" t="s">
        <v>1506</v>
      </c>
      <c r="B7" s="4">
        <v>53.2</v>
      </c>
      <c r="C7" s="4"/>
      <c r="D7" s="4"/>
      <c r="E7" s="4"/>
      <c r="F7" s="4">
        <v>59.5</v>
      </c>
      <c r="G7" s="4"/>
      <c r="H7" s="4"/>
      <c r="I7" s="4"/>
      <c r="J7" s="4">
        <v>53.2</v>
      </c>
      <c r="K7" s="4">
        <v>59.5</v>
      </c>
      <c r="L7" s="4"/>
      <c r="M7" s="4"/>
      <c r="N7" s="4"/>
      <c r="O7" s="4"/>
    </row>
    <row r="8" spans="1:15" x14ac:dyDescent="0.25">
      <c r="A8" s="2" t="s">
        <v>110</v>
      </c>
      <c r="B8" s="4"/>
      <c r="C8" s="4"/>
      <c r="D8" s="4"/>
      <c r="E8" s="4"/>
      <c r="F8" s="4"/>
      <c r="G8" s="4"/>
      <c r="H8" s="4"/>
      <c r="I8" s="4"/>
      <c r="J8" s="4"/>
      <c r="K8" s="4"/>
      <c r="L8" s="4">
        <v>1.2</v>
      </c>
      <c r="M8" s="4"/>
      <c r="N8" s="4"/>
      <c r="O8" s="4"/>
    </row>
    <row r="9" spans="1:15" x14ac:dyDescent="0.25">
      <c r="A9" s="2" t="s">
        <v>1507</v>
      </c>
      <c r="B9" s="4"/>
      <c r="C9" s="4"/>
      <c r="D9" s="4"/>
      <c r="E9" s="4"/>
      <c r="F9" s="4"/>
      <c r="G9" s="4"/>
      <c r="H9" s="4"/>
      <c r="I9" s="4"/>
      <c r="J9" s="4">
        <v>0.9</v>
      </c>
      <c r="K9" s="4">
        <v>0.5</v>
      </c>
      <c r="L9" s="4">
        <v>-1.5</v>
      </c>
      <c r="M9" s="4"/>
      <c r="N9" s="4"/>
      <c r="O9" s="4"/>
    </row>
    <row r="10" spans="1:15" x14ac:dyDescent="0.25">
      <c r="A10" s="2" t="s">
        <v>1508</v>
      </c>
      <c r="B10" s="4"/>
      <c r="C10" s="4"/>
      <c r="D10" s="4"/>
      <c r="E10" s="4"/>
      <c r="F10" s="4"/>
      <c r="G10" s="4"/>
      <c r="H10" s="4"/>
      <c r="I10" s="4"/>
      <c r="J10" s="4"/>
      <c r="K10" s="4"/>
      <c r="L10" s="4"/>
      <c r="M10" s="4"/>
      <c r="N10" s="4"/>
      <c r="O10" s="4"/>
    </row>
    <row r="11" spans="1:15" x14ac:dyDescent="0.25">
      <c r="A11" s="3" t="s">
        <v>1505</v>
      </c>
      <c r="B11" s="4"/>
      <c r="C11" s="4"/>
      <c r="D11" s="4"/>
      <c r="E11" s="4"/>
      <c r="F11" s="4"/>
      <c r="G11" s="4"/>
      <c r="H11" s="4"/>
      <c r="I11" s="4"/>
      <c r="J11" s="4"/>
      <c r="K11" s="4"/>
      <c r="L11" s="4"/>
      <c r="M11" s="4"/>
      <c r="N11" s="4"/>
      <c r="O11" s="4"/>
    </row>
    <row r="12" spans="1:15" x14ac:dyDescent="0.25">
      <c r="A12" s="2" t="s">
        <v>1509</v>
      </c>
      <c r="B12" s="4"/>
      <c r="C12" s="4"/>
      <c r="D12" s="4"/>
      <c r="E12" s="4"/>
      <c r="F12" s="4"/>
      <c r="G12" s="4"/>
      <c r="H12" s="4"/>
      <c r="I12" s="4"/>
      <c r="J12" s="4"/>
      <c r="K12" s="4"/>
      <c r="L12" s="4"/>
      <c r="M12" s="4">
        <v>18</v>
      </c>
      <c r="N12" s="4"/>
      <c r="O12" s="4"/>
    </row>
    <row r="13" spans="1:15" x14ac:dyDescent="0.25">
      <c r="A13" s="2" t="s">
        <v>1510</v>
      </c>
      <c r="B13" s="4"/>
      <c r="C13" s="4"/>
      <c r="D13" s="4"/>
      <c r="E13" s="4"/>
      <c r="F13" s="4"/>
      <c r="G13" s="4"/>
      <c r="H13" s="4"/>
      <c r="I13" s="4"/>
      <c r="J13" s="4"/>
      <c r="K13" s="4"/>
      <c r="L13" s="4"/>
      <c r="M13" s="4"/>
      <c r="N13" s="4"/>
      <c r="O13" s="4"/>
    </row>
    <row r="14" spans="1:15" x14ac:dyDescent="0.25">
      <c r="A14" s="3" t="s">
        <v>1505</v>
      </c>
      <c r="B14" s="4"/>
      <c r="C14" s="4"/>
      <c r="D14" s="4"/>
      <c r="E14" s="4"/>
      <c r="F14" s="4"/>
      <c r="G14" s="4"/>
      <c r="H14" s="4"/>
      <c r="I14" s="4"/>
      <c r="J14" s="4"/>
      <c r="K14" s="4"/>
      <c r="L14" s="4"/>
      <c r="M14" s="4"/>
      <c r="N14" s="4"/>
      <c r="O14" s="4"/>
    </row>
    <row r="15" spans="1:15" ht="30" x14ac:dyDescent="0.25">
      <c r="A15" s="2" t="s">
        <v>1511</v>
      </c>
      <c r="B15" s="4"/>
      <c r="C15" s="4"/>
      <c r="D15" s="4"/>
      <c r="E15" s="4"/>
      <c r="F15" s="4"/>
      <c r="G15" s="4"/>
      <c r="H15" s="4"/>
      <c r="I15" s="4"/>
      <c r="J15" s="4">
        <v>6.6</v>
      </c>
      <c r="K15" s="4">
        <v>6.5</v>
      </c>
      <c r="L15" s="4">
        <v>4.9000000000000004</v>
      </c>
      <c r="M15" s="4"/>
      <c r="N15" s="4"/>
      <c r="O15" s="4"/>
    </row>
    <row r="16" spans="1:15" ht="30" x14ac:dyDescent="0.25">
      <c r="A16" s="2" t="s">
        <v>1506</v>
      </c>
      <c r="B16" s="4">
        <v>25.3</v>
      </c>
      <c r="C16" s="4"/>
      <c r="D16" s="4"/>
      <c r="E16" s="4"/>
      <c r="F16" s="4">
        <v>18.8</v>
      </c>
      <c r="G16" s="4"/>
      <c r="H16" s="4"/>
      <c r="I16" s="4"/>
      <c r="J16" s="4">
        <v>25.3</v>
      </c>
      <c r="K16" s="4">
        <v>18.8</v>
      </c>
      <c r="L16" s="4"/>
      <c r="M16" s="4"/>
      <c r="N16" s="4"/>
      <c r="O16" s="4"/>
    </row>
    <row r="17" spans="1:15" ht="30" x14ac:dyDescent="0.25">
      <c r="A17" s="2" t="s">
        <v>1512</v>
      </c>
      <c r="B17" s="4"/>
      <c r="C17" s="4"/>
      <c r="D17" s="4"/>
      <c r="E17" s="4"/>
      <c r="F17" s="4"/>
      <c r="G17" s="4"/>
      <c r="H17" s="4"/>
      <c r="I17" s="4"/>
      <c r="J17" s="4"/>
      <c r="K17" s="4"/>
      <c r="L17" s="4"/>
      <c r="M17" s="4"/>
      <c r="N17" s="4"/>
      <c r="O17" s="4"/>
    </row>
    <row r="18" spans="1:15" x14ac:dyDescent="0.25">
      <c r="A18" s="3" t="s">
        <v>1505</v>
      </c>
      <c r="B18" s="4"/>
      <c r="C18" s="4"/>
      <c r="D18" s="4"/>
      <c r="E18" s="4"/>
      <c r="F18" s="4"/>
      <c r="G18" s="4"/>
      <c r="H18" s="4"/>
      <c r="I18" s="4"/>
      <c r="J18" s="4"/>
      <c r="K18" s="4"/>
      <c r="L18" s="4"/>
      <c r="M18" s="4"/>
      <c r="N18" s="4"/>
      <c r="O18" s="4"/>
    </row>
    <row r="19" spans="1:15" ht="30" x14ac:dyDescent="0.25">
      <c r="A19" s="2" t="s">
        <v>1513</v>
      </c>
      <c r="B19" s="4">
        <v>6.3</v>
      </c>
      <c r="C19" s="4"/>
      <c r="D19" s="4"/>
      <c r="E19" s="4"/>
      <c r="F19" s="4"/>
      <c r="G19" s="4"/>
      <c r="H19" s="4"/>
      <c r="I19" s="4"/>
      <c r="J19" s="4">
        <v>6.3</v>
      </c>
      <c r="K19" s="4"/>
      <c r="L19" s="4"/>
      <c r="M19" s="4"/>
      <c r="N19" s="4"/>
      <c r="O19" s="4"/>
    </row>
    <row r="20" spans="1:15" ht="30" x14ac:dyDescent="0.25">
      <c r="A20" s="2" t="s">
        <v>1514</v>
      </c>
      <c r="B20" s="4">
        <v>6.3</v>
      </c>
      <c r="C20" s="4"/>
      <c r="D20" s="4"/>
      <c r="E20" s="4"/>
      <c r="F20" s="4"/>
      <c r="G20" s="4"/>
      <c r="H20" s="4"/>
      <c r="I20" s="4"/>
      <c r="J20" s="4">
        <v>6.3</v>
      </c>
      <c r="K20" s="4"/>
      <c r="L20" s="4"/>
      <c r="M20" s="4"/>
      <c r="N20" s="4"/>
      <c r="O20" s="4"/>
    </row>
    <row r="21" spans="1:15" ht="30" x14ac:dyDescent="0.25">
      <c r="A21" s="2" t="s">
        <v>1515</v>
      </c>
      <c r="B21" s="4">
        <v>6.3</v>
      </c>
      <c r="C21" s="4"/>
      <c r="D21" s="4"/>
      <c r="E21" s="4"/>
      <c r="F21" s="4"/>
      <c r="G21" s="4"/>
      <c r="H21" s="4"/>
      <c r="I21" s="4"/>
      <c r="J21" s="4">
        <v>6.3</v>
      </c>
      <c r="K21" s="4"/>
      <c r="L21" s="4"/>
      <c r="M21" s="4"/>
      <c r="N21" s="4"/>
      <c r="O21" s="4"/>
    </row>
    <row r="22" spans="1:15" ht="30" x14ac:dyDescent="0.25">
      <c r="A22" s="2" t="s">
        <v>1516</v>
      </c>
      <c r="B22" s="4">
        <v>6.3</v>
      </c>
      <c r="C22" s="4"/>
      <c r="D22" s="4"/>
      <c r="E22" s="4"/>
      <c r="F22" s="4"/>
      <c r="G22" s="4"/>
      <c r="H22" s="4"/>
      <c r="I22" s="4"/>
      <c r="J22" s="4">
        <v>6.3</v>
      </c>
      <c r="K22" s="4"/>
      <c r="L22" s="4"/>
      <c r="M22" s="4"/>
      <c r="N22" s="4"/>
      <c r="O22" s="4"/>
    </row>
    <row r="23" spans="1:15" ht="30" x14ac:dyDescent="0.25">
      <c r="A23" s="2" t="s">
        <v>1517</v>
      </c>
      <c r="B23" s="4">
        <v>6.3</v>
      </c>
      <c r="C23" s="4"/>
      <c r="D23" s="4"/>
      <c r="E23" s="4"/>
      <c r="F23" s="4"/>
      <c r="G23" s="4"/>
      <c r="H23" s="4"/>
      <c r="I23" s="4"/>
      <c r="J23" s="4">
        <v>6.3</v>
      </c>
      <c r="K23" s="4"/>
      <c r="L23" s="4"/>
      <c r="M23" s="4"/>
      <c r="N23" s="4"/>
      <c r="O23" s="4"/>
    </row>
    <row r="24" spans="1:15" x14ac:dyDescent="0.25">
      <c r="A24" s="2" t="s">
        <v>1249</v>
      </c>
      <c r="B24" s="4"/>
      <c r="C24" s="4"/>
      <c r="D24" s="4"/>
      <c r="E24" s="4"/>
      <c r="F24" s="4"/>
      <c r="G24" s="4"/>
      <c r="H24" s="4"/>
      <c r="I24" s="4"/>
      <c r="J24" s="4"/>
      <c r="K24" s="4"/>
      <c r="L24" s="4"/>
      <c r="M24" s="4"/>
      <c r="N24" s="4"/>
      <c r="O24" s="4"/>
    </row>
    <row r="25" spans="1:15" x14ac:dyDescent="0.25">
      <c r="A25" s="3" t="s">
        <v>1505</v>
      </c>
      <c r="B25" s="4"/>
      <c r="C25" s="4"/>
      <c r="D25" s="4"/>
      <c r="E25" s="4"/>
      <c r="F25" s="4"/>
      <c r="G25" s="4"/>
      <c r="H25" s="4"/>
      <c r="I25" s="4"/>
      <c r="J25" s="4"/>
      <c r="K25" s="4"/>
      <c r="L25" s="4"/>
      <c r="M25" s="4"/>
      <c r="N25" s="4"/>
      <c r="O25" s="4"/>
    </row>
    <row r="26" spans="1:15" x14ac:dyDescent="0.25">
      <c r="A26" s="2" t="s">
        <v>102</v>
      </c>
      <c r="B26" s="4"/>
      <c r="C26" s="4"/>
      <c r="D26" s="4"/>
      <c r="E26" s="4"/>
      <c r="F26" s="4">
        <v>15.9</v>
      </c>
      <c r="G26" s="4"/>
      <c r="H26" s="4"/>
      <c r="I26" s="4"/>
      <c r="J26" s="4"/>
      <c r="K26" s="4"/>
      <c r="L26" s="4"/>
      <c r="M26" s="4"/>
      <c r="N26" s="4"/>
      <c r="O26" s="4"/>
    </row>
    <row r="27" spans="1:15" ht="30" x14ac:dyDescent="0.25">
      <c r="A27" s="2" t="s">
        <v>113</v>
      </c>
      <c r="B27" s="4"/>
      <c r="C27" s="4"/>
      <c r="D27" s="4"/>
      <c r="E27" s="4"/>
      <c r="F27" s="4">
        <v>6.9</v>
      </c>
      <c r="G27" s="4"/>
      <c r="H27" s="4"/>
      <c r="I27" s="4"/>
      <c r="J27" s="4"/>
      <c r="K27" s="4"/>
      <c r="L27" s="4"/>
      <c r="M27" s="4"/>
      <c r="N27" s="4"/>
      <c r="O27" s="4"/>
    </row>
    <row r="28" spans="1:15" x14ac:dyDescent="0.25">
      <c r="A28" s="2" t="s">
        <v>117</v>
      </c>
      <c r="B28" s="4"/>
      <c r="C28" s="4"/>
      <c r="D28" s="4"/>
      <c r="E28" s="4"/>
      <c r="F28" s="4">
        <v>5.3</v>
      </c>
      <c r="G28" s="4"/>
      <c r="H28" s="4"/>
      <c r="I28" s="4"/>
      <c r="J28" s="4"/>
      <c r="K28" s="4"/>
      <c r="L28" s="4"/>
      <c r="M28" s="4"/>
      <c r="N28" s="4"/>
      <c r="O28" s="4"/>
    </row>
    <row r="29" spans="1:15" x14ac:dyDescent="0.25">
      <c r="A29" s="2" t="s">
        <v>928</v>
      </c>
      <c r="B29" s="4"/>
      <c r="C29" s="4"/>
      <c r="D29" s="4"/>
      <c r="E29" s="4"/>
      <c r="F29" s="4"/>
      <c r="G29" s="4"/>
      <c r="H29" s="4"/>
      <c r="I29" s="4"/>
      <c r="J29" s="4"/>
      <c r="K29" s="4"/>
      <c r="L29" s="4"/>
      <c r="M29" s="4"/>
      <c r="N29" s="4"/>
      <c r="O29" s="4"/>
    </row>
    <row r="30" spans="1:15" x14ac:dyDescent="0.25">
      <c r="A30" s="3" t="s">
        <v>1505</v>
      </c>
      <c r="B30" s="4"/>
      <c r="C30" s="4"/>
      <c r="D30" s="4"/>
      <c r="E30" s="4"/>
      <c r="F30" s="4"/>
      <c r="G30" s="4"/>
      <c r="H30" s="4"/>
      <c r="I30" s="4"/>
      <c r="J30" s="4"/>
      <c r="K30" s="4"/>
      <c r="L30" s="4"/>
      <c r="M30" s="4"/>
      <c r="N30" s="4"/>
      <c r="O30" s="4"/>
    </row>
    <row r="31" spans="1:15" x14ac:dyDescent="0.25">
      <c r="A31" s="2" t="s">
        <v>1410</v>
      </c>
      <c r="B31" s="4"/>
      <c r="C31" s="4"/>
      <c r="D31" s="4"/>
      <c r="E31" s="4"/>
      <c r="F31" s="137">
        <v>0.32</v>
      </c>
      <c r="G31" s="4"/>
      <c r="H31" s="4"/>
      <c r="I31" s="4"/>
      <c r="J31" s="4"/>
      <c r="K31" s="137">
        <v>0.32</v>
      </c>
      <c r="L31" s="4"/>
      <c r="M31" s="4"/>
      <c r="N31" s="4"/>
      <c r="O31" s="4"/>
    </row>
    <row r="32" spans="1:15" x14ac:dyDescent="0.25">
      <c r="A32" s="2" t="s">
        <v>929</v>
      </c>
      <c r="B32" s="4"/>
      <c r="C32" s="4"/>
      <c r="D32" s="4"/>
      <c r="E32" s="4"/>
      <c r="F32" s="4"/>
      <c r="G32" s="4"/>
      <c r="H32" s="4"/>
      <c r="I32" s="4"/>
      <c r="J32" s="4"/>
      <c r="K32" s="4"/>
      <c r="L32" s="4"/>
      <c r="M32" s="4"/>
      <c r="N32" s="4"/>
      <c r="O32" s="4"/>
    </row>
    <row r="33" spans="1:15" x14ac:dyDescent="0.25">
      <c r="A33" s="3" t="s">
        <v>1505</v>
      </c>
      <c r="B33" s="4"/>
      <c r="C33" s="4"/>
      <c r="D33" s="4"/>
      <c r="E33" s="4"/>
      <c r="F33" s="4"/>
      <c r="G33" s="4"/>
      <c r="H33" s="4"/>
      <c r="I33" s="4"/>
      <c r="J33" s="4"/>
      <c r="K33" s="4"/>
      <c r="L33" s="4"/>
      <c r="M33" s="4"/>
      <c r="N33" s="4"/>
      <c r="O33" s="4"/>
    </row>
    <row r="34" spans="1:15" x14ac:dyDescent="0.25">
      <c r="A34" s="2" t="s">
        <v>1410</v>
      </c>
      <c r="B34" s="4"/>
      <c r="C34" s="4"/>
      <c r="D34" s="4"/>
      <c r="E34" s="4"/>
      <c r="F34" s="137">
        <v>0.12</v>
      </c>
      <c r="G34" s="4"/>
      <c r="H34" s="4"/>
      <c r="I34" s="4"/>
      <c r="J34" s="4"/>
      <c r="K34" s="137">
        <v>0.12</v>
      </c>
      <c r="L34" s="4"/>
      <c r="M34" s="4"/>
      <c r="N34" s="4"/>
      <c r="O34" s="4"/>
    </row>
    <row r="35" spans="1:15" x14ac:dyDescent="0.25">
      <c r="A35" s="2" t="s">
        <v>1414</v>
      </c>
      <c r="B35" s="4"/>
      <c r="C35" s="4"/>
      <c r="D35" s="4"/>
      <c r="E35" s="4"/>
      <c r="F35" s="4"/>
      <c r="G35" s="4"/>
      <c r="H35" s="4"/>
      <c r="I35" s="4"/>
      <c r="J35" s="4"/>
      <c r="K35" s="4"/>
      <c r="L35" s="4"/>
      <c r="M35" s="4"/>
      <c r="N35" s="4"/>
      <c r="O35" s="4"/>
    </row>
    <row r="36" spans="1:15" x14ac:dyDescent="0.25">
      <c r="A36" s="3" t="s">
        <v>1505</v>
      </c>
      <c r="B36" s="4"/>
      <c r="C36" s="4"/>
      <c r="D36" s="4"/>
      <c r="E36" s="4"/>
      <c r="F36" s="4"/>
      <c r="G36" s="4"/>
      <c r="H36" s="4"/>
      <c r="I36" s="4"/>
      <c r="J36" s="4"/>
      <c r="K36" s="4"/>
      <c r="L36" s="4"/>
      <c r="M36" s="4"/>
      <c r="N36" s="4"/>
      <c r="O36" s="4"/>
    </row>
    <row r="37" spans="1:15" ht="30" x14ac:dyDescent="0.25">
      <c r="A37" s="2" t="s">
        <v>1366</v>
      </c>
      <c r="B37" s="4"/>
      <c r="C37" s="4"/>
      <c r="D37" s="4"/>
      <c r="E37" s="4"/>
      <c r="F37" s="137">
        <v>0.5</v>
      </c>
      <c r="G37" s="4"/>
      <c r="H37" s="4"/>
      <c r="I37" s="4"/>
      <c r="J37" s="4"/>
      <c r="K37" s="137">
        <v>0.5</v>
      </c>
      <c r="L37" s="4"/>
      <c r="M37" s="4"/>
      <c r="N37" s="4"/>
      <c r="O37" s="4"/>
    </row>
    <row r="38" spans="1:15" x14ac:dyDescent="0.25">
      <c r="A38" s="2" t="s">
        <v>1248</v>
      </c>
      <c r="B38" s="4"/>
      <c r="C38" s="4"/>
      <c r="D38" s="4"/>
      <c r="E38" s="4"/>
      <c r="F38" s="4"/>
      <c r="G38" s="4"/>
      <c r="H38" s="4"/>
      <c r="I38" s="4"/>
      <c r="J38" s="4"/>
      <c r="K38" s="4"/>
      <c r="L38" s="4"/>
      <c r="M38" s="4"/>
      <c r="N38" s="4"/>
      <c r="O38" s="4"/>
    </row>
    <row r="39" spans="1:15" x14ac:dyDescent="0.25">
      <c r="A39" s="3" t="s">
        <v>1505</v>
      </c>
      <c r="B39" s="4"/>
      <c r="C39" s="4"/>
      <c r="D39" s="4"/>
      <c r="E39" s="4"/>
      <c r="F39" s="4"/>
      <c r="G39" s="4"/>
      <c r="H39" s="4"/>
      <c r="I39" s="4"/>
      <c r="J39" s="4"/>
      <c r="K39" s="4"/>
      <c r="L39" s="4"/>
      <c r="M39" s="4"/>
      <c r="N39" s="4"/>
      <c r="O39" s="4"/>
    </row>
    <row r="40" spans="1:15" x14ac:dyDescent="0.25">
      <c r="A40" s="2" t="s">
        <v>1518</v>
      </c>
      <c r="B40" s="4"/>
      <c r="C40" s="4"/>
      <c r="D40" s="4"/>
      <c r="E40" s="4"/>
      <c r="F40" s="4"/>
      <c r="G40" s="4"/>
      <c r="H40" s="4"/>
      <c r="I40" s="4"/>
      <c r="J40" s="4"/>
      <c r="K40" s="4"/>
      <c r="L40" s="137">
        <v>0.52</v>
      </c>
      <c r="M40" s="4"/>
      <c r="N40" s="4"/>
      <c r="O40" s="4"/>
    </row>
    <row r="41" spans="1:15" x14ac:dyDescent="0.25">
      <c r="A41" s="2" t="s">
        <v>102</v>
      </c>
      <c r="B41" s="4"/>
      <c r="C41" s="4"/>
      <c r="D41" s="4"/>
      <c r="E41" s="4"/>
      <c r="F41" s="4"/>
      <c r="G41" s="4"/>
      <c r="H41" s="4"/>
      <c r="I41" s="4"/>
      <c r="J41" s="4">
        <v>386.9</v>
      </c>
      <c r="K41" s="4">
        <v>449.1</v>
      </c>
      <c r="L41" s="4">
        <v>477.7</v>
      </c>
      <c r="M41" s="4"/>
      <c r="N41" s="4"/>
      <c r="O41" s="4"/>
    </row>
    <row r="42" spans="1:15" x14ac:dyDescent="0.25">
      <c r="A42" s="2" t="s">
        <v>280</v>
      </c>
      <c r="B42" s="4"/>
      <c r="C42" s="4"/>
      <c r="D42" s="4"/>
      <c r="E42" s="4"/>
      <c r="F42" s="4"/>
      <c r="G42" s="4"/>
      <c r="H42" s="4"/>
      <c r="I42" s="4"/>
      <c r="J42" s="4"/>
      <c r="K42" s="4"/>
      <c r="L42" s="4"/>
      <c r="M42" s="4"/>
      <c r="N42" s="4"/>
      <c r="O42" s="4"/>
    </row>
    <row r="43" spans="1:15" x14ac:dyDescent="0.25">
      <c r="A43" s="3" t="s">
        <v>1505</v>
      </c>
      <c r="B43" s="4"/>
      <c r="C43" s="4"/>
      <c r="D43" s="4"/>
      <c r="E43" s="4"/>
      <c r="F43" s="4"/>
      <c r="G43" s="4"/>
      <c r="H43" s="4"/>
      <c r="I43" s="4"/>
      <c r="J43" s="4"/>
      <c r="K43" s="4"/>
      <c r="L43" s="4"/>
      <c r="M43" s="4"/>
      <c r="N43" s="4"/>
      <c r="O43" s="4"/>
    </row>
    <row r="44" spans="1:15" x14ac:dyDescent="0.25">
      <c r="A44" s="2" t="s">
        <v>1519</v>
      </c>
      <c r="B44" s="4"/>
      <c r="C44" s="4"/>
      <c r="D44" s="4"/>
      <c r="E44" s="4"/>
      <c r="F44" s="4"/>
      <c r="G44" s="4"/>
      <c r="H44" s="4"/>
      <c r="I44" s="4"/>
      <c r="J44" s="4"/>
      <c r="K44" s="4"/>
      <c r="L44" s="4">
        <v>2</v>
      </c>
      <c r="M44" s="4"/>
      <c r="N44" s="4"/>
      <c r="O44" s="4"/>
    </row>
    <row r="45" spans="1:15" x14ac:dyDescent="0.25">
      <c r="A45" s="2" t="s">
        <v>110</v>
      </c>
      <c r="B45" s="4"/>
      <c r="C45" s="4"/>
      <c r="D45" s="4"/>
      <c r="E45" s="4"/>
      <c r="F45" s="4"/>
      <c r="G45" s="4"/>
      <c r="H45" s="4"/>
      <c r="I45" s="4"/>
      <c r="J45" s="4"/>
      <c r="K45" s="4"/>
      <c r="L45" s="4"/>
      <c r="M45" s="4"/>
      <c r="N45" s="4"/>
      <c r="O45" s="4">
        <v>0.4</v>
      </c>
    </row>
    <row r="46" spans="1:15" x14ac:dyDescent="0.25">
      <c r="A46" s="2" t="s">
        <v>1520</v>
      </c>
      <c r="B46" s="4"/>
      <c r="C46" s="4"/>
      <c r="D46" s="4"/>
      <c r="E46" s="4"/>
      <c r="F46" s="4"/>
      <c r="G46" s="4"/>
      <c r="H46" s="4"/>
      <c r="I46" s="4"/>
      <c r="J46" s="4"/>
      <c r="K46" s="4">
        <v>1.6</v>
      </c>
      <c r="L46" s="4"/>
      <c r="M46" s="4"/>
      <c r="N46" s="4">
        <v>3.6</v>
      </c>
      <c r="O46" s="4"/>
    </row>
    <row r="47" spans="1:15" x14ac:dyDescent="0.25">
      <c r="A47" s="2" t="s">
        <v>1507</v>
      </c>
      <c r="B47" s="4"/>
      <c r="C47" s="4"/>
      <c r="D47" s="4"/>
      <c r="E47" s="4"/>
      <c r="F47" s="4"/>
      <c r="G47" s="4"/>
      <c r="H47" s="4"/>
      <c r="I47" s="4"/>
      <c r="J47" s="4"/>
      <c r="K47" s="4"/>
      <c r="L47" s="4"/>
      <c r="M47" s="4"/>
      <c r="N47" s="7">
        <v>0.8</v>
      </c>
      <c r="O47" s="4"/>
    </row>
  </sheetData>
  <mergeCells count="3">
    <mergeCell ref="B1:I1"/>
    <mergeCell ref="J1:L1"/>
    <mergeCell ref="N1:O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1521</v>
      </c>
      <c r="B1" s="9" t="s">
        <v>2</v>
      </c>
      <c r="C1" s="9"/>
      <c r="D1" s="9"/>
    </row>
    <row r="2" spans="1:4" x14ac:dyDescent="0.25">
      <c r="A2" s="1" t="s">
        <v>30</v>
      </c>
      <c r="B2" s="1" t="s">
        <v>3</v>
      </c>
      <c r="C2" s="1" t="s">
        <v>31</v>
      </c>
      <c r="D2" s="1" t="s">
        <v>100</v>
      </c>
    </row>
    <row r="3" spans="1:4" ht="30" x14ac:dyDescent="0.25">
      <c r="A3" s="3" t="s">
        <v>1522</v>
      </c>
      <c r="B3" s="4"/>
      <c r="C3" s="4"/>
      <c r="D3" s="4"/>
    </row>
    <row r="4" spans="1:4" x14ac:dyDescent="0.25">
      <c r="A4" s="2" t="s">
        <v>490</v>
      </c>
      <c r="B4" s="7">
        <v>10.6</v>
      </c>
      <c r="C4" s="7">
        <v>10.9</v>
      </c>
      <c r="D4" s="7">
        <v>-20.7</v>
      </c>
    </row>
    <row r="5" spans="1:4" x14ac:dyDescent="0.25">
      <c r="A5" s="2" t="s">
        <v>1248</v>
      </c>
      <c r="B5" s="4"/>
      <c r="C5" s="4"/>
      <c r="D5" s="4"/>
    </row>
    <row r="6" spans="1:4" ht="30" x14ac:dyDescent="0.25">
      <c r="A6" s="3" t="s">
        <v>1522</v>
      </c>
      <c r="B6" s="4"/>
      <c r="C6" s="4"/>
      <c r="D6" s="4"/>
    </row>
    <row r="7" spans="1:4" x14ac:dyDescent="0.25">
      <c r="A7" s="2" t="s">
        <v>485</v>
      </c>
      <c r="B7" s="4">
        <v>48</v>
      </c>
      <c r="C7" s="4">
        <v>70.7</v>
      </c>
      <c r="D7" s="4">
        <v>79.5</v>
      </c>
    </row>
    <row r="8" spans="1:4" x14ac:dyDescent="0.25">
      <c r="A8" s="2" t="s">
        <v>486</v>
      </c>
      <c r="B8" s="4">
        <v>-37.4</v>
      </c>
      <c r="C8" s="4">
        <v>-59.8</v>
      </c>
      <c r="D8" s="4">
        <v>-100.2</v>
      </c>
    </row>
    <row r="9" spans="1:4" x14ac:dyDescent="0.25">
      <c r="A9" s="2" t="s">
        <v>490</v>
      </c>
      <c r="B9" s="7">
        <v>10.6</v>
      </c>
      <c r="C9" s="7">
        <v>10.9</v>
      </c>
      <c r="D9" s="7">
        <v>-20.7</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v>
      </c>
      <c r="B1" s="9" t="s">
        <v>2</v>
      </c>
      <c r="C1" s="9"/>
      <c r="D1" s="9"/>
    </row>
    <row r="2" spans="1:4" x14ac:dyDescent="0.25">
      <c r="A2" s="1" t="s">
        <v>30</v>
      </c>
      <c r="B2" s="1" t="s">
        <v>3</v>
      </c>
      <c r="C2" s="1" t="s">
        <v>31</v>
      </c>
      <c r="D2" s="1" t="s">
        <v>100</v>
      </c>
    </row>
    <row r="3" spans="1:4" x14ac:dyDescent="0.25">
      <c r="A3" s="3" t="s">
        <v>154</v>
      </c>
      <c r="B3" s="4"/>
      <c r="C3" s="4"/>
      <c r="D3" s="4"/>
    </row>
    <row r="4" spans="1:4" x14ac:dyDescent="0.25">
      <c r="A4" s="2" t="s">
        <v>117</v>
      </c>
      <c r="B4" s="7">
        <v>79.5</v>
      </c>
      <c r="C4" s="7">
        <v>-126.9</v>
      </c>
      <c r="D4" s="7">
        <v>222.1</v>
      </c>
    </row>
    <row r="5" spans="1:4" x14ac:dyDescent="0.25">
      <c r="A5" s="2" t="s">
        <v>155</v>
      </c>
      <c r="B5" s="4">
        <v>78.400000000000006</v>
      </c>
      <c r="C5" s="4">
        <v>74.5</v>
      </c>
      <c r="D5" s="4">
        <v>69.400000000000006</v>
      </c>
    </row>
    <row r="6" spans="1:4" x14ac:dyDescent="0.25">
      <c r="A6" s="3" t="s">
        <v>156</v>
      </c>
      <c r="B6" s="4"/>
      <c r="C6" s="4"/>
      <c r="D6" s="4"/>
    </row>
    <row r="7" spans="1:4" ht="30" x14ac:dyDescent="0.25">
      <c r="A7" s="2" t="s">
        <v>157</v>
      </c>
      <c r="B7" s="4"/>
      <c r="C7" s="4">
        <v>-54.6</v>
      </c>
      <c r="D7" s="4"/>
    </row>
    <row r="8" spans="1:4" x14ac:dyDescent="0.25">
      <c r="A8" s="2" t="s">
        <v>158</v>
      </c>
      <c r="B8" s="4"/>
      <c r="C8" s="4"/>
      <c r="D8" s="4">
        <v>-14.7</v>
      </c>
    </row>
    <row r="9" spans="1:4" x14ac:dyDescent="0.25">
      <c r="A9" s="2" t="s">
        <v>159</v>
      </c>
      <c r="B9" s="4"/>
      <c r="C9" s="4"/>
      <c r="D9" s="4">
        <v>-23.7</v>
      </c>
    </row>
    <row r="10" spans="1:4" x14ac:dyDescent="0.25">
      <c r="A10" s="2" t="s">
        <v>160</v>
      </c>
      <c r="B10" s="4">
        <v>-0.3</v>
      </c>
      <c r="C10" s="4">
        <v>-0.2</v>
      </c>
      <c r="D10" s="4">
        <v>-21.8</v>
      </c>
    </row>
    <row r="11" spans="1:4" ht="30" x14ac:dyDescent="0.25">
      <c r="A11" s="2" t="s">
        <v>161</v>
      </c>
      <c r="B11" s="4">
        <v>0.9</v>
      </c>
      <c r="C11" s="4">
        <v>0.5</v>
      </c>
      <c r="D11" s="4">
        <v>-1.5</v>
      </c>
    </row>
    <row r="12" spans="1:4" x14ac:dyDescent="0.25">
      <c r="A12" s="2" t="s">
        <v>108</v>
      </c>
      <c r="B12" s="4"/>
      <c r="C12" s="4">
        <v>8.9</v>
      </c>
      <c r="D12" s="4">
        <v>7.2</v>
      </c>
    </row>
    <row r="13" spans="1:4" x14ac:dyDescent="0.25">
      <c r="A13" s="2" t="s">
        <v>162</v>
      </c>
      <c r="B13" s="4"/>
      <c r="C13" s="4"/>
      <c r="D13" s="4">
        <v>-6.2</v>
      </c>
    </row>
    <row r="14" spans="1:4" x14ac:dyDescent="0.25">
      <c r="A14" s="2" t="s">
        <v>110</v>
      </c>
      <c r="B14" s="4"/>
      <c r="C14" s="4"/>
      <c r="D14" s="4">
        <v>1.2</v>
      </c>
    </row>
    <row r="15" spans="1:4" x14ac:dyDescent="0.25">
      <c r="A15" s="2" t="s">
        <v>109</v>
      </c>
      <c r="B15" s="4"/>
      <c r="C15" s="4"/>
      <c r="D15" s="4">
        <v>6.4</v>
      </c>
    </row>
    <row r="16" spans="1:4" x14ac:dyDescent="0.25">
      <c r="A16" s="2" t="s">
        <v>163</v>
      </c>
      <c r="B16" s="4">
        <v>2.2999999999999998</v>
      </c>
      <c r="C16" s="4">
        <v>1.5</v>
      </c>
      <c r="D16" s="4">
        <v>2.6</v>
      </c>
    </row>
    <row r="17" spans="1:4" ht="30" x14ac:dyDescent="0.25">
      <c r="A17" s="2" t="s">
        <v>164</v>
      </c>
      <c r="B17" s="4">
        <v>-3.1</v>
      </c>
      <c r="C17" s="4">
        <v>7</v>
      </c>
      <c r="D17" s="4">
        <v>-4.7</v>
      </c>
    </row>
    <row r="18" spans="1:4" x14ac:dyDescent="0.25">
      <c r="A18" s="2" t="s">
        <v>42</v>
      </c>
      <c r="B18" s="4">
        <v>10</v>
      </c>
      <c r="C18" s="4">
        <v>-114.8</v>
      </c>
      <c r="D18" s="4">
        <v>51.5</v>
      </c>
    </row>
    <row r="19" spans="1:4" x14ac:dyDescent="0.25">
      <c r="A19" s="2" t="s">
        <v>165</v>
      </c>
      <c r="B19" s="4"/>
      <c r="C19" s="4">
        <v>-0.5</v>
      </c>
      <c r="D19" s="4">
        <v>0.2</v>
      </c>
    </row>
    <row r="20" spans="1:4" ht="45" x14ac:dyDescent="0.25">
      <c r="A20" s="2" t="s">
        <v>166</v>
      </c>
      <c r="B20" s="4">
        <v>10.6</v>
      </c>
      <c r="C20" s="4">
        <v>10.9</v>
      </c>
      <c r="D20" s="4">
        <v>-20.7</v>
      </c>
    </row>
    <row r="21" spans="1:4" x14ac:dyDescent="0.25">
      <c r="A21" s="2" t="s">
        <v>167</v>
      </c>
      <c r="B21" s="4">
        <v>8</v>
      </c>
      <c r="C21" s="4">
        <v>6.5</v>
      </c>
      <c r="D21" s="4">
        <v>-3.1</v>
      </c>
    </row>
    <row r="22" spans="1:4" x14ac:dyDescent="0.25">
      <c r="A22" s="3" t="s">
        <v>168</v>
      </c>
      <c r="B22" s="4"/>
      <c r="C22" s="4"/>
      <c r="D22" s="4"/>
    </row>
    <row r="23" spans="1:4" x14ac:dyDescent="0.25">
      <c r="A23" s="2" t="s">
        <v>36</v>
      </c>
      <c r="B23" s="4">
        <v>-27.2</v>
      </c>
      <c r="C23" s="4">
        <v>22.9</v>
      </c>
      <c r="D23" s="4">
        <v>-6.7</v>
      </c>
    </row>
    <row r="24" spans="1:4" x14ac:dyDescent="0.25">
      <c r="A24" s="2" t="s">
        <v>169</v>
      </c>
      <c r="B24" s="4">
        <v>-6.8</v>
      </c>
      <c r="C24" s="4"/>
      <c r="D24" s="4"/>
    </row>
    <row r="25" spans="1:4" x14ac:dyDescent="0.25">
      <c r="A25" s="2" t="s">
        <v>40</v>
      </c>
      <c r="B25" s="4">
        <v>-55.1</v>
      </c>
      <c r="C25" s="4">
        <v>220</v>
      </c>
      <c r="D25" s="4">
        <v>-184.6</v>
      </c>
    </row>
    <row r="26" spans="1:4" ht="30" x14ac:dyDescent="0.25">
      <c r="A26" s="2" t="s">
        <v>170</v>
      </c>
      <c r="B26" s="4">
        <v>-26.4</v>
      </c>
      <c r="C26" s="4">
        <v>73.400000000000006</v>
      </c>
      <c r="D26" s="4">
        <v>-44.2</v>
      </c>
    </row>
    <row r="27" spans="1:4" x14ac:dyDescent="0.25">
      <c r="A27" s="2" t="s">
        <v>66</v>
      </c>
      <c r="B27" s="4">
        <v>5.4</v>
      </c>
      <c r="C27" s="4">
        <v>-9.6</v>
      </c>
      <c r="D27" s="4">
        <v>-20</v>
      </c>
    </row>
    <row r="28" spans="1:4" x14ac:dyDescent="0.25">
      <c r="A28" s="2" t="s">
        <v>171</v>
      </c>
      <c r="B28" s="4">
        <v>-13.2</v>
      </c>
      <c r="C28" s="4">
        <v>-18.7</v>
      </c>
      <c r="D28" s="4">
        <v>65.400000000000006</v>
      </c>
    </row>
    <row r="29" spans="1:4" x14ac:dyDescent="0.25">
      <c r="A29" s="2" t="s">
        <v>172</v>
      </c>
      <c r="B29" s="4">
        <v>2.8</v>
      </c>
      <c r="C29" s="4">
        <v>-2.1</v>
      </c>
      <c r="D29" s="4">
        <v>-11.7</v>
      </c>
    </row>
    <row r="30" spans="1:4" x14ac:dyDescent="0.25">
      <c r="A30" s="2" t="s">
        <v>173</v>
      </c>
      <c r="B30" s="4">
        <v>4.8</v>
      </c>
      <c r="C30" s="4">
        <v>0.2</v>
      </c>
      <c r="D30" s="4">
        <v>11.8</v>
      </c>
    </row>
    <row r="31" spans="1:4" x14ac:dyDescent="0.25">
      <c r="A31" s="2" t="s">
        <v>167</v>
      </c>
      <c r="B31" s="4">
        <v>-3.3</v>
      </c>
      <c r="C31" s="4">
        <v>18.2</v>
      </c>
      <c r="D31" s="4">
        <v>-2.2999999999999998</v>
      </c>
    </row>
    <row r="32" spans="1:4" ht="30" x14ac:dyDescent="0.25">
      <c r="A32" s="2" t="s">
        <v>174</v>
      </c>
      <c r="B32" s="4">
        <v>67.3</v>
      </c>
      <c r="C32" s="4">
        <v>117.1</v>
      </c>
      <c r="D32" s="4">
        <v>71.900000000000006</v>
      </c>
    </row>
    <row r="33" spans="1:4" x14ac:dyDescent="0.25">
      <c r="A33" s="3" t="s">
        <v>175</v>
      </c>
      <c r="B33" s="4"/>
      <c r="C33" s="4"/>
      <c r="D33" s="4"/>
    </row>
    <row r="34" spans="1:4" x14ac:dyDescent="0.25">
      <c r="A34" s="2" t="s">
        <v>176</v>
      </c>
      <c r="B34" s="4">
        <v>-72.7</v>
      </c>
      <c r="C34" s="4">
        <v>-74.599999999999994</v>
      </c>
      <c r="D34" s="4">
        <v>-98.8</v>
      </c>
    </row>
    <row r="35" spans="1:4" x14ac:dyDescent="0.25">
      <c r="A35" s="2" t="s">
        <v>177</v>
      </c>
      <c r="B35" s="4">
        <v>-0.3</v>
      </c>
      <c r="C35" s="4">
        <v>-1.5</v>
      </c>
      <c r="D35" s="4">
        <v>-4.0999999999999996</v>
      </c>
    </row>
    <row r="36" spans="1:4" x14ac:dyDescent="0.25">
      <c r="A36" s="2" t="s">
        <v>178</v>
      </c>
      <c r="B36" s="4"/>
      <c r="C36" s="4">
        <v>-5.3</v>
      </c>
      <c r="D36" s="4"/>
    </row>
    <row r="37" spans="1:4" x14ac:dyDescent="0.25">
      <c r="A37" s="2" t="s">
        <v>179</v>
      </c>
      <c r="B37" s="4"/>
      <c r="C37" s="4"/>
      <c r="D37" s="4">
        <v>-5.4</v>
      </c>
    </row>
    <row r="38" spans="1:4" x14ac:dyDescent="0.25">
      <c r="A38" s="2" t="s">
        <v>180</v>
      </c>
      <c r="B38" s="4"/>
      <c r="C38" s="4">
        <v>27.4</v>
      </c>
      <c r="D38" s="4"/>
    </row>
    <row r="39" spans="1:4" x14ac:dyDescent="0.25">
      <c r="A39" s="2" t="s">
        <v>181</v>
      </c>
      <c r="B39" s="4">
        <v>-16.3</v>
      </c>
      <c r="C39" s="4">
        <v>-7.9</v>
      </c>
      <c r="D39" s="4">
        <v>-11.7</v>
      </c>
    </row>
    <row r="40" spans="1:4" x14ac:dyDescent="0.25">
      <c r="A40" s="3" t="s">
        <v>182</v>
      </c>
      <c r="B40" s="4"/>
      <c r="C40" s="4"/>
      <c r="D40" s="4"/>
    </row>
    <row r="41" spans="1:4" x14ac:dyDescent="0.25">
      <c r="A41" s="2" t="s">
        <v>183</v>
      </c>
      <c r="B41" s="4"/>
      <c r="C41" s="4"/>
      <c r="D41" s="4">
        <v>58</v>
      </c>
    </row>
    <row r="42" spans="1:4" ht="30" x14ac:dyDescent="0.25">
      <c r="A42" s="2" t="s">
        <v>184</v>
      </c>
      <c r="B42" s="4"/>
      <c r="C42" s="4"/>
      <c r="D42" s="4">
        <v>15.6</v>
      </c>
    </row>
    <row r="43" spans="1:4" ht="30" x14ac:dyDescent="0.25">
      <c r="A43" s="2" t="s">
        <v>185</v>
      </c>
      <c r="B43" s="4"/>
      <c r="C43" s="4">
        <v>3</v>
      </c>
      <c r="D43" s="4"/>
    </row>
    <row r="44" spans="1:4" x14ac:dyDescent="0.25">
      <c r="A44" s="2" t="s">
        <v>186</v>
      </c>
      <c r="B44" s="4"/>
      <c r="C44" s="4">
        <v>1.6</v>
      </c>
      <c r="D44" s="4">
        <v>3.6</v>
      </c>
    </row>
    <row r="45" spans="1:4" x14ac:dyDescent="0.25">
      <c r="A45" s="3" t="s">
        <v>187</v>
      </c>
      <c r="B45" s="4"/>
      <c r="C45" s="4"/>
      <c r="D45" s="4"/>
    </row>
    <row r="46" spans="1:4" x14ac:dyDescent="0.25">
      <c r="A46" s="2" t="s">
        <v>188</v>
      </c>
      <c r="B46" s="4"/>
      <c r="C46" s="4"/>
      <c r="D46" s="4">
        <v>-52.8</v>
      </c>
    </row>
    <row r="47" spans="1:4" x14ac:dyDescent="0.25">
      <c r="A47" s="2" t="s">
        <v>189</v>
      </c>
      <c r="B47" s="4"/>
      <c r="C47" s="4"/>
      <c r="D47" s="4">
        <v>64</v>
      </c>
    </row>
    <row r="48" spans="1:4" ht="30" x14ac:dyDescent="0.25">
      <c r="A48" s="2" t="s">
        <v>190</v>
      </c>
      <c r="B48" s="4">
        <v>18.600000000000001</v>
      </c>
      <c r="C48" s="4">
        <v>-9.9</v>
      </c>
      <c r="D48" s="4">
        <v>-15.7</v>
      </c>
    </row>
    <row r="49" spans="1:4" x14ac:dyDescent="0.25">
      <c r="A49" s="2" t="s">
        <v>167</v>
      </c>
      <c r="B49" s="4">
        <v>0.5</v>
      </c>
      <c r="C49" s="4">
        <v>-0.1</v>
      </c>
      <c r="D49" s="4">
        <v>7.1</v>
      </c>
    </row>
    <row r="50" spans="1:4" ht="30" x14ac:dyDescent="0.25">
      <c r="A50" s="2" t="s">
        <v>191</v>
      </c>
      <c r="B50" s="4">
        <v>-55.1</v>
      </c>
      <c r="C50" s="4">
        <v>-56.2</v>
      </c>
      <c r="D50" s="4">
        <v>100.9</v>
      </c>
    </row>
    <row r="51" spans="1:4" x14ac:dyDescent="0.25">
      <c r="A51" s="3" t="s">
        <v>192</v>
      </c>
      <c r="B51" s="4"/>
      <c r="C51" s="4"/>
      <c r="D51" s="4"/>
    </row>
    <row r="52" spans="1:4" x14ac:dyDescent="0.25">
      <c r="A52" s="2" t="s">
        <v>193</v>
      </c>
      <c r="B52" s="4">
        <v>515.6</v>
      </c>
      <c r="C52" s="4">
        <v>493.8</v>
      </c>
      <c r="D52" s="4">
        <v>732.8</v>
      </c>
    </row>
    <row r="53" spans="1:4" x14ac:dyDescent="0.25">
      <c r="A53" s="2" t="s">
        <v>194</v>
      </c>
      <c r="B53" s="4">
        <v>-343.1</v>
      </c>
      <c r="C53" s="4">
        <v>-693.3</v>
      </c>
      <c r="D53" s="4">
        <v>-546</v>
      </c>
    </row>
    <row r="54" spans="1:4" x14ac:dyDescent="0.25">
      <c r="A54" s="2" t="s">
        <v>195</v>
      </c>
      <c r="B54" s="4">
        <v>-6.1</v>
      </c>
      <c r="C54" s="4"/>
      <c r="D54" s="4">
        <v>-7.2</v>
      </c>
    </row>
    <row r="55" spans="1:4" x14ac:dyDescent="0.25">
      <c r="A55" s="2" t="s">
        <v>196</v>
      </c>
      <c r="B55" s="4">
        <v>-37.299999999999997</v>
      </c>
      <c r="C55" s="4">
        <v>-67.900000000000006</v>
      </c>
      <c r="D55" s="4">
        <v>-65</v>
      </c>
    </row>
    <row r="56" spans="1:4" ht="30" x14ac:dyDescent="0.25">
      <c r="A56" s="2" t="s">
        <v>197</v>
      </c>
      <c r="B56" s="4">
        <v>-18.899999999999999</v>
      </c>
      <c r="C56" s="4">
        <v>-18.2</v>
      </c>
      <c r="D56" s="4">
        <v>-18.600000000000001</v>
      </c>
    </row>
    <row r="57" spans="1:4" x14ac:dyDescent="0.25">
      <c r="A57" s="2" t="s">
        <v>198</v>
      </c>
      <c r="B57" s="4"/>
      <c r="C57" s="4">
        <v>-0.7</v>
      </c>
      <c r="D57" s="4"/>
    </row>
    <row r="58" spans="1:4" x14ac:dyDescent="0.25">
      <c r="A58" s="2" t="s">
        <v>167</v>
      </c>
      <c r="B58" s="4"/>
      <c r="C58" s="4">
        <v>0.1</v>
      </c>
      <c r="D58" s="4"/>
    </row>
    <row r="59" spans="1:4" ht="30" x14ac:dyDescent="0.25">
      <c r="A59" s="2" t="s">
        <v>199</v>
      </c>
      <c r="B59" s="4">
        <v>110.2</v>
      </c>
      <c r="C59" s="4">
        <v>-286.2</v>
      </c>
      <c r="D59" s="4">
        <v>96</v>
      </c>
    </row>
    <row r="60" spans="1:4" x14ac:dyDescent="0.25">
      <c r="A60" s="2" t="s">
        <v>200</v>
      </c>
      <c r="B60" s="4">
        <v>122.4</v>
      </c>
      <c r="C60" s="4">
        <v>-225.3</v>
      </c>
      <c r="D60" s="4">
        <v>268.8</v>
      </c>
    </row>
    <row r="61" spans="1:4" ht="30" x14ac:dyDescent="0.25">
      <c r="A61" s="3" t="s">
        <v>201</v>
      </c>
      <c r="B61" s="4"/>
      <c r="C61" s="4"/>
      <c r="D61" s="4"/>
    </row>
    <row r="62" spans="1:4" x14ac:dyDescent="0.25">
      <c r="A62" s="2" t="s">
        <v>200</v>
      </c>
      <c r="B62" s="4">
        <v>122.4</v>
      </c>
      <c r="C62" s="4">
        <v>-225.3</v>
      </c>
      <c r="D62" s="4">
        <v>268.8</v>
      </c>
    </row>
    <row r="63" spans="1:4" x14ac:dyDescent="0.25">
      <c r="A63" s="2" t="s">
        <v>202</v>
      </c>
      <c r="B63" s="4">
        <v>-9.4</v>
      </c>
      <c r="C63" s="4">
        <v>1.2</v>
      </c>
      <c r="D63" s="4">
        <v>1.7</v>
      </c>
    </row>
    <row r="64" spans="1:4" x14ac:dyDescent="0.25">
      <c r="A64" s="2" t="s">
        <v>203</v>
      </c>
      <c r="B64" s="4">
        <v>113</v>
      </c>
      <c r="C64" s="4">
        <v>-224.1</v>
      </c>
      <c r="D64" s="4">
        <v>270.5</v>
      </c>
    </row>
    <row r="65" spans="1:4" x14ac:dyDescent="0.25">
      <c r="A65" s="2" t="s">
        <v>204</v>
      </c>
      <c r="B65" s="4">
        <v>142.80000000000001</v>
      </c>
      <c r="C65" s="4">
        <v>366.9</v>
      </c>
      <c r="D65" s="4">
        <v>96.4</v>
      </c>
    </row>
    <row r="66" spans="1:4" x14ac:dyDescent="0.25">
      <c r="A66" s="2" t="s">
        <v>205</v>
      </c>
      <c r="B66" s="4">
        <v>255.8</v>
      </c>
      <c r="C66" s="4">
        <v>142.80000000000001</v>
      </c>
      <c r="D66" s="4">
        <v>366.9</v>
      </c>
    </row>
    <row r="67" spans="1:4" x14ac:dyDescent="0.25">
      <c r="A67" s="3" t="s">
        <v>206</v>
      </c>
      <c r="B67" s="4"/>
      <c r="C67" s="4"/>
      <c r="D67" s="4"/>
    </row>
    <row r="68" spans="1:4" ht="30" x14ac:dyDescent="0.25">
      <c r="A68" s="2" t="s">
        <v>207</v>
      </c>
      <c r="B68" s="4">
        <v>53.9</v>
      </c>
      <c r="C68" s="4">
        <v>55</v>
      </c>
      <c r="D68" s="4">
        <v>65.5</v>
      </c>
    </row>
    <row r="69" spans="1:4" x14ac:dyDescent="0.25">
      <c r="A69" s="2" t="s">
        <v>208</v>
      </c>
      <c r="B69" s="4">
        <v>33.4</v>
      </c>
      <c r="C69" s="4">
        <v>15.6</v>
      </c>
      <c r="D69" s="4">
        <v>71</v>
      </c>
    </row>
    <row r="70" spans="1:4" x14ac:dyDescent="0.25">
      <c r="A70" s="3" t="s">
        <v>209</v>
      </c>
      <c r="B70" s="4"/>
      <c r="C70" s="4"/>
      <c r="D70" s="4"/>
    </row>
    <row r="71" spans="1:4" ht="30" x14ac:dyDescent="0.25">
      <c r="A71" s="2" t="s">
        <v>210</v>
      </c>
      <c r="B71" s="4">
        <v>6.5</v>
      </c>
      <c r="C71" s="4">
        <v>4.5999999999999996</v>
      </c>
      <c r="D71" s="4">
        <v>16.100000000000001</v>
      </c>
    </row>
    <row r="72" spans="1:4" x14ac:dyDescent="0.25">
      <c r="A72" s="2" t="s">
        <v>211</v>
      </c>
      <c r="B72" s="4">
        <v>8.9</v>
      </c>
      <c r="C72" s="4"/>
      <c r="D72" s="4"/>
    </row>
    <row r="73" spans="1:4" ht="45" x14ac:dyDescent="0.25">
      <c r="A73" s="2" t="s">
        <v>212</v>
      </c>
      <c r="B73" s="4"/>
      <c r="C73" s="4"/>
      <c r="D73" s="4"/>
    </row>
    <row r="74" spans="1:4" x14ac:dyDescent="0.25">
      <c r="A74" s="3" t="s">
        <v>213</v>
      </c>
      <c r="B74" s="4"/>
      <c r="C74" s="4"/>
      <c r="D74" s="4"/>
    </row>
    <row r="75" spans="1:4" x14ac:dyDescent="0.25">
      <c r="A75" s="2" t="s">
        <v>214</v>
      </c>
      <c r="B75" s="4"/>
      <c r="C75" s="4">
        <v>19.100000000000001</v>
      </c>
      <c r="D75" s="4"/>
    </row>
    <row r="76" spans="1:4" x14ac:dyDescent="0.25">
      <c r="A76" s="2" t="s">
        <v>215</v>
      </c>
      <c r="B76" s="4"/>
      <c r="C76" s="4">
        <v>8.1999999999999993</v>
      </c>
      <c r="D76" s="4"/>
    </row>
    <row r="77" spans="1:4" ht="30" x14ac:dyDescent="0.25">
      <c r="A77" s="2" t="s">
        <v>216</v>
      </c>
      <c r="B77" s="4"/>
      <c r="C77" s="4"/>
      <c r="D77" s="4"/>
    </row>
    <row r="78" spans="1:4" x14ac:dyDescent="0.25">
      <c r="A78" s="3" t="s">
        <v>213</v>
      </c>
      <c r="B78" s="4"/>
      <c r="C78" s="4"/>
      <c r="D78" s="4"/>
    </row>
    <row r="79" spans="1:4" x14ac:dyDescent="0.25">
      <c r="A79" s="2" t="s">
        <v>214</v>
      </c>
      <c r="B79" s="4"/>
      <c r="C79" s="4">
        <v>2.8</v>
      </c>
      <c r="D79" s="4"/>
    </row>
    <row r="80" spans="1:4" x14ac:dyDescent="0.25">
      <c r="A80" s="2" t="s">
        <v>217</v>
      </c>
      <c r="B80" s="4"/>
      <c r="C80" s="4"/>
      <c r="D80" s="4"/>
    </row>
    <row r="81" spans="1:4" x14ac:dyDescent="0.25">
      <c r="A81" s="3" t="s">
        <v>182</v>
      </c>
      <c r="B81" s="4"/>
      <c r="C81" s="4"/>
      <c r="D81" s="4"/>
    </row>
    <row r="82" spans="1:4" x14ac:dyDescent="0.25">
      <c r="A82" s="2" t="s">
        <v>218</v>
      </c>
      <c r="B82" s="4"/>
      <c r="C82" s="4"/>
      <c r="D82" s="4">
        <v>21.1</v>
      </c>
    </row>
    <row r="83" spans="1:4" x14ac:dyDescent="0.25">
      <c r="A83" s="2" t="s">
        <v>148</v>
      </c>
      <c r="B83" s="4"/>
      <c r="C83" s="4"/>
      <c r="D83" s="4"/>
    </row>
    <row r="84" spans="1:4" x14ac:dyDescent="0.25">
      <c r="A84" s="3" t="s">
        <v>182</v>
      </c>
      <c r="B84" s="4"/>
      <c r="C84" s="4"/>
      <c r="D84" s="4"/>
    </row>
    <row r="85" spans="1:4" x14ac:dyDescent="0.25">
      <c r="A85" s="2" t="s">
        <v>218</v>
      </c>
      <c r="B85" s="4">
        <v>15.1</v>
      </c>
      <c r="C85" s="4">
        <v>11.1</v>
      </c>
      <c r="D85" s="4">
        <v>12.4</v>
      </c>
    </row>
    <row r="86" spans="1:4" x14ac:dyDescent="0.25">
      <c r="A86" s="2" t="s">
        <v>219</v>
      </c>
      <c r="B86" s="4"/>
      <c r="C86" s="4"/>
      <c r="D86" s="4"/>
    </row>
    <row r="87" spans="1:4" x14ac:dyDescent="0.25">
      <c r="A87" s="3" t="s">
        <v>182</v>
      </c>
      <c r="B87" s="4"/>
      <c r="C87" s="4"/>
      <c r="D87" s="4"/>
    </row>
    <row r="88" spans="1:4" x14ac:dyDescent="0.25">
      <c r="A88" s="2" t="s">
        <v>218</v>
      </c>
      <c r="B88" s="4"/>
      <c r="C88" s="4"/>
      <c r="D88" s="7">
        <v>107.6</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1523</v>
      </c>
      <c r="B1" s="9" t="s">
        <v>1369</v>
      </c>
      <c r="C1" s="9"/>
      <c r="D1" s="9"/>
      <c r="E1" s="9"/>
      <c r="F1" s="9"/>
      <c r="G1" s="9"/>
      <c r="H1" s="9"/>
      <c r="I1" s="9"/>
      <c r="J1" s="9" t="s">
        <v>2</v>
      </c>
      <c r="K1" s="9"/>
      <c r="L1" s="9"/>
    </row>
    <row r="2" spans="1:12" x14ac:dyDescent="0.25">
      <c r="A2" s="1" t="s">
        <v>30</v>
      </c>
      <c r="B2" s="1" t="s">
        <v>3</v>
      </c>
      <c r="C2" s="1" t="s">
        <v>1370</v>
      </c>
      <c r="D2" s="1" t="s">
        <v>5</v>
      </c>
      <c r="E2" s="1" t="s">
        <v>1371</v>
      </c>
      <c r="F2" s="1" t="s">
        <v>31</v>
      </c>
      <c r="G2" s="1" t="s">
        <v>1372</v>
      </c>
      <c r="H2" s="1" t="s">
        <v>1373</v>
      </c>
      <c r="I2" s="1" t="s">
        <v>1374</v>
      </c>
      <c r="J2" s="1" t="s">
        <v>3</v>
      </c>
      <c r="K2" s="1" t="s">
        <v>31</v>
      </c>
      <c r="L2" s="1" t="s">
        <v>100</v>
      </c>
    </row>
    <row r="3" spans="1:12" x14ac:dyDescent="0.25">
      <c r="A3" s="3" t="s">
        <v>1524</v>
      </c>
      <c r="B3" s="4"/>
      <c r="C3" s="4"/>
      <c r="D3" s="4"/>
      <c r="E3" s="4"/>
      <c r="F3" s="4"/>
      <c r="G3" s="4"/>
      <c r="H3" s="4"/>
      <c r="I3" s="4"/>
      <c r="J3" s="4"/>
      <c r="K3" s="4"/>
      <c r="L3" s="4"/>
    </row>
    <row r="4" spans="1:12" x14ac:dyDescent="0.25">
      <c r="A4" s="2" t="s">
        <v>428</v>
      </c>
      <c r="B4" s="10">
        <v>1062</v>
      </c>
      <c r="C4" s="4"/>
      <c r="D4" s="4"/>
      <c r="E4" s="4"/>
      <c r="F4" s="10">
        <v>949</v>
      </c>
      <c r="G4" s="4"/>
      <c r="H4" s="4"/>
      <c r="I4" s="4"/>
      <c r="J4" s="10">
        <v>1062</v>
      </c>
      <c r="K4" s="10">
        <v>949</v>
      </c>
      <c r="L4" s="4"/>
    </row>
    <row r="5" spans="1:12" x14ac:dyDescent="0.25">
      <c r="A5" s="2" t="s">
        <v>494</v>
      </c>
      <c r="B5" s="4">
        <v>733.6</v>
      </c>
      <c r="C5" s="4"/>
      <c r="D5" s="4"/>
      <c r="E5" s="4"/>
      <c r="F5" s="4">
        <v>796.4</v>
      </c>
      <c r="G5" s="4"/>
      <c r="H5" s="4"/>
      <c r="I5" s="4"/>
      <c r="J5" s="4">
        <v>733.6</v>
      </c>
      <c r="K5" s="4">
        <v>796.4</v>
      </c>
      <c r="L5" s="4">
        <v>763.1</v>
      </c>
    </row>
    <row r="6" spans="1:12" x14ac:dyDescent="0.25">
      <c r="A6" s="2" t="s">
        <v>60</v>
      </c>
      <c r="B6" s="8">
        <v>2967.2</v>
      </c>
      <c r="C6" s="4"/>
      <c r="D6" s="4"/>
      <c r="E6" s="4"/>
      <c r="F6" s="8">
        <v>2967.2</v>
      </c>
      <c r="G6" s="4"/>
      <c r="H6" s="4"/>
      <c r="I6" s="4"/>
      <c r="J6" s="8">
        <v>2967.2</v>
      </c>
      <c r="K6" s="8">
        <v>2967.2</v>
      </c>
      <c r="L6" s="8">
        <v>3170.5</v>
      </c>
    </row>
    <row r="7" spans="1:12" x14ac:dyDescent="0.25">
      <c r="A7" s="2" t="s">
        <v>496</v>
      </c>
      <c r="B7" s="4">
        <v>40.4</v>
      </c>
      <c r="C7" s="4"/>
      <c r="D7" s="4"/>
      <c r="E7" s="4"/>
      <c r="F7" s="4">
        <v>51.3</v>
      </c>
      <c r="G7" s="4"/>
      <c r="H7" s="4"/>
      <c r="I7" s="4"/>
      <c r="J7" s="4">
        <v>40.4</v>
      </c>
      <c r="K7" s="4">
        <v>51.3</v>
      </c>
      <c r="L7" s="4"/>
    </row>
    <row r="8" spans="1:12" x14ac:dyDescent="0.25">
      <c r="A8" s="2" t="s">
        <v>85</v>
      </c>
      <c r="B8" s="8">
        <v>2967.2</v>
      </c>
      <c r="C8" s="4"/>
      <c r="D8" s="4"/>
      <c r="E8" s="4"/>
      <c r="F8" s="8">
        <v>2967.2</v>
      </c>
      <c r="G8" s="4"/>
      <c r="H8" s="4"/>
      <c r="I8" s="4"/>
      <c r="J8" s="8">
        <v>2967.2</v>
      </c>
      <c r="K8" s="8">
        <v>2967.2</v>
      </c>
      <c r="L8" s="4"/>
    </row>
    <row r="9" spans="1:12" x14ac:dyDescent="0.25">
      <c r="A9" s="2" t="s">
        <v>102</v>
      </c>
      <c r="B9" s="4">
        <v>432</v>
      </c>
      <c r="C9" s="4">
        <v>476.5</v>
      </c>
      <c r="D9" s="4">
        <v>491.7</v>
      </c>
      <c r="E9" s="4">
        <v>462.4</v>
      </c>
      <c r="F9" s="4">
        <v>400.1</v>
      </c>
      <c r="G9" s="4">
        <v>448.2</v>
      </c>
      <c r="H9" s="4">
        <v>516.1</v>
      </c>
      <c r="I9" s="4">
        <v>499.2</v>
      </c>
      <c r="J9" s="8">
        <v>1862.6</v>
      </c>
      <c r="K9" s="8">
        <v>1863.6</v>
      </c>
      <c r="L9" s="8">
        <v>2087.3000000000002</v>
      </c>
    </row>
    <row r="10" spans="1:12" x14ac:dyDescent="0.25">
      <c r="A10" s="2" t="s">
        <v>106</v>
      </c>
      <c r="B10" s="4"/>
      <c r="C10" s="4"/>
      <c r="D10" s="4"/>
      <c r="E10" s="4"/>
      <c r="F10" s="4"/>
      <c r="G10" s="4"/>
      <c r="H10" s="4"/>
      <c r="I10" s="4"/>
      <c r="J10" s="8">
        <v>1459.8</v>
      </c>
      <c r="K10" s="8">
        <v>1729.4</v>
      </c>
      <c r="L10" s="8">
        <v>1512.1</v>
      </c>
    </row>
    <row r="11" spans="1:12" x14ac:dyDescent="0.25">
      <c r="A11" s="2" t="s">
        <v>502</v>
      </c>
      <c r="B11" s="4"/>
      <c r="C11" s="4"/>
      <c r="D11" s="4"/>
      <c r="E11" s="4"/>
      <c r="F11" s="4"/>
      <c r="G11" s="4"/>
      <c r="H11" s="4"/>
      <c r="I11" s="4"/>
      <c r="J11" s="4">
        <v>276.10000000000002</v>
      </c>
      <c r="K11" s="4">
        <v>375.1</v>
      </c>
      <c r="L11" s="4">
        <v>273.3</v>
      </c>
    </row>
    <row r="12" spans="1:12" x14ac:dyDescent="0.25">
      <c r="A12" s="2" t="s">
        <v>112</v>
      </c>
      <c r="B12" s="4"/>
      <c r="C12" s="4"/>
      <c r="D12" s="4"/>
      <c r="E12" s="4"/>
      <c r="F12" s="4"/>
      <c r="G12" s="4"/>
      <c r="H12" s="4"/>
      <c r="I12" s="4"/>
      <c r="J12" s="8">
        <v>1792.6</v>
      </c>
      <c r="K12" s="8">
        <v>2169.5</v>
      </c>
      <c r="L12" s="8">
        <v>1856.5</v>
      </c>
    </row>
    <row r="13" spans="1:12" x14ac:dyDescent="0.25">
      <c r="A13" s="2" t="s">
        <v>117</v>
      </c>
      <c r="B13" s="4">
        <v>13.7</v>
      </c>
      <c r="C13" s="4">
        <v>37.5</v>
      </c>
      <c r="D13" s="4">
        <v>23.7</v>
      </c>
      <c r="E13" s="4">
        <v>4.5999999999999996</v>
      </c>
      <c r="F13" s="4">
        <v>10.8</v>
      </c>
      <c r="G13" s="4">
        <v>-40.9</v>
      </c>
      <c r="H13" s="4">
        <v>-48.6</v>
      </c>
      <c r="I13" s="4">
        <v>-48.2</v>
      </c>
      <c r="J13" s="4">
        <v>79.5</v>
      </c>
      <c r="K13" s="4">
        <v>-126.9</v>
      </c>
      <c r="L13" s="4">
        <v>222.1</v>
      </c>
    </row>
    <row r="14" spans="1:12" x14ac:dyDescent="0.25">
      <c r="A14" s="2" t="s">
        <v>508</v>
      </c>
      <c r="B14" s="4"/>
      <c r="C14" s="4"/>
      <c r="D14" s="4"/>
      <c r="E14" s="4"/>
      <c r="F14" s="4"/>
      <c r="G14" s="4"/>
      <c r="H14" s="4"/>
      <c r="I14" s="4"/>
      <c r="J14" s="4">
        <v>112</v>
      </c>
      <c r="K14" s="4">
        <v>-217.9</v>
      </c>
      <c r="L14" s="4">
        <v>301.39999999999998</v>
      </c>
    </row>
    <row r="15" spans="1:12" x14ac:dyDescent="0.25">
      <c r="A15" s="2" t="s">
        <v>1248</v>
      </c>
      <c r="B15" s="4"/>
      <c r="C15" s="4"/>
      <c r="D15" s="4"/>
      <c r="E15" s="4"/>
      <c r="F15" s="4"/>
      <c r="G15" s="4"/>
      <c r="H15" s="4"/>
      <c r="I15" s="4"/>
      <c r="J15" s="4"/>
      <c r="K15" s="4"/>
      <c r="L15" s="4"/>
    </row>
    <row r="16" spans="1:12" x14ac:dyDescent="0.25">
      <c r="A16" s="3" t="s">
        <v>1524</v>
      </c>
      <c r="B16" s="4"/>
      <c r="C16" s="4"/>
      <c r="D16" s="4"/>
      <c r="E16" s="4"/>
      <c r="F16" s="4"/>
      <c r="G16" s="4"/>
      <c r="H16" s="4"/>
      <c r="I16" s="4"/>
      <c r="J16" s="4"/>
      <c r="K16" s="4"/>
      <c r="L16" s="4"/>
    </row>
    <row r="17" spans="1:12" x14ac:dyDescent="0.25">
      <c r="A17" s="2" t="s">
        <v>428</v>
      </c>
      <c r="B17" s="4">
        <v>107.4</v>
      </c>
      <c r="C17" s="4"/>
      <c r="D17" s="4"/>
      <c r="E17" s="4"/>
      <c r="F17" s="4">
        <v>127.2</v>
      </c>
      <c r="G17" s="4"/>
      <c r="H17" s="4"/>
      <c r="I17" s="4"/>
      <c r="J17" s="4">
        <v>107.4</v>
      </c>
      <c r="K17" s="4">
        <v>127.2</v>
      </c>
      <c r="L17" s="4"/>
    </row>
    <row r="18" spans="1:12" x14ac:dyDescent="0.25">
      <c r="A18" s="2" t="s">
        <v>494</v>
      </c>
      <c r="B18" s="4">
        <v>110.6</v>
      </c>
      <c r="C18" s="4"/>
      <c r="D18" s="4"/>
      <c r="E18" s="4"/>
      <c r="F18" s="4">
        <v>114.1</v>
      </c>
      <c r="G18" s="4"/>
      <c r="H18" s="4"/>
      <c r="I18" s="4"/>
      <c r="J18" s="4">
        <v>110.6</v>
      </c>
      <c r="K18" s="4">
        <v>114.1</v>
      </c>
      <c r="L18" s="4"/>
    </row>
    <row r="19" spans="1:12" x14ac:dyDescent="0.25">
      <c r="A19" s="2" t="s">
        <v>60</v>
      </c>
      <c r="B19" s="4">
        <v>218</v>
      </c>
      <c r="C19" s="4"/>
      <c r="D19" s="4"/>
      <c r="E19" s="4"/>
      <c r="F19" s="4">
        <v>241.3</v>
      </c>
      <c r="G19" s="4"/>
      <c r="H19" s="4"/>
      <c r="I19" s="4"/>
      <c r="J19" s="4">
        <v>218</v>
      </c>
      <c r="K19" s="4">
        <v>241.3</v>
      </c>
      <c r="L19" s="4"/>
    </row>
    <row r="20" spans="1:12" x14ac:dyDescent="0.25">
      <c r="A20" s="2" t="s">
        <v>496</v>
      </c>
      <c r="B20" s="4">
        <v>37.299999999999997</v>
      </c>
      <c r="C20" s="4"/>
      <c r="D20" s="4"/>
      <c r="E20" s="4"/>
      <c r="F20" s="4">
        <v>33.9</v>
      </c>
      <c r="G20" s="4"/>
      <c r="H20" s="4"/>
      <c r="I20" s="4"/>
      <c r="J20" s="4">
        <v>37.299999999999997</v>
      </c>
      <c r="K20" s="4">
        <v>33.9</v>
      </c>
      <c r="L20" s="4"/>
    </row>
    <row r="21" spans="1:12" x14ac:dyDescent="0.25">
      <c r="A21" s="2" t="s">
        <v>1525</v>
      </c>
      <c r="B21" s="4">
        <v>180.7</v>
      </c>
      <c r="C21" s="4"/>
      <c r="D21" s="4"/>
      <c r="E21" s="4"/>
      <c r="F21" s="4">
        <v>207.4</v>
      </c>
      <c r="G21" s="4"/>
      <c r="H21" s="4"/>
      <c r="I21" s="4"/>
      <c r="J21" s="4">
        <v>180.7</v>
      </c>
      <c r="K21" s="4">
        <v>207.4</v>
      </c>
      <c r="L21" s="4"/>
    </row>
    <row r="22" spans="1:12" x14ac:dyDescent="0.25">
      <c r="A22" s="2" t="s">
        <v>85</v>
      </c>
      <c r="B22" s="4">
        <v>218</v>
      </c>
      <c r="C22" s="4"/>
      <c r="D22" s="4"/>
      <c r="E22" s="4"/>
      <c r="F22" s="4">
        <v>241.3</v>
      </c>
      <c r="G22" s="4"/>
      <c r="H22" s="4"/>
      <c r="I22" s="4"/>
      <c r="J22" s="4">
        <v>218</v>
      </c>
      <c r="K22" s="4">
        <v>241.3</v>
      </c>
      <c r="L22" s="4"/>
    </row>
    <row r="23" spans="1:12" x14ac:dyDescent="0.25">
      <c r="A23" s="2" t="s">
        <v>102</v>
      </c>
      <c r="B23" s="4"/>
      <c r="C23" s="4"/>
      <c r="D23" s="4"/>
      <c r="E23" s="4"/>
      <c r="F23" s="4"/>
      <c r="G23" s="4"/>
      <c r="H23" s="4"/>
      <c r="I23" s="4"/>
      <c r="J23" s="4">
        <v>386.9</v>
      </c>
      <c r="K23" s="4">
        <v>449.1</v>
      </c>
      <c r="L23" s="4">
        <v>477.7</v>
      </c>
    </row>
    <row r="24" spans="1:12" x14ac:dyDescent="0.25">
      <c r="A24" s="2" t="s">
        <v>106</v>
      </c>
      <c r="B24" s="4"/>
      <c r="C24" s="4"/>
      <c r="D24" s="4"/>
      <c r="E24" s="4"/>
      <c r="F24" s="4"/>
      <c r="G24" s="4"/>
      <c r="H24" s="4"/>
      <c r="I24" s="4"/>
      <c r="J24" s="4">
        <v>386.4</v>
      </c>
      <c r="K24" s="4">
        <v>448.7</v>
      </c>
      <c r="L24" s="4">
        <v>477.3</v>
      </c>
    </row>
    <row r="25" spans="1:12" x14ac:dyDescent="0.25">
      <c r="A25" s="2" t="s">
        <v>502</v>
      </c>
      <c r="B25" s="4"/>
      <c r="C25" s="4"/>
      <c r="D25" s="4"/>
      <c r="E25" s="4"/>
      <c r="F25" s="4"/>
      <c r="G25" s="4"/>
      <c r="H25" s="4"/>
      <c r="I25" s="4"/>
      <c r="J25" s="4">
        <v>0.5</v>
      </c>
      <c r="K25" s="4">
        <v>0.4</v>
      </c>
      <c r="L25" s="4">
        <v>0.4</v>
      </c>
    </row>
    <row r="26" spans="1:12" x14ac:dyDescent="0.25">
      <c r="A26" s="2" t="s">
        <v>112</v>
      </c>
      <c r="B26" s="4"/>
      <c r="C26" s="4"/>
      <c r="D26" s="4"/>
      <c r="E26" s="4"/>
      <c r="F26" s="4"/>
      <c r="G26" s="4"/>
      <c r="H26" s="4"/>
      <c r="I26" s="4"/>
      <c r="J26" s="4">
        <v>386.9</v>
      </c>
      <c r="K26" s="4">
        <v>449.1</v>
      </c>
      <c r="L26" s="4">
        <v>477.7</v>
      </c>
    </row>
    <row r="27" spans="1:12" x14ac:dyDescent="0.25">
      <c r="A27" s="2" t="s">
        <v>1526</v>
      </c>
      <c r="B27" s="4"/>
      <c r="C27" s="4"/>
      <c r="D27" s="4"/>
      <c r="E27" s="4"/>
      <c r="F27" s="4"/>
      <c r="G27" s="4"/>
      <c r="H27" s="4"/>
      <c r="I27" s="4"/>
      <c r="J27" s="4"/>
      <c r="K27" s="4"/>
      <c r="L27" s="4"/>
    </row>
    <row r="28" spans="1:12" x14ac:dyDescent="0.25">
      <c r="A28" s="3" t="s">
        <v>1524</v>
      </c>
      <c r="B28" s="4"/>
      <c r="C28" s="4"/>
      <c r="D28" s="4"/>
      <c r="E28" s="4"/>
      <c r="F28" s="4"/>
      <c r="G28" s="4"/>
      <c r="H28" s="4"/>
      <c r="I28" s="4"/>
      <c r="J28" s="4"/>
      <c r="K28" s="4"/>
      <c r="L28" s="4"/>
    </row>
    <row r="29" spans="1:12" x14ac:dyDescent="0.25">
      <c r="A29" s="2" t="s">
        <v>102</v>
      </c>
      <c r="B29" s="4"/>
      <c r="C29" s="4"/>
      <c r="D29" s="4"/>
      <c r="E29" s="4"/>
      <c r="F29" s="4"/>
      <c r="G29" s="4"/>
      <c r="H29" s="4"/>
      <c r="I29" s="4"/>
      <c r="J29" s="4">
        <v>193.1</v>
      </c>
      <c r="K29" s="4">
        <v>224.5</v>
      </c>
      <c r="L29" s="4">
        <v>250.2</v>
      </c>
    </row>
    <row r="30" spans="1:12" x14ac:dyDescent="0.25">
      <c r="A30" s="2" t="s">
        <v>1527</v>
      </c>
      <c r="B30" s="4"/>
      <c r="C30" s="4"/>
      <c r="D30" s="4"/>
      <c r="E30" s="4"/>
      <c r="F30" s="4"/>
      <c r="G30" s="4"/>
      <c r="H30" s="4"/>
      <c r="I30" s="4"/>
      <c r="J30" s="4"/>
      <c r="K30" s="4"/>
      <c r="L30" s="4"/>
    </row>
    <row r="31" spans="1:12" x14ac:dyDescent="0.25">
      <c r="A31" s="3" t="s">
        <v>1524</v>
      </c>
      <c r="B31" s="4"/>
      <c r="C31" s="4"/>
      <c r="D31" s="4"/>
      <c r="E31" s="4"/>
      <c r="F31" s="4"/>
      <c r="G31" s="4"/>
      <c r="H31" s="4"/>
      <c r="I31" s="4"/>
      <c r="J31" s="4"/>
      <c r="K31" s="4"/>
      <c r="L31" s="4"/>
    </row>
    <row r="32" spans="1:12" x14ac:dyDescent="0.25">
      <c r="A32" s="2" t="s">
        <v>102</v>
      </c>
      <c r="B32" s="4"/>
      <c r="C32" s="4"/>
      <c r="D32" s="4"/>
      <c r="E32" s="4"/>
      <c r="F32" s="4"/>
      <c r="G32" s="4"/>
      <c r="H32" s="4"/>
      <c r="I32" s="4"/>
      <c r="J32" s="4">
        <v>193.8</v>
      </c>
      <c r="K32" s="4">
        <v>224.6</v>
      </c>
      <c r="L32" s="4">
        <v>227.5</v>
      </c>
    </row>
    <row r="33" spans="1:12" x14ac:dyDescent="0.25">
      <c r="A33" s="2" t="s">
        <v>1249</v>
      </c>
      <c r="B33" s="4"/>
      <c r="C33" s="4"/>
      <c r="D33" s="4"/>
      <c r="E33" s="4"/>
      <c r="F33" s="4"/>
      <c r="G33" s="4"/>
      <c r="H33" s="4"/>
      <c r="I33" s="4"/>
      <c r="J33" s="4"/>
      <c r="K33" s="4"/>
      <c r="L33" s="4"/>
    </row>
    <row r="34" spans="1:12" x14ac:dyDescent="0.25">
      <c r="A34" s="3" t="s">
        <v>1524</v>
      </c>
      <c r="B34" s="4"/>
      <c r="C34" s="4"/>
      <c r="D34" s="4"/>
      <c r="E34" s="4"/>
      <c r="F34" s="4"/>
      <c r="G34" s="4"/>
      <c r="H34" s="4"/>
      <c r="I34" s="4"/>
      <c r="J34" s="4"/>
      <c r="K34" s="4"/>
      <c r="L34" s="4"/>
    </row>
    <row r="35" spans="1:12" x14ac:dyDescent="0.25">
      <c r="A35" s="2" t="s">
        <v>102</v>
      </c>
      <c r="B35" s="4"/>
      <c r="C35" s="4"/>
      <c r="D35" s="4"/>
      <c r="E35" s="4"/>
      <c r="F35" s="4"/>
      <c r="G35" s="4"/>
      <c r="H35" s="4"/>
      <c r="I35" s="4"/>
      <c r="J35" s="4"/>
      <c r="K35" s="4">
        <v>9.5</v>
      </c>
      <c r="L35" s="4">
        <v>10.4</v>
      </c>
    </row>
    <row r="36" spans="1:12" x14ac:dyDescent="0.25">
      <c r="A36" s="2" t="s">
        <v>117</v>
      </c>
      <c r="B36" s="4"/>
      <c r="C36" s="4"/>
      <c r="D36" s="4"/>
      <c r="E36" s="4"/>
      <c r="F36" s="4"/>
      <c r="G36" s="4"/>
      <c r="H36" s="4"/>
      <c r="I36" s="4"/>
      <c r="J36" s="4"/>
      <c r="K36" s="4">
        <v>-3.7</v>
      </c>
      <c r="L36" s="4">
        <v>-1.4</v>
      </c>
    </row>
    <row r="37" spans="1:12" x14ac:dyDescent="0.25">
      <c r="A37" s="2" t="s">
        <v>508</v>
      </c>
      <c r="B37" s="4"/>
      <c r="C37" s="4"/>
      <c r="D37" s="4"/>
      <c r="E37" s="4"/>
      <c r="F37" s="4"/>
      <c r="G37" s="4"/>
      <c r="H37" s="4"/>
      <c r="I37" s="4"/>
      <c r="J37" s="4"/>
      <c r="K37" s="7">
        <v>-3.9</v>
      </c>
      <c r="L37" s="7">
        <v>-1.2</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1528</v>
      </c>
      <c r="B1" s="9" t="s">
        <v>3</v>
      </c>
      <c r="C1" s="9" t="s">
        <v>31</v>
      </c>
    </row>
    <row r="2" spans="1:3" x14ac:dyDescent="0.25">
      <c r="A2" s="1" t="s">
        <v>30</v>
      </c>
      <c r="B2" s="9"/>
      <c r="C2" s="9"/>
    </row>
    <row r="3" spans="1:3" x14ac:dyDescent="0.25">
      <c r="A3" s="3" t="s">
        <v>1497</v>
      </c>
      <c r="B3" s="4"/>
      <c r="C3" s="4"/>
    </row>
    <row r="4" spans="1:3" x14ac:dyDescent="0.25">
      <c r="A4" s="2" t="s">
        <v>1529</v>
      </c>
      <c r="B4" s="7">
        <v>53.2</v>
      </c>
      <c r="C4" s="7">
        <v>59.5</v>
      </c>
    </row>
    <row r="5" spans="1:3" ht="30" x14ac:dyDescent="0.25">
      <c r="A5" s="2" t="s">
        <v>1530</v>
      </c>
      <c r="B5" s="4"/>
      <c r="C5" s="4"/>
    </row>
    <row r="6" spans="1:3" x14ac:dyDescent="0.25">
      <c r="A6" s="3" t="s">
        <v>1497</v>
      </c>
      <c r="B6" s="4"/>
      <c r="C6" s="4"/>
    </row>
    <row r="7" spans="1:3" x14ac:dyDescent="0.25">
      <c r="A7" s="2" t="s">
        <v>1529</v>
      </c>
      <c r="B7" s="4">
        <v>49.6</v>
      </c>
      <c r="C7" s="4">
        <v>54</v>
      </c>
    </row>
    <row r="8" spans="1:3" ht="30" x14ac:dyDescent="0.25">
      <c r="A8" s="2" t="s">
        <v>1531</v>
      </c>
      <c r="B8" s="4"/>
      <c r="C8" s="4"/>
    </row>
    <row r="9" spans="1:3" x14ac:dyDescent="0.25">
      <c r="A9" s="3" t="s">
        <v>1497</v>
      </c>
      <c r="B9" s="4"/>
      <c r="C9" s="4"/>
    </row>
    <row r="10" spans="1:3" x14ac:dyDescent="0.25">
      <c r="A10" s="2" t="s">
        <v>1529</v>
      </c>
      <c r="B10" s="4">
        <v>3.5</v>
      </c>
      <c r="C10" s="4">
        <v>4.5999999999999996</v>
      </c>
    </row>
    <row r="11" spans="1:3" ht="30" x14ac:dyDescent="0.25">
      <c r="A11" s="2" t="s">
        <v>1532</v>
      </c>
      <c r="B11" s="4"/>
      <c r="C11" s="4"/>
    </row>
    <row r="12" spans="1:3" x14ac:dyDescent="0.25">
      <c r="A12" s="3" t="s">
        <v>1497</v>
      </c>
      <c r="B12" s="4"/>
      <c r="C12" s="4"/>
    </row>
    <row r="13" spans="1:3" x14ac:dyDescent="0.25">
      <c r="A13" s="2" t="s">
        <v>1529</v>
      </c>
      <c r="B13" s="7">
        <v>0.1</v>
      </c>
      <c r="C13" s="7">
        <v>0.9</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x14ac:dyDescent="0.25">
      <c r="A1" s="1" t="s">
        <v>1533</v>
      </c>
      <c r="B1" s="1" t="s">
        <v>2</v>
      </c>
      <c r="C1" s="1"/>
      <c r="D1" s="1"/>
      <c r="E1" s="1"/>
    </row>
    <row r="2" spans="1:5" x14ac:dyDescent="0.25">
      <c r="A2" s="1" t="s">
        <v>30</v>
      </c>
      <c r="B2" s="1" t="s">
        <v>100</v>
      </c>
      <c r="C2" s="1" t="s">
        <v>3</v>
      </c>
      <c r="D2" s="1" t="s">
        <v>31</v>
      </c>
      <c r="E2" s="1" t="s">
        <v>1298</v>
      </c>
    </row>
    <row r="3" spans="1:5" x14ac:dyDescent="0.25">
      <c r="A3" s="3" t="s">
        <v>1534</v>
      </c>
      <c r="B3" s="4"/>
      <c r="C3" s="4"/>
      <c r="D3" s="4"/>
      <c r="E3" s="4"/>
    </row>
    <row r="4" spans="1:5" x14ac:dyDescent="0.25">
      <c r="A4" s="2" t="s">
        <v>1535</v>
      </c>
      <c r="B4" s="7">
        <v>400.1</v>
      </c>
      <c r="C4" s="7">
        <v>379.7</v>
      </c>
      <c r="D4" s="7">
        <v>379.7</v>
      </c>
      <c r="E4" s="4"/>
    </row>
    <row r="5" spans="1:5" x14ac:dyDescent="0.25">
      <c r="A5" s="2" t="s">
        <v>159</v>
      </c>
      <c r="B5" s="4">
        <v>-14.3</v>
      </c>
      <c r="C5" s="4"/>
      <c r="D5" s="4"/>
      <c r="E5" s="4"/>
    </row>
    <row r="6" spans="1:5" x14ac:dyDescent="0.25">
      <c r="A6" s="2" t="s">
        <v>109</v>
      </c>
      <c r="B6" s="4">
        <v>-6.4</v>
      </c>
      <c r="C6" s="4"/>
      <c r="D6" s="4"/>
      <c r="E6" s="4"/>
    </row>
    <row r="7" spans="1:5" x14ac:dyDescent="0.25">
      <c r="A7" s="2" t="s">
        <v>533</v>
      </c>
      <c r="B7" s="4">
        <v>0.3</v>
      </c>
      <c r="C7" s="4"/>
      <c r="D7" s="4"/>
      <c r="E7" s="4"/>
    </row>
    <row r="8" spans="1:5" x14ac:dyDescent="0.25">
      <c r="A8" s="2" t="s">
        <v>1536</v>
      </c>
      <c r="B8" s="4">
        <v>379.7</v>
      </c>
      <c r="C8" s="4">
        <v>379.7</v>
      </c>
      <c r="D8" s="4">
        <v>379.7</v>
      </c>
      <c r="E8" s="4"/>
    </row>
    <row r="9" spans="1:5" x14ac:dyDescent="0.25">
      <c r="A9" s="2" t="s">
        <v>276</v>
      </c>
      <c r="B9" s="4"/>
      <c r="C9" s="4"/>
      <c r="D9" s="4"/>
      <c r="E9" s="4"/>
    </row>
    <row r="10" spans="1:5" x14ac:dyDescent="0.25">
      <c r="A10" s="3" t="s">
        <v>1534</v>
      </c>
      <c r="B10" s="4"/>
      <c r="C10" s="4"/>
      <c r="D10" s="4"/>
      <c r="E10" s="4"/>
    </row>
    <row r="11" spans="1:5" x14ac:dyDescent="0.25">
      <c r="A11" s="2" t="s">
        <v>1535</v>
      </c>
      <c r="B11" s="4"/>
      <c r="C11" s="4">
        <v>352.6</v>
      </c>
      <c r="D11" s="4">
        <v>352.6</v>
      </c>
      <c r="E11" s="4">
        <v>352.6</v>
      </c>
    </row>
    <row r="12" spans="1:5" x14ac:dyDescent="0.25">
      <c r="A12" s="2" t="s">
        <v>1536</v>
      </c>
      <c r="B12" s="4">
        <v>352.6</v>
      </c>
      <c r="C12" s="4">
        <v>352.6</v>
      </c>
      <c r="D12" s="4">
        <v>352.6</v>
      </c>
      <c r="E12" s="4">
        <v>352.6</v>
      </c>
    </row>
    <row r="13" spans="1:5" x14ac:dyDescent="0.25">
      <c r="A13" s="2" t="s">
        <v>1384</v>
      </c>
      <c r="B13" s="4"/>
      <c r="C13" s="4"/>
      <c r="D13" s="4"/>
      <c r="E13" s="4"/>
    </row>
    <row r="14" spans="1:5" x14ac:dyDescent="0.25">
      <c r="A14" s="3" t="s">
        <v>1534</v>
      </c>
      <c r="B14" s="4"/>
      <c r="C14" s="4"/>
      <c r="D14" s="4"/>
      <c r="E14" s="4"/>
    </row>
    <row r="15" spans="1:5" x14ac:dyDescent="0.25">
      <c r="A15" s="2" t="s">
        <v>1535</v>
      </c>
      <c r="B15" s="4">
        <v>41.1</v>
      </c>
      <c r="C15" s="4">
        <v>27.1</v>
      </c>
      <c r="D15" s="4">
        <v>27.1</v>
      </c>
      <c r="E15" s="4"/>
    </row>
    <row r="16" spans="1:5" x14ac:dyDescent="0.25">
      <c r="A16" s="2" t="s">
        <v>159</v>
      </c>
      <c r="B16" s="4">
        <v>-14.3</v>
      </c>
      <c r="C16" s="4"/>
      <c r="D16" s="4"/>
      <c r="E16" s="4"/>
    </row>
    <row r="17" spans="1:5" x14ac:dyDescent="0.25">
      <c r="A17" s="2" t="s">
        <v>533</v>
      </c>
      <c r="B17" s="4">
        <v>0.3</v>
      </c>
      <c r="C17" s="4"/>
      <c r="D17" s="4"/>
      <c r="E17" s="4"/>
    </row>
    <row r="18" spans="1:5" x14ac:dyDescent="0.25">
      <c r="A18" s="2" t="s">
        <v>1536</v>
      </c>
      <c r="B18" s="4">
        <v>27.1</v>
      </c>
      <c r="C18" s="4">
        <v>27.1</v>
      </c>
      <c r="D18" s="4">
        <v>27.1</v>
      </c>
      <c r="E18" s="4"/>
    </row>
    <row r="19" spans="1:5" x14ac:dyDescent="0.25">
      <c r="A19" s="2" t="s">
        <v>531</v>
      </c>
      <c r="B19" s="4"/>
      <c r="C19" s="4"/>
      <c r="D19" s="4"/>
      <c r="E19" s="4"/>
    </row>
    <row r="20" spans="1:5" x14ac:dyDescent="0.25">
      <c r="A20" s="3" t="s">
        <v>1534</v>
      </c>
      <c r="B20" s="4"/>
      <c r="C20" s="4"/>
      <c r="D20" s="4"/>
      <c r="E20" s="4"/>
    </row>
    <row r="21" spans="1:5" x14ac:dyDescent="0.25">
      <c r="A21" s="2" t="s">
        <v>1535</v>
      </c>
      <c r="B21" s="4">
        <v>6.4</v>
      </c>
      <c r="C21" s="4"/>
      <c r="D21" s="4"/>
      <c r="E21" s="4"/>
    </row>
    <row r="22" spans="1:5" x14ac:dyDescent="0.25">
      <c r="A22" s="2" t="s">
        <v>109</v>
      </c>
      <c r="B22" s="7">
        <v>-6.4</v>
      </c>
      <c r="C22" s="4"/>
      <c r="D22" s="4"/>
      <c r="E22"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1537</v>
      </c>
      <c r="B1" s="9" t="s">
        <v>2</v>
      </c>
      <c r="C1" s="9"/>
      <c r="D1" s="1"/>
    </row>
    <row r="2" spans="1:4" x14ac:dyDescent="0.25">
      <c r="A2" s="1" t="s">
        <v>30</v>
      </c>
      <c r="B2" s="1" t="s">
        <v>100</v>
      </c>
      <c r="C2" s="1" t="s">
        <v>1298</v>
      </c>
      <c r="D2" s="1" t="s">
        <v>3</v>
      </c>
    </row>
    <row r="3" spans="1:4" x14ac:dyDescent="0.25">
      <c r="A3" s="3" t="s">
        <v>1534</v>
      </c>
      <c r="B3" s="4"/>
      <c r="C3" s="4"/>
      <c r="D3" s="4"/>
    </row>
    <row r="4" spans="1:4" x14ac:dyDescent="0.25">
      <c r="A4" s="2" t="s">
        <v>109</v>
      </c>
      <c r="B4" s="7">
        <v>6.4</v>
      </c>
      <c r="C4" s="4"/>
      <c r="D4" s="4"/>
    </row>
    <row r="5" spans="1:4" ht="30" x14ac:dyDescent="0.25">
      <c r="A5" s="2" t="s">
        <v>1538</v>
      </c>
      <c r="B5" s="4">
        <v>14.3</v>
      </c>
      <c r="C5" s="4"/>
      <c r="D5" s="4"/>
    </row>
    <row r="6" spans="1:4" x14ac:dyDescent="0.25">
      <c r="A6" s="2" t="s">
        <v>1539</v>
      </c>
      <c r="B6" s="4"/>
      <c r="C6" s="4"/>
      <c r="D6" s="4">
        <v>396.2</v>
      </c>
    </row>
    <row r="7" spans="1:4" x14ac:dyDescent="0.25">
      <c r="A7" s="2" t="s">
        <v>531</v>
      </c>
      <c r="B7" s="4"/>
      <c r="C7" s="4"/>
      <c r="D7" s="4"/>
    </row>
    <row r="8" spans="1:4" x14ac:dyDescent="0.25">
      <c r="A8" s="3" t="s">
        <v>1534</v>
      </c>
      <c r="B8" s="4"/>
      <c r="C8" s="4"/>
      <c r="D8" s="4"/>
    </row>
    <row r="9" spans="1:4" x14ac:dyDescent="0.25">
      <c r="A9" s="2" t="s">
        <v>109</v>
      </c>
      <c r="B9" s="4">
        <v>6.4</v>
      </c>
      <c r="C9" s="4"/>
      <c r="D9" s="4"/>
    </row>
    <row r="10" spans="1:4" x14ac:dyDescent="0.25">
      <c r="A10" s="2" t="s">
        <v>1540</v>
      </c>
      <c r="B10" s="4"/>
      <c r="C10" s="4"/>
      <c r="D10" s="4"/>
    </row>
    <row r="11" spans="1:4" x14ac:dyDescent="0.25">
      <c r="A11" s="3" t="s">
        <v>1534</v>
      </c>
      <c r="B11" s="4"/>
      <c r="C11" s="4"/>
      <c r="D11" s="4"/>
    </row>
    <row r="12" spans="1:4" x14ac:dyDescent="0.25">
      <c r="A12" s="2" t="s">
        <v>109</v>
      </c>
      <c r="B12" s="4"/>
      <c r="C12" s="4">
        <v>10.1</v>
      </c>
      <c r="D12" s="4"/>
    </row>
    <row r="13" spans="1:4" x14ac:dyDescent="0.25">
      <c r="A13" s="2" t="s">
        <v>1541</v>
      </c>
      <c r="B13" s="4"/>
      <c r="C13" s="4"/>
      <c r="D13" s="4"/>
    </row>
    <row r="14" spans="1:4" x14ac:dyDescent="0.25">
      <c r="A14" s="3" t="s">
        <v>1534</v>
      </c>
      <c r="B14" s="4"/>
      <c r="C14" s="4"/>
      <c r="D14" s="4"/>
    </row>
    <row r="15" spans="1:4" ht="30" x14ac:dyDescent="0.25">
      <c r="A15" s="2" t="s">
        <v>1538</v>
      </c>
      <c r="B15" s="7">
        <v>14.3</v>
      </c>
      <c r="C15" s="4"/>
      <c r="D15" s="4"/>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1542</v>
      </c>
      <c r="B1" s="9" t="s">
        <v>3</v>
      </c>
      <c r="C1" s="9" t="s">
        <v>31</v>
      </c>
    </row>
    <row r="2" spans="1:3" x14ac:dyDescent="0.25">
      <c r="A2" s="1" t="s">
        <v>30</v>
      </c>
      <c r="B2" s="9"/>
      <c r="C2" s="9"/>
    </row>
    <row r="3" spans="1:3" x14ac:dyDescent="0.25">
      <c r="A3" s="3" t="s">
        <v>69</v>
      </c>
      <c r="B3" s="4"/>
      <c r="C3" s="4"/>
    </row>
    <row r="4" spans="1:3" x14ac:dyDescent="0.25">
      <c r="A4" s="2" t="s">
        <v>1543</v>
      </c>
      <c r="B4" s="7">
        <v>934.1</v>
      </c>
      <c r="C4" s="7">
        <v>752.5</v>
      </c>
    </row>
    <row r="5" spans="1:3" x14ac:dyDescent="0.25">
      <c r="A5" s="2" t="s">
        <v>1544</v>
      </c>
      <c r="B5" s="4">
        <v>9.3000000000000007</v>
      </c>
      <c r="C5" s="4">
        <v>10.7</v>
      </c>
    </row>
    <row r="6" spans="1:3" x14ac:dyDescent="0.25">
      <c r="A6" s="2" t="s">
        <v>595</v>
      </c>
      <c r="B6" s="4">
        <v>924.8</v>
      </c>
      <c r="C6" s="4">
        <v>741.8</v>
      </c>
    </row>
    <row r="7" spans="1:3" x14ac:dyDescent="0.25">
      <c r="A7" s="2" t="s">
        <v>1545</v>
      </c>
      <c r="B7" s="4"/>
      <c r="C7" s="4"/>
    </row>
    <row r="8" spans="1:3" x14ac:dyDescent="0.25">
      <c r="A8" s="3" t="s">
        <v>69</v>
      </c>
      <c r="B8" s="4"/>
      <c r="C8" s="4"/>
    </row>
    <row r="9" spans="1:3" x14ac:dyDescent="0.25">
      <c r="A9" s="2" t="s">
        <v>1543</v>
      </c>
      <c r="B9" s="4">
        <v>473.7</v>
      </c>
      <c r="C9" s="4">
        <v>456.5</v>
      </c>
    </row>
    <row r="10" spans="1:3" ht="30" x14ac:dyDescent="0.25">
      <c r="A10" s="2" t="s">
        <v>1546</v>
      </c>
      <c r="B10" s="4"/>
      <c r="C10" s="4"/>
    </row>
    <row r="11" spans="1:3" x14ac:dyDescent="0.25">
      <c r="A11" s="3" t="s">
        <v>69</v>
      </c>
      <c r="B11" s="4"/>
      <c r="C11" s="4"/>
    </row>
    <row r="12" spans="1:3" x14ac:dyDescent="0.25">
      <c r="A12" s="2" t="s">
        <v>1543</v>
      </c>
      <c r="B12" s="4">
        <v>250</v>
      </c>
      <c r="C12" s="4">
        <v>250</v>
      </c>
    </row>
    <row r="13" spans="1:3" x14ac:dyDescent="0.25">
      <c r="A13" s="2" t="s">
        <v>1547</v>
      </c>
      <c r="B13" s="4"/>
      <c r="C13" s="4"/>
    </row>
    <row r="14" spans="1:3" x14ac:dyDescent="0.25">
      <c r="A14" s="3" t="s">
        <v>69</v>
      </c>
      <c r="B14" s="4"/>
      <c r="C14" s="4"/>
    </row>
    <row r="15" spans="1:3" x14ac:dyDescent="0.25">
      <c r="A15" s="2" t="s">
        <v>1543</v>
      </c>
      <c r="B15" s="4">
        <v>223.7</v>
      </c>
      <c r="C15" s="4">
        <v>206.5</v>
      </c>
    </row>
    <row r="16" spans="1:3" ht="30" x14ac:dyDescent="0.25">
      <c r="A16" s="2" t="s">
        <v>1548</v>
      </c>
      <c r="B16" s="4"/>
      <c r="C16" s="4"/>
    </row>
    <row r="17" spans="1:3" x14ac:dyDescent="0.25">
      <c r="A17" s="3" t="s">
        <v>69</v>
      </c>
      <c r="B17" s="4"/>
      <c r="C17" s="4"/>
    </row>
    <row r="18" spans="1:3" x14ac:dyDescent="0.25">
      <c r="A18" s="2" t="s">
        <v>1543</v>
      </c>
      <c r="B18" s="4"/>
      <c r="C18" s="4">
        <v>170</v>
      </c>
    </row>
    <row r="19" spans="1:3" ht="30" x14ac:dyDescent="0.25">
      <c r="A19" s="2" t="s">
        <v>1549</v>
      </c>
      <c r="B19" s="4"/>
      <c r="C19" s="4"/>
    </row>
    <row r="20" spans="1:3" x14ac:dyDescent="0.25">
      <c r="A20" s="3" t="s">
        <v>69</v>
      </c>
      <c r="B20" s="4"/>
      <c r="C20" s="4"/>
    </row>
    <row r="21" spans="1:3" x14ac:dyDescent="0.25">
      <c r="A21" s="2" t="s">
        <v>1543</v>
      </c>
      <c r="B21" s="4">
        <v>345.9</v>
      </c>
      <c r="C21" s="4"/>
    </row>
    <row r="22" spans="1:3" ht="30" x14ac:dyDescent="0.25">
      <c r="A22" s="2" t="s">
        <v>1550</v>
      </c>
      <c r="B22" s="4"/>
      <c r="C22" s="4"/>
    </row>
    <row r="23" spans="1:3" x14ac:dyDescent="0.25">
      <c r="A23" s="3" t="s">
        <v>69</v>
      </c>
      <c r="B23" s="4"/>
      <c r="C23" s="4"/>
    </row>
    <row r="24" spans="1:3" x14ac:dyDescent="0.25">
      <c r="A24" s="2" t="s">
        <v>1543</v>
      </c>
      <c r="B24" s="4"/>
      <c r="C24" s="4">
        <v>11.1</v>
      </c>
    </row>
    <row r="25" spans="1:3" x14ac:dyDescent="0.25">
      <c r="A25" s="2" t="s">
        <v>282</v>
      </c>
      <c r="B25" s="4"/>
      <c r="C25" s="4"/>
    </row>
    <row r="26" spans="1:3" x14ac:dyDescent="0.25">
      <c r="A26" s="3" t="s">
        <v>69</v>
      </c>
      <c r="B26" s="4"/>
      <c r="C26" s="4"/>
    </row>
    <row r="27" spans="1:3" x14ac:dyDescent="0.25">
      <c r="A27" s="2" t="s">
        <v>553</v>
      </c>
      <c r="B27" s="4">
        <v>67.099999999999994</v>
      </c>
      <c r="C27" s="4">
        <v>68.599999999999994</v>
      </c>
    </row>
    <row r="28" spans="1:3" x14ac:dyDescent="0.25">
      <c r="A28" s="2" t="s">
        <v>1551</v>
      </c>
      <c r="B28" s="4"/>
      <c r="C28" s="4"/>
    </row>
    <row r="29" spans="1:3" x14ac:dyDescent="0.25">
      <c r="A29" s="3" t="s">
        <v>69</v>
      </c>
      <c r="B29" s="4"/>
      <c r="C29" s="4"/>
    </row>
    <row r="30" spans="1:3" x14ac:dyDescent="0.25">
      <c r="A30" s="2" t="s">
        <v>1543</v>
      </c>
      <c r="B30" s="4"/>
      <c r="C30" s="4">
        <v>2.4</v>
      </c>
    </row>
    <row r="31" spans="1:3" x14ac:dyDescent="0.25">
      <c r="A31" s="2" t="s">
        <v>1552</v>
      </c>
      <c r="B31" s="4"/>
      <c r="C31" s="4"/>
    </row>
    <row r="32" spans="1:3" x14ac:dyDescent="0.25">
      <c r="A32" s="3" t="s">
        <v>69</v>
      </c>
      <c r="B32" s="4"/>
      <c r="C32" s="4"/>
    </row>
    <row r="33" spans="1:3" x14ac:dyDescent="0.25">
      <c r="A33" s="2" t="s">
        <v>1543</v>
      </c>
      <c r="B33" s="4">
        <v>17.399999999999999</v>
      </c>
      <c r="C33" s="4">
        <v>19.100000000000001</v>
      </c>
    </row>
    <row r="34" spans="1:3" x14ac:dyDescent="0.25">
      <c r="A34" s="2" t="s">
        <v>1553</v>
      </c>
      <c r="B34" s="4"/>
      <c r="C34" s="4"/>
    </row>
    <row r="35" spans="1:3" x14ac:dyDescent="0.25">
      <c r="A35" s="3" t="s">
        <v>69</v>
      </c>
      <c r="B35" s="4"/>
      <c r="C35" s="4"/>
    </row>
    <row r="36" spans="1:3" x14ac:dyDescent="0.25">
      <c r="A36" s="2" t="s">
        <v>1543</v>
      </c>
      <c r="B36" s="4">
        <v>10.3</v>
      </c>
      <c r="C36" s="4">
        <v>11.2</v>
      </c>
    </row>
    <row r="37" spans="1:3" x14ac:dyDescent="0.25">
      <c r="A37" s="2" t="s">
        <v>1554</v>
      </c>
      <c r="B37" s="4"/>
      <c r="C37" s="4"/>
    </row>
    <row r="38" spans="1:3" x14ac:dyDescent="0.25">
      <c r="A38" s="3" t="s">
        <v>69</v>
      </c>
      <c r="B38" s="4"/>
      <c r="C38" s="4"/>
    </row>
    <row r="39" spans="1:3" x14ac:dyDescent="0.25">
      <c r="A39" s="2" t="s">
        <v>1543</v>
      </c>
      <c r="B39" s="4">
        <v>3.1</v>
      </c>
      <c r="C39" s="4">
        <v>3.1</v>
      </c>
    </row>
    <row r="40" spans="1:3" x14ac:dyDescent="0.25">
      <c r="A40" s="2" t="s">
        <v>1555</v>
      </c>
      <c r="B40" s="4"/>
      <c r="C40" s="4"/>
    </row>
    <row r="41" spans="1:3" x14ac:dyDescent="0.25">
      <c r="A41" s="3" t="s">
        <v>69</v>
      </c>
      <c r="B41" s="4"/>
      <c r="C41" s="4"/>
    </row>
    <row r="42" spans="1:3" x14ac:dyDescent="0.25">
      <c r="A42" s="2" t="s">
        <v>1543</v>
      </c>
      <c r="B42" s="4">
        <v>16.600000000000001</v>
      </c>
      <c r="C42" s="4">
        <v>10.5</v>
      </c>
    </row>
    <row r="43" spans="1:3" x14ac:dyDescent="0.25">
      <c r="A43" s="2" t="s">
        <v>1556</v>
      </c>
      <c r="B43" s="4"/>
      <c r="C43" s="4"/>
    </row>
    <row r="44" spans="1:3" x14ac:dyDescent="0.25">
      <c r="A44" s="3" t="s">
        <v>69</v>
      </c>
      <c r="B44" s="4"/>
      <c r="C44" s="4"/>
    </row>
    <row r="45" spans="1:3" x14ac:dyDescent="0.25">
      <c r="A45" s="2" t="s">
        <v>1543</v>
      </c>
      <c r="B45" s="7">
        <v>460.4</v>
      </c>
      <c r="C45" s="10">
        <v>296</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1557</v>
      </c>
      <c r="B1" s="1" t="s">
        <v>2</v>
      </c>
    </row>
    <row r="2" spans="1:2" x14ac:dyDescent="0.25">
      <c r="A2" s="1" t="s">
        <v>30</v>
      </c>
      <c r="B2" s="1" t="s">
        <v>3</v>
      </c>
    </row>
    <row r="3" spans="1:2" ht="30" x14ac:dyDescent="0.25">
      <c r="A3" s="2" t="s">
        <v>1558</v>
      </c>
      <c r="B3" s="4"/>
    </row>
    <row r="4" spans="1:2" x14ac:dyDescent="0.25">
      <c r="A4" s="3" t="s">
        <v>1559</v>
      </c>
      <c r="B4" s="4"/>
    </row>
    <row r="5" spans="1:2" x14ac:dyDescent="0.25">
      <c r="A5" s="2" t="s">
        <v>548</v>
      </c>
      <c r="B5" s="10">
        <v>250</v>
      </c>
    </row>
    <row r="6" spans="1:2" ht="30" x14ac:dyDescent="0.25">
      <c r="A6" s="2" t="s">
        <v>1560</v>
      </c>
      <c r="B6" s="137">
        <v>9.4E-2</v>
      </c>
    </row>
    <row r="7" spans="1:2" x14ac:dyDescent="0.25">
      <c r="A7" s="2" t="s">
        <v>1561</v>
      </c>
      <c r="B7" s="5">
        <v>46418</v>
      </c>
    </row>
    <row r="8" spans="1:2" x14ac:dyDescent="0.25">
      <c r="A8" s="2" t="s">
        <v>1562</v>
      </c>
      <c r="B8" s="4">
        <v>37.5</v>
      </c>
    </row>
    <row r="9" spans="1:2" x14ac:dyDescent="0.25">
      <c r="A9" s="2" t="s">
        <v>1563</v>
      </c>
      <c r="B9" s="4">
        <v>212.5</v>
      </c>
    </row>
    <row r="10" spans="1:2" x14ac:dyDescent="0.25">
      <c r="A10" s="2" t="s">
        <v>1564</v>
      </c>
      <c r="B10" s="4"/>
    </row>
    <row r="11" spans="1:2" x14ac:dyDescent="0.25">
      <c r="A11" s="3" t="s">
        <v>1559</v>
      </c>
      <c r="B11" s="4"/>
    </row>
    <row r="12" spans="1:2" x14ac:dyDescent="0.25">
      <c r="A12" s="2" t="s">
        <v>1565</v>
      </c>
      <c r="B12" s="4">
        <v>275</v>
      </c>
    </row>
    <row r="13" spans="1:2" ht="30" x14ac:dyDescent="0.25">
      <c r="A13" s="2" t="s">
        <v>1566</v>
      </c>
      <c r="B13" s="137">
        <v>4.2500000000000003E-2</v>
      </c>
    </row>
    <row r="14" spans="1:2" x14ac:dyDescent="0.25">
      <c r="A14" s="2" t="s">
        <v>1567</v>
      </c>
      <c r="B14" s="5">
        <v>42735</v>
      </c>
    </row>
    <row r="15" spans="1:2" x14ac:dyDescent="0.25">
      <c r="A15" s="2" t="s">
        <v>1568</v>
      </c>
      <c r="B15" s="4">
        <v>17.2</v>
      </c>
    </row>
    <row r="16" spans="1:2" x14ac:dyDescent="0.25">
      <c r="A16" s="2" t="s">
        <v>1569</v>
      </c>
      <c r="B16" s="7">
        <v>51.3</v>
      </c>
    </row>
    <row r="17" spans="1:2" ht="30" x14ac:dyDescent="0.25">
      <c r="A17" s="2" t="s">
        <v>1570</v>
      </c>
      <c r="B17" s="137">
        <v>0.01</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36.5703125" bestFit="1" customWidth="1"/>
    <col min="6" max="6" width="12.28515625" bestFit="1" customWidth="1"/>
    <col min="7" max="7" width="11.42578125" bestFit="1" customWidth="1"/>
    <col min="8" max="8" width="12.28515625" bestFit="1" customWidth="1"/>
  </cols>
  <sheetData>
    <row r="1" spans="1:8" ht="15" customHeight="1" x14ac:dyDescent="0.25">
      <c r="A1" s="9" t="s">
        <v>1571</v>
      </c>
      <c r="B1" s="9" t="s">
        <v>2</v>
      </c>
      <c r="C1" s="9"/>
      <c r="D1" s="1" t="s">
        <v>1369</v>
      </c>
      <c r="E1" s="1" t="s">
        <v>2</v>
      </c>
      <c r="F1" s="9" t="s">
        <v>1297</v>
      </c>
      <c r="G1" s="9"/>
      <c r="H1" s="9"/>
    </row>
    <row r="2" spans="1:8" x14ac:dyDescent="0.25">
      <c r="A2" s="9"/>
      <c r="B2" s="1" t="s">
        <v>31</v>
      </c>
      <c r="C2" s="1" t="s">
        <v>100</v>
      </c>
      <c r="D2" s="1" t="s">
        <v>1372</v>
      </c>
      <c r="E2" s="1" t="s">
        <v>3</v>
      </c>
      <c r="F2" s="1" t="s">
        <v>1321</v>
      </c>
      <c r="G2" s="1" t="s">
        <v>1572</v>
      </c>
      <c r="H2" s="1" t="s">
        <v>1573</v>
      </c>
    </row>
    <row r="3" spans="1:8" x14ac:dyDescent="0.25">
      <c r="A3" s="3" t="s">
        <v>1559</v>
      </c>
      <c r="B3" s="4"/>
      <c r="C3" s="4"/>
      <c r="D3" s="4"/>
      <c r="E3" s="4"/>
      <c r="F3" s="4"/>
      <c r="G3" s="4"/>
      <c r="H3" s="4"/>
    </row>
    <row r="4" spans="1:8" x14ac:dyDescent="0.25">
      <c r="A4" s="2" t="s">
        <v>1574</v>
      </c>
      <c r="B4" s="10">
        <v>-8900000</v>
      </c>
      <c r="C4" s="10">
        <v>-7200000</v>
      </c>
      <c r="D4" s="4"/>
      <c r="E4" s="4"/>
      <c r="F4" s="4"/>
      <c r="G4" s="4"/>
      <c r="H4" s="4"/>
    </row>
    <row r="5" spans="1:8" x14ac:dyDescent="0.25">
      <c r="A5" s="2" t="s">
        <v>370</v>
      </c>
      <c r="B5" s="4"/>
      <c r="C5" s="4"/>
      <c r="D5" s="4"/>
      <c r="E5" s="4"/>
      <c r="F5" s="4"/>
      <c r="G5" s="4"/>
      <c r="H5" s="4"/>
    </row>
    <row r="6" spans="1:8" x14ac:dyDescent="0.25">
      <c r="A6" s="3" t="s">
        <v>1559</v>
      </c>
      <c r="B6" s="4"/>
      <c r="C6" s="4"/>
      <c r="D6" s="4"/>
      <c r="E6" s="4"/>
      <c r="F6" s="4"/>
      <c r="G6" s="4"/>
      <c r="H6" s="4"/>
    </row>
    <row r="7" spans="1:8" x14ac:dyDescent="0.25">
      <c r="A7" s="2" t="s">
        <v>1574</v>
      </c>
      <c r="B7" s="4"/>
      <c r="C7" s="4"/>
      <c r="D7" s="6">
        <v>2300000</v>
      </c>
      <c r="E7" s="4"/>
      <c r="F7" s="4"/>
      <c r="G7" s="4"/>
      <c r="H7" s="4"/>
    </row>
    <row r="8" spans="1:8" ht="30" x14ac:dyDescent="0.25">
      <c r="A8" s="2" t="s">
        <v>1575</v>
      </c>
      <c r="B8" s="4"/>
      <c r="C8" s="4"/>
      <c r="D8" s="4"/>
      <c r="E8" s="4"/>
      <c r="F8" s="4"/>
      <c r="G8" s="4"/>
      <c r="H8" s="4"/>
    </row>
    <row r="9" spans="1:8" x14ac:dyDescent="0.25">
      <c r="A9" s="3" t="s">
        <v>1559</v>
      </c>
      <c r="B9" s="4"/>
      <c r="C9" s="4"/>
      <c r="D9" s="4"/>
      <c r="E9" s="4"/>
      <c r="F9" s="4"/>
      <c r="G9" s="4"/>
      <c r="H9" s="4"/>
    </row>
    <row r="10" spans="1:8" ht="30" x14ac:dyDescent="0.25">
      <c r="A10" s="2" t="s">
        <v>1576</v>
      </c>
      <c r="B10" s="4"/>
      <c r="C10" s="4"/>
      <c r="D10" s="4"/>
      <c r="E10" s="6">
        <v>50000000</v>
      </c>
      <c r="F10" s="4"/>
      <c r="G10" s="4"/>
      <c r="H10" s="4"/>
    </row>
    <row r="11" spans="1:8" ht="30" x14ac:dyDescent="0.25">
      <c r="A11" s="2" t="s">
        <v>1577</v>
      </c>
      <c r="B11" s="4"/>
      <c r="C11" s="4"/>
      <c r="D11" s="4"/>
      <c r="E11" s="4"/>
      <c r="F11" s="4"/>
      <c r="G11" s="4"/>
      <c r="H11" s="4"/>
    </row>
    <row r="12" spans="1:8" x14ac:dyDescent="0.25">
      <c r="A12" s="3" t="s">
        <v>1559</v>
      </c>
      <c r="B12" s="4"/>
      <c r="C12" s="4"/>
      <c r="D12" s="4"/>
      <c r="E12" s="4"/>
      <c r="F12" s="4"/>
      <c r="G12" s="4"/>
      <c r="H12" s="4"/>
    </row>
    <row r="13" spans="1:8" ht="30" x14ac:dyDescent="0.25">
      <c r="A13" s="2" t="s">
        <v>1578</v>
      </c>
      <c r="B13" s="4"/>
      <c r="C13" s="4"/>
      <c r="D13" s="6">
        <v>50000000</v>
      </c>
      <c r="E13" s="4"/>
      <c r="F13" s="4"/>
      <c r="G13" s="4"/>
      <c r="H13" s="4"/>
    </row>
    <row r="14" spans="1:8" ht="30" x14ac:dyDescent="0.25">
      <c r="A14" s="2" t="s">
        <v>1548</v>
      </c>
      <c r="B14" s="4"/>
      <c r="C14" s="4"/>
      <c r="D14" s="4"/>
      <c r="E14" s="4"/>
      <c r="F14" s="4"/>
      <c r="G14" s="4"/>
      <c r="H14" s="4"/>
    </row>
    <row r="15" spans="1:8" x14ac:dyDescent="0.25">
      <c r="A15" s="3" t="s">
        <v>1559</v>
      </c>
      <c r="B15" s="4"/>
      <c r="C15" s="4"/>
      <c r="D15" s="4"/>
      <c r="E15" s="4"/>
      <c r="F15" s="4"/>
      <c r="G15" s="4"/>
      <c r="H15" s="4"/>
    </row>
    <row r="16" spans="1:8" x14ac:dyDescent="0.25">
      <c r="A16" s="2" t="s">
        <v>1579</v>
      </c>
      <c r="B16" s="4"/>
      <c r="C16" s="4"/>
      <c r="D16" s="4"/>
      <c r="E16" s="4"/>
      <c r="F16" s="6">
        <v>170000000</v>
      </c>
      <c r="G16" s="4"/>
      <c r="H16" s="4"/>
    </row>
    <row r="17" spans="1:8" ht="45" x14ac:dyDescent="0.25">
      <c r="A17" s="2" t="s">
        <v>1580</v>
      </c>
      <c r="B17" s="4"/>
      <c r="C17" s="4"/>
      <c r="D17" s="4"/>
      <c r="E17" s="4"/>
      <c r="F17" s="4"/>
      <c r="G17" s="4"/>
      <c r="H17" s="4"/>
    </row>
    <row r="18" spans="1:8" x14ac:dyDescent="0.25">
      <c r="A18" s="3" t="s">
        <v>1559</v>
      </c>
      <c r="B18" s="4"/>
      <c r="C18" s="4"/>
      <c r="D18" s="4"/>
      <c r="E18" s="4"/>
      <c r="F18" s="4"/>
      <c r="G18" s="4"/>
      <c r="H18" s="4"/>
    </row>
    <row r="19" spans="1:8" ht="30" x14ac:dyDescent="0.25">
      <c r="A19" s="2" t="s">
        <v>1581</v>
      </c>
      <c r="B19" s="4"/>
      <c r="C19" s="4"/>
      <c r="D19" s="4"/>
      <c r="E19" s="4"/>
      <c r="F19" s="6">
        <v>395700000</v>
      </c>
      <c r="G19" s="4"/>
      <c r="H19" s="4"/>
    </row>
    <row r="20" spans="1:8" ht="45" x14ac:dyDescent="0.25">
      <c r="A20" s="2" t="s">
        <v>1582</v>
      </c>
      <c r="B20" s="4"/>
      <c r="C20" s="4"/>
      <c r="D20" s="4"/>
      <c r="E20" s="4"/>
      <c r="F20" s="4"/>
      <c r="G20" s="4"/>
      <c r="H20" s="4"/>
    </row>
    <row r="21" spans="1:8" x14ac:dyDescent="0.25">
      <c r="A21" s="3" t="s">
        <v>1559</v>
      </c>
      <c r="B21" s="4"/>
      <c r="C21" s="4"/>
      <c r="D21" s="4"/>
      <c r="E21" s="4"/>
      <c r="F21" s="4"/>
      <c r="G21" s="4"/>
      <c r="H21" s="4"/>
    </row>
    <row r="22" spans="1:8" x14ac:dyDescent="0.25">
      <c r="A22" s="2" t="s">
        <v>1579</v>
      </c>
      <c r="B22" s="4"/>
      <c r="C22" s="4"/>
      <c r="D22" s="4"/>
      <c r="E22" s="4"/>
      <c r="F22" s="4"/>
      <c r="G22" s="6">
        <v>100000000</v>
      </c>
      <c r="H22" s="6">
        <v>290000000</v>
      </c>
    </row>
    <row r="23" spans="1:8" x14ac:dyDescent="0.25">
      <c r="A23" s="2" t="s">
        <v>1583</v>
      </c>
      <c r="B23" s="6">
        <v>400000000</v>
      </c>
      <c r="C23" s="6">
        <v>400000000</v>
      </c>
      <c r="D23" s="4"/>
      <c r="E23" s="4"/>
      <c r="F23" s="4"/>
      <c r="G23" s="4"/>
      <c r="H23" s="4"/>
    </row>
    <row r="24" spans="1:8" x14ac:dyDescent="0.25">
      <c r="A24" s="2" t="s">
        <v>1574</v>
      </c>
      <c r="B24" s="4"/>
      <c r="C24" s="4"/>
      <c r="D24" s="4"/>
      <c r="E24" s="4"/>
      <c r="F24" s="4"/>
      <c r="G24" s="4"/>
      <c r="H24" s="6">
        <v>6600000</v>
      </c>
    </row>
    <row r="25" spans="1:8" x14ac:dyDescent="0.25">
      <c r="A25" s="2" t="s">
        <v>1584</v>
      </c>
      <c r="B25" s="4"/>
      <c r="C25" s="4"/>
      <c r="D25" s="4"/>
      <c r="E25" s="4"/>
      <c r="F25" s="4"/>
      <c r="G25" s="4"/>
      <c r="H25" s="6">
        <v>100000000</v>
      </c>
    </row>
    <row r="26" spans="1:8" ht="30" x14ac:dyDescent="0.25">
      <c r="A26" s="2" t="s">
        <v>1585</v>
      </c>
      <c r="B26" s="4"/>
      <c r="C26" s="4"/>
      <c r="D26" s="4"/>
      <c r="E26" s="4"/>
      <c r="F26" s="4"/>
      <c r="G26" s="4"/>
      <c r="H26" s="6">
        <v>190000000</v>
      </c>
    </row>
    <row r="27" spans="1:8" ht="30" x14ac:dyDescent="0.25">
      <c r="A27" s="2" t="s">
        <v>1586</v>
      </c>
      <c r="B27" s="4"/>
      <c r="C27" s="4"/>
      <c r="D27" s="6">
        <v>50000000</v>
      </c>
      <c r="E27" s="4"/>
      <c r="F27" s="4"/>
      <c r="G27" s="4"/>
      <c r="H27" s="4"/>
    </row>
    <row r="28" spans="1:8" ht="45" x14ac:dyDescent="0.25">
      <c r="A28" s="2" t="s">
        <v>1587</v>
      </c>
      <c r="B28" s="4"/>
      <c r="C28" s="4"/>
      <c r="D28" s="4"/>
      <c r="E28" s="4"/>
      <c r="F28" s="4"/>
      <c r="G28" s="4"/>
      <c r="H28" s="4"/>
    </row>
    <row r="29" spans="1:8" x14ac:dyDescent="0.25">
      <c r="A29" s="3" t="s">
        <v>1559</v>
      </c>
      <c r="B29" s="4"/>
      <c r="C29" s="4"/>
      <c r="D29" s="4"/>
      <c r="E29" s="4"/>
      <c r="F29" s="4"/>
      <c r="G29" s="4"/>
      <c r="H29" s="4"/>
    </row>
    <row r="30" spans="1:8" x14ac:dyDescent="0.25">
      <c r="A30" s="2" t="s">
        <v>1583</v>
      </c>
      <c r="B30" s="4"/>
      <c r="C30" s="4"/>
      <c r="D30" s="4"/>
      <c r="E30" s="4"/>
      <c r="F30" s="6">
        <v>350000000</v>
      </c>
      <c r="G30" s="4"/>
      <c r="H30" s="4"/>
    </row>
    <row r="31" spans="1:8" ht="30" x14ac:dyDescent="0.25">
      <c r="A31" s="2" t="s">
        <v>1578</v>
      </c>
      <c r="B31" s="4"/>
      <c r="C31" s="4"/>
      <c r="D31" s="4"/>
      <c r="E31" s="4"/>
      <c r="F31" s="6">
        <v>348300000</v>
      </c>
      <c r="G31" s="4"/>
      <c r="H31" s="4"/>
    </row>
    <row r="32" spans="1:8" ht="30" x14ac:dyDescent="0.25">
      <c r="A32" s="2" t="s">
        <v>1588</v>
      </c>
      <c r="B32" s="4"/>
      <c r="C32" s="4"/>
      <c r="D32" s="4"/>
      <c r="E32" s="4"/>
      <c r="F32" s="137">
        <v>0.995</v>
      </c>
      <c r="G32" s="4"/>
      <c r="H32" s="4"/>
    </row>
    <row r="33" spans="1:8" x14ac:dyDescent="0.25">
      <c r="A33" s="2" t="s">
        <v>1589</v>
      </c>
      <c r="B33" s="4"/>
      <c r="C33" s="4"/>
      <c r="D33" s="4"/>
      <c r="E33" s="4"/>
      <c r="F33" s="6">
        <v>875000</v>
      </c>
      <c r="G33" s="4"/>
      <c r="H33" s="4"/>
    </row>
    <row r="34" spans="1:8" ht="30" x14ac:dyDescent="0.25">
      <c r="A34" s="2" t="s">
        <v>1590</v>
      </c>
      <c r="B34" s="4"/>
      <c r="C34" s="4"/>
      <c r="D34" s="4"/>
      <c r="E34" s="4"/>
      <c r="F34" s="5">
        <v>41820</v>
      </c>
      <c r="G34" s="4"/>
      <c r="H34" s="4"/>
    </row>
    <row r="35" spans="1:8" x14ac:dyDescent="0.25">
      <c r="A35" s="2" t="s">
        <v>1561</v>
      </c>
      <c r="B35" s="4"/>
      <c r="C35" s="4"/>
      <c r="D35" s="4"/>
      <c r="E35" s="4"/>
      <c r="F35" s="5">
        <v>43889</v>
      </c>
      <c r="G35" s="4"/>
      <c r="H35" s="4"/>
    </row>
    <row r="36" spans="1:8" ht="150" x14ac:dyDescent="0.25">
      <c r="A36" s="2" t="s">
        <v>1591</v>
      </c>
      <c r="B36" s="4"/>
      <c r="C36" s="4"/>
      <c r="D36" s="4"/>
      <c r="E36" s="4" t="s">
        <v>1592</v>
      </c>
      <c r="F36" s="4"/>
      <c r="G36" s="4"/>
      <c r="H36" s="4"/>
    </row>
    <row r="37" spans="1:8" x14ac:dyDescent="0.25">
      <c r="A37" s="2" t="s">
        <v>1593</v>
      </c>
      <c r="B37" s="4"/>
      <c r="C37" s="4"/>
      <c r="D37" s="4"/>
      <c r="E37" s="4"/>
      <c r="F37" s="137">
        <v>0.01</v>
      </c>
      <c r="G37" s="4"/>
      <c r="H37" s="4"/>
    </row>
    <row r="38" spans="1:8" x14ac:dyDescent="0.25">
      <c r="A38" s="2" t="s">
        <v>1594</v>
      </c>
      <c r="B38" s="4"/>
      <c r="C38" s="4"/>
      <c r="D38" s="4"/>
      <c r="E38" s="4"/>
      <c r="F38" s="5">
        <v>42063</v>
      </c>
      <c r="G38" s="4"/>
      <c r="H38" s="4"/>
    </row>
    <row r="39" spans="1:8" x14ac:dyDescent="0.25">
      <c r="A39" s="2" t="s">
        <v>1595</v>
      </c>
      <c r="B39" s="4"/>
      <c r="C39" s="4"/>
      <c r="D39" s="4"/>
      <c r="E39" s="4">
        <v>0</v>
      </c>
      <c r="F39" s="4"/>
      <c r="G39" s="4"/>
      <c r="H39" s="4"/>
    </row>
    <row r="40" spans="1:8" ht="30" x14ac:dyDescent="0.25">
      <c r="A40" s="2" t="s">
        <v>1596</v>
      </c>
      <c r="B40" s="4"/>
      <c r="C40" s="4"/>
      <c r="D40" s="4"/>
      <c r="E40" s="137">
        <v>4.7500000000000001E-2</v>
      </c>
      <c r="F40" s="4"/>
      <c r="G40" s="4"/>
      <c r="H40" s="4"/>
    </row>
    <row r="41" spans="1:8" ht="30" x14ac:dyDescent="0.25">
      <c r="A41" s="2" t="s">
        <v>1566</v>
      </c>
      <c r="B41" s="4"/>
      <c r="C41" s="4"/>
      <c r="D41" s="4"/>
      <c r="E41" s="137">
        <v>4.7500000000000001E-2</v>
      </c>
      <c r="F41" s="4"/>
      <c r="G41" s="4"/>
      <c r="H41" s="4"/>
    </row>
    <row r="42" spans="1:8" x14ac:dyDescent="0.25">
      <c r="A42" s="2" t="s">
        <v>1597</v>
      </c>
      <c r="B42" s="4"/>
      <c r="C42" s="4"/>
      <c r="D42" s="4"/>
      <c r="E42" s="10">
        <v>1500000</v>
      </c>
      <c r="F42" s="4"/>
      <c r="G42" s="4"/>
      <c r="H42" s="4"/>
    </row>
    <row r="43" spans="1:8" ht="45" x14ac:dyDescent="0.25">
      <c r="A43" s="2" t="s">
        <v>1598</v>
      </c>
      <c r="B43" s="4"/>
      <c r="C43" s="4"/>
      <c r="D43" s="4"/>
      <c r="E43" s="4"/>
      <c r="F43" s="4"/>
      <c r="G43" s="4"/>
      <c r="H43" s="4"/>
    </row>
    <row r="44" spans="1:8" x14ac:dyDescent="0.25">
      <c r="A44" s="3" t="s">
        <v>1559</v>
      </c>
      <c r="B44" s="4"/>
      <c r="C44" s="4"/>
      <c r="D44" s="4"/>
      <c r="E44" s="4"/>
      <c r="F44" s="4"/>
      <c r="G44" s="4"/>
      <c r="H44" s="4"/>
    </row>
    <row r="45" spans="1:8" x14ac:dyDescent="0.25">
      <c r="A45" s="2" t="s">
        <v>1599</v>
      </c>
      <c r="B45" s="4"/>
      <c r="C45" s="4"/>
      <c r="D45" s="4"/>
      <c r="E45" s="4"/>
      <c r="F45" s="137">
        <v>0.01</v>
      </c>
      <c r="G45" s="4"/>
      <c r="H45" s="4"/>
    </row>
    <row r="46" spans="1:8" ht="30" x14ac:dyDescent="0.25">
      <c r="A46" s="2" t="s">
        <v>1570</v>
      </c>
      <c r="B46" s="4"/>
      <c r="C46" s="4"/>
      <c r="D46" s="4"/>
      <c r="E46" s="4"/>
      <c r="F46" s="137">
        <v>3.7499999999999999E-2</v>
      </c>
      <c r="G46" s="4"/>
      <c r="H46" s="4"/>
    </row>
    <row r="47" spans="1:8" ht="45" x14ac:dyDescent="0.25">
      <c r="A47" s="2" t="s">
        <v>1600</v>
      </c>
      <c r="B47" s="4"/>
      <c r="C47" s="4"/>
      <c r="D47" s="4"/>
      <c r="E47" s="4"/>
      <c r="F47" s="4"/>
      <c r="G47" s="4"/>
      <c r="H47" s="4"/>
    </row>
    <row r="48" spans="1:8" x14ac:dyDescent="0.25">
      <c r="A48" s="3" t="s">
        <v>1559</v>
      </c>
      <c r="B48" s="4"/>
      <c r="C48" s="4"/>
      <c r="D48" s="4"/>
      <c r="E48" s="4"/>
      <c r="F48" s="4"/>
      <c r="G48" s="4"/>
      <c r="H48" s="4"/>
    </row>
    <row r="49" spans="1:8" ht="30" x14ac:dyDescent="0.25">
      <c r="A49" s="2" t="s">
        <v>1570</v>
      </c>
      <c r="B49" s="4"/>
      <c r="C49" s="4"/>
      <c r="D49" s="4"/>
      <c r="E49" s="4"/>
      <c r="F49" s="137">
        <v>2.75E-2</v>
      </c>
      <c r="G49" s="4"/>
      <c r="H49" s="4"/>
    </row>
    <row r="50" spans="1:8" ht="45" x14ac:dyDescent="0.25">
      <c r="A50" s="2" t="s">
        <v>1601</v>
      </c>
      <c r="B50" s="4"/>
      <c r="C50" s="4"/>
      <c r="D50" s="4"/>
      <c r="E50" s="4"/>
      <c r="F50" s="4"/>
      <c r="G50" s="4"/>
      <c r="H50" s="4"/>
    </row>
    <row r="51" spans="1:8" x14ac:dyDescent="0.25">
      <c r="A51" s="3" t="s">
        <v>1559</v>
      </c>
      <c r="B51" s="4"/>
      <c r="C51" s="4"/>
      <c r="D51" s="4"/>
      <c r="E51" s="4"/>
      <c r="F51" s="4"/>
      <c r="G51" s="4"/>
      <c r="H51" s="4"/>
    </row>
    <row r="52" spans="1:8" x14ac:dyDescent="0.25">
      <c r="A52" s="2" t="s">
        <v>1602</v>
      </c>
      <c r="B52" s="4"/>
      <c r="C52" s="4"/>
      <c r="D52" s="4"/>
      <c r="E52" s="4"/>
      <c r="F52" s="137">
        <v>1</v>
      </c>
      <c r="G52" s="4"/>
      <c r="H52" s="4"/>
    </row>
    <row r="53" spans="1:8" ht="60" x14ac:dyDescent="0.25">
      <c r="A53" s="2" t="s">
        <v>1603</v>
      </c>
      <c r="B53" s="4"/>
      <c r="C53" s="4"/>
      <c r="D53" s="4"/>
      <c r="E53" s="4"/>
      <c r="F53" s="4"/>
      <c r="G53" s="4"/>
      <c r="H53" s="4"/>
    </row>
    <row r="54" spans="1:8" x14ac:dyDescent="0.25">
      <c r="A54" s="3" t="s">
        <v>1559</v>
      </c>
      <c r="B54" s="4"/>
      <c r="C54" s="4"/>
      <c r="D54" s="4"/>
      <c r="E54" s="4"/>
      <c r="F54" s="4"/>
      <c r="G54" s="4"/>
      <c r="H54" s="4"/>
    </row>
    <row r="55" spans="1:8" x14ac:dyDescent="0.25">
      <c r="A55" s="2" t="s">
        <v>1602</v>
      </c>
      <c r="B55" s="4"/>
      <c r="C55" s="4"/>
      <c r="D55" s="4"/>
      <c r="E55" s="4"/>
      <c r="F55" s="137">
        <v>0.65</v>
      </c>
      <c r="G55" s="4"/>
      <c r="H55" s="4"/>
    </row>
  </sheetData>
  <mergeCells count="3">
    <mergeCell ref="A1:A2"/>
    <mergeCell ref="B1:C1"/>
    <mergeCell ref="F1:H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1604</v>
      </c>
      <c r="B1" s="1" t="s">
        <v>1297</v>
      </c>
      <c r="C1" s="1" t="s">
        <v>2</v>
      </c>
    </row>
    <row r="2" spans="1:3" x14ac:dyDescent="0.25">
      <c r="A2" s="1" t="s">
        <v>30</v>
      </c>
      <c r="B2" s="1" t="s">
        <v>1321</v>
      </c>
      <c r="C2" s="1" t="s">
        <v>31</v>
      </c>
    </row>
    <row r="3" spans="1:3" ht="30" x14ac:dyDescent="0.25">
      <c r="A3" s="2" t="s">
        <v>1605</v>
      </c>
      <c r="B3" s="4"/>
      <c r="C3" s="4"/>
    </row>
    <row r="4" spans="1:3" x14ac:dyDescent="0.25">
      <c r="A4" s="3" t="s">
        <v>1559</v>
      </c>
      <c r="B4" s="4"/>
      <c r="C4" s="4"/>
    </row>
    <row r="5" spans="1:3" ht="30" x14ac:dyDescent="0.25">
      <c r="A5" s="2" t="s">
        <v>1585</v>
      </c>
      <c r="B5" s="4"/>
      <c r="C5" s="10">
        <v>190</v>
      </c>
    </row>
    <row r="6" spans="1:3" x14ac:dyDescent="0.25">
      <c r="A6" s="2" t="s">
        <v>1606</v>
      </c>
      <c r="B6" s="10">
        <v>170</v>
      </c>
      <c r="C6" s="10">
        <v>20</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2.28515625" bestFit="1" customWidth="1"/>
    <col min="4" max="6" width="22.140625" bestFit="1" customWidth="1"/>
  </cols>
  <sheetData>
    <row r="1" spans="1:6" ht="15" customHeight="1" x14ac:dyDescent="0.25">
      <c r="A1" s="1" t="s">
        <v>1607</v>
      </c>
      <c r="B1" s="9" t="s">
        <v>2</v>
      </c>
      <c r="C1" s="9"/>
      <c r="D1" s="1" t="s">
        <v>1369</v>
      </c>
      <c r="E1" s="9" t="s">
        <v>2</v>
      </c>
      <c r="F1" s="9"/>
    </row>
    <row r="2" spans="1:6" x14ac:dyDescent="0.25">
      <c r="A2" s="1" t="s">
        <v>30</v>
      </c>
      <c r="B2" s="1" t="s">
        <v>31</v>
      </c>
      <c r="C2" s="1" t="s">
        <v>100</v>
      </c>
      <c r="D2" s="1" t="s">
        <v>1372</v>
      </c>
      <c r="E2" s="1" t="s">
        <v>100</v>
      </c>
      <c r="F2" s="1" t="s">
        <v>100</v>
      </c>
    </row>
    <row r="3" spans="1:6" x14ac:dyDescent="0.25">
      <c r="A3" s="1"/>
      <c r="B3" s="1" t="s">
        <v>1608</v>
      </c>
      <c r="C3" s="1" t="s">
        <v>1608</v>
      </c>
      <c r="D3" s="1" t="s">
        <v>370</v>
      </c>
      <c r="E3" s="1" t="s">
        <v>370</v>
      </c>
      <c r="F3" s="1" t="s">
        <v>370</v>
      </c>
    </row>
    <row r="4" spans="1:6" x14ac:dyDescent="0.25">
      <c r="A4" s="1"/>
      <c r="B4" s="1"/>
      <c r="C4" s="1"/>
      <c r="D4" s="1" t="s">
        <v>1608</v>
      </c>
      <c r="E4" s="1" t="s">
        <v>1609</v>
      </c>
      <c r="F4" s="1" t="s">
        <v>1609</v>
      </c>
    </row>
    <row r="5" spans="1:6" x14ac:dyDescent="0.25">
      <c r="A5" s="1"/>
      <c r="B5" s="1"/>
      <c r="C5" s="1"/>
      <c r="D5" s="1"/>
      <c r="E5" s="1" t="s">
        <v>1608</v>
      </c>
      <c r="F5" s="1" t="s">
        <v>1610</v>
      </c>
    </row>
    <row r="6" spans="1:6" x14ac:dyDescent="0.25">
      <c r="A6" s="3" t="s">
        <v>1559</v>
      </c>
      <c r="B6" s="4"/>
      <c r="C6" s="4"/>
      <c r="D6" s="4"/>
      <c r="E6" s="4"/>
      <c r="F6" s="4"/>
    </row>
    <row r="7" spans="1:6" x14ac:dyDescent="0.25">
      <c r="A7" s="2" t="s">
        <v>1611</v>
      </c>
      <c r="B7" s="4"/>
      <c r="C7" s="4"/>
      <c r="D7" s="4"/>
      <c r="E7" s="4"/>
      <c r="F7" s="139">
        <v>279.2</v>
      </c>
    </row>
    <row r="8" spans="1:6" x14ac:dyDescent="0.25">
      <c r="A8" s="2" t="s">
        <v>108</v>
      </c>
      <c r="B8" s="7">
        <v>8.9</v>
      </c>
      <c r="C8" s="7">
        <v>7.2</v>
      </c>
      <c r="D8" s="7">
        <v>-2.2999999999999998</v>
      </c>
      <c r="E8" s="7">
        <v>7.2</v>
      </c>
      <c r="F8" s="4"/>
    </row>
  </sheetData>
  <mergeCells count="2">
    <mergeCell ref="B1:C1"/>
    <mergeCell ref="E1:F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3" width="20.28515625" bestFit="1" customWidth="1"/>
    <col min="4" max="14" width="36.5703125" bestFit="1" customWidth="1"/>
  </cols>
  <sheetData>
    <row r="1" spans="1:14" ht="15" customHeight="1" x14ac:dyDescent="0.25">
      <c r="A1" s="1" t="s">
        <v>1612</v>
      </c>
      <c r="B1" s="1" t="s">
        <v>2</v>
      </c>
      <c r="C1" s="1"/>
      <c r="D1" s="1" t="s">
        <v>2</v>
      </c>
      <c r="E1" s="1"/>
      <c r="F1" s="1"/>
      <c r="G1" s="1" t="s">
        <v>2</v>
      </c>
      <c r="H1" s="1"/>
      <c r="I1" s="9" t="s">
        <v>2</v>
      </c>
      <c r="J1" s="9"/>
      <c r="K1" s="9"/>
      <c r="L1" s="9"/>
      <c r="M1" s="9"/>
      <c r="N1" s="9"/>
    </row>
    <row r="2" spans="1:14" x14ac:dyDescent="0.25">
      <c r="A2" s="1" t="s">
        <v>30</v>
      </c>
      <c r="B2" s="1" t="s">
        <v>3</v>
      </c>
      <c r="C2" s="1" t="s">
        <v>3</v>
      </c>
      <c r="D2" s="1" t="s">
        <v>3</v>
      </c>
      <c r="E2" s="1" t="s">
        <v>3</v>
      </c>
      <c r="F2" s="1" t="s">
        <v>100</v>
      </c>
      <c r="G2" s="1" t="s">
        <v>3</v>
      </c>
      <c r="H2" s="1" t="s">
        <v>1616</v>
      </c>
      <c r="I2" s="1" t="s">
        <v>3</v>
      </c>
      <c r="J2" s="1" t="s">
        <v>3</v>
      </c>
      <c r="K2" s="1" t="s">
        <v>3</v>
      </c>
      <c r="L2" s="1" t="s">
        <v>3</v>
      </c>
      <c r="M2" s="1" t="s">
        <v>3</v>
      </c>
      <c r="N2" s="1" t="s">
        <v>3</v>
      </c>
    </row>
    <row r="3" spans="1:14" ht="30" x14ac:dyDescent="0.25">
      <c r="A3" s="1"/>
      <c r="B3" s="1" t="s">
        <v>1613</v>
      </c>
      <c r="C3" s="1" t="s">
        <v>1613</v>
      </c>
      <c r="D3" s="1" t="s">
        <v>1613</v>
      </c>
      <c r="E3" s="1" t="s">
        <v>1613</v>
      </c>
      <c r="F3" s="1" t="s">
        <v>1613</v>
      </c>
      <c r="G3" s="1" t="s">
        <v>551</v>
      </c>
      <c r="H3" s="1" t="s">
        <v>551</v>
      </c>
      <c r="I3" s="1" t="s">
        <v>551</v>
      </c>
      <c r="J3" s="1" t="s">
        <v>551</v>
      </c>
      <c r="K3" s="1" t="s">
        <v>551</v>
      </c>
      <c r="L3" s="1" t="s">
        <v>551</v>
      </c>
      <c r="M3" s="1" t="s">
        <v>1620</v>
      </c>
      <c r="N3" s="1" t="s">
        <v>1621</v>
      </c>
    </row>
    <row r="4" spans="1:14" ht="30" x14ac:dyDescent="0.25">
      <c r="A4" s="1"/>
      <c r="B4" s="1" t="s">
        <v>364</v>
      </c>
      <c r="C4" s="1" t="s">
        <v>364</v>
      </c>
      <c r="D4" s="1" t="s">
        <v>355</v>
      </c>
      <c r="E4" s="1" t="s">
        <v>355</v>
      </c>
      <c r="F4" s="1" t="s">
        <v>355</v>
      </c>
      <c r="G4" s="1" t="s">
        <v>1608</v>
      </c>
      <c r="H4" s="1" t="s">
        <v>1608</v>
      </c>
      <c r="I4" s="1" t="s">
        <v>1330</v>
      </c>
      <c r="J4" s="1" t="s">
        <v>1330</v>
      </c>
      <c r="K4" s="1" t="s">
        <v>1619</v>
      </c>
      <c r="L4" s="1" t="s">
        <v>1619</v>
      </c>
      <c r="M4" s="1" t="s">
        <v>551</v>
      </c>
      <c r="N4" s="1" t="s">
        <v>551</v>
      </c>
    </row>
    <row r="5" spans="1:14" ht="30" x14ac:dyDescent="0.25">
      <c r="A5" s="1"/>
      <c r="B5" s="1" t="s">
        <v>1610</v>
      </c>
      <c r="C5" s="1" t="s">
        <v>1608</v>
      </c>
      <c r="D5" s="1" t="s">
        <v>1614</v>
      </c>
      <c r="E5" s="1" t="s">
        <v>1614</v>
      </c>
      <c r="F5" s="1" t="s">
        <v>1614</v>
      </c>
      <c r="G5" s="1"/>
      <c r="H5" s="1"/>
      <c r="I5" s="1" t="s">
        <v>1617</v>
      </c>
      <c r="J5" s="1" t="s">
        <v>1618</v>
      </c>
      <c r="K5" s="1" t="s">
        <v>1617</v>
      </c>
      <c r="L5" s="1" t="s">
        <v>1618</v>
      </c>
      <c r="M5" s="1" t="s">
        <v>1608</v>
      </c>
      <c r="N5" s="1" t="s">
        <v>1608</v>
      </c>
    </row>
    <row r="6" spans="1:14" x14ac:dyDescent="0.25">
      <c r="A6" s="1"/>
      <c r="B6" s="1"/>
      <c r="C6" s="1"/>
      <c r="D6" s="1" t="s">
        <v>1608</v>
      </c>
      <c r="E6" s="1" t="s">
        <v>1615</v>
      </c>
      <c r="F6" s="1" t="s">
        <v>1615</v>
      </c>
      <c r="G6" s="1"/>
      <c r="H6" s="1"/>
      <c r="I6" s="1"/>
      <c r="J6" s="1"/>
      <c r="K6" s="1"/>
      <c r="L6" s="1"/>
      <c r="M6" s="1"/>
      <c r="N6" s="1"/>
    </row>
    <row r="7" spans="1:14" x14ac:dyDescent="0.25">
      <c r="A7" s="3" t="s">
        <v>1622</v>
      </c>
      <c r="B7" s="4"/>
      <c r="C7" s="4"/>
      <c r="D7" s="4"/>
      <c r="E7" s="4"/>
      <c r="F7" s="4"/>
      <c r="G7" s="4"/>
      <c r="H7" s="4"/>
      <c r="I7" s="4"/>
      <c r="J7" s="4"/>
      <c r="K7" s="4"/>
      <c r="L7" s="4"/>
      <c r="M7" s="4"/>
      <c r="N7" s="4"/>
    </row>
    <row r="8" spans="1:14" x14ac:dyDescent="0.25">
      <c r="A8" s="2" t="s">
        <v>1565</v>
      </c>
      <c r="B8" s="140">
        <v>120</v>
      </c>
      <c r="C8" s="4"/>
      <c r="D8" s="4"/>
      <c r="E8" s="4"/>
      <c r="F8" s="4">
        <v>3</v>
      </c>
      <c r="G8" s="4"/>
      <c r="H8" s="10">
        <v>125</v>
      </c>
      <c r="I8" s="4"/>
      <c r="J8" s="4"/>
      <c r="K8" s="4"/>
      <c r="L8" s="4"/>
      <c r="M8" s="10">
        <v>15</v>
      </c>
      <c r="N8" s="10">
        <v>25</v>
      </c>
    </row>
    <row r="9" spans="1:14" x14ac:dyDescent="0.25">
      <c r="A9" s="2" t="s">
        <v>1623</v>
      </c>
      <c r="B9" s="141">
        <v>42979</v>
      </c>
      <c r="C9" s="4"/>
      <c r="D9" s="4"/>
      <c r="E9" s="4"/>
      <c r="F9" s="4"/>
      <c r="G9" s="141">
        <v>42887</v>
      </c>
      <c r="H9" s="4"/>
      <c r="I9" s="4"/>
      <c r="J9" s="4"/>
      <c r="K9" s="4"/>
      <c r="L9" s="4"/>
      <c r="M9" s="4"/>
      <c r="N9" s="4"/>
    </row>
    <row r="10" spans="1:14" ht="30" x14ac:dyDescent="0.25">
      <c r="A10" s="2" t="s">
        <v>1570</v>
      </c>
      <c r="B10" s="137">
        <v>1.9E-2</v>
      </c>
      <c r="C10" s="4"/>
      <c r="D10" s="4"/>
      <c r="E10" s="4"/>
      <c r="F10" s="4"/>
      <c r="G10" s="137">
        <v>1.4999999999999999E-2</v>
      </c>
      <c r="H10" s="4"/>
      <c r="I10" s="137">
        <v>0.02</v>
      </c>
      <c r="J10" s="137">
        <v>0.01</v>
      </c>
      <c r="K10" s="137">
        <v>5.0000000000000001E-3</v>
      </c>
      <c r="L10" s="4"/>
      <c r="M10" s="4"/>
      <c r="N10" s="4"/>
    </row>
    <row r="11" spans="1:14" ht="30" x14ac:dyDescent="0.25">
      <c r="A11" s="2" t="s">
        <v>1624</v>
      </c>
      <c r="B11" s="4"/>
      <c r="C11" s="4"/>
      <c r="D11" s="4"/>
      <c r="E11" s="4"/>
      <c r="F11" s="4"/>
      <c r="G11" s="4"/>
      <c r="H11" s="4"/>
      <c r="I11" s="4"/>
      <c r="J11" s="4"/>
      <c r="K11" s="4"/>
      <c r="L11" s="4">
        <v>1.0999999999999999E-2</v>
      </c>
      <c r="M11" s="4"/>
      <c r="N11" s="4"/>
    </row>
    <row r="12" spans="1:14" x14ac:dyDescent="0.25">
      <c r="A12" s="2" t="s">
        <v>1625</v>
      </c>
      <c r="B12" s="4"/>
      <c r="C12" s="4"/>
      <c r="D12" s="4">
        <v>1.5</v>
      </c>
      <c r="E12" s="4"/>
      <c r="F12" s="4"/>
      <c r="G12" s="4">
        <v>81</v>
      </c>
      <c r="H12" s="4"/>
      <c r="I12" s="4"/>
      <c r="J12" s="4"/>
      <c r="K12" s="4"/>
      <c r="L12" s="4"/>
      <c r="M12" s="4"/>
      <c r="N12" s="4"/>
    </row>
    <row r="13" spans="1:14" x14ac:dyDescent="0.25">
      <c r="A13" s="2" t="s">
        <v>1579</v>
      </c>
      <c r="B13" s="4"/>
      <c r="C13" s="4"/>
      <c r="D13" s="4"/>
      <c r="E13" s="4"/>
      <c r="F13" s="4"/>
      <c r="G13" s="4">
        <v>92.1</v>
      </c>
      <c r="H13" s="4"/>
      <c r="I13" s="4"/>
      <c r="J13" s="4"/>
      <c r="K13" s="4"/>
      <c r="L13" s="4"/>
      <c r="M13" s="4"/>
      <c r="N13" s="4"/>
    </row>
    <row r="14" spans="1:14" ht="30" x14ac:dyDescent="0.25">
      <c r="A14" s="2" t="s">
        <v>1596</v>
      </c>
      <c r="B14" s="4"/>
      <c r="C14" s="4"/>
      <c r="D14" s="4"/>
      <c r="E14" s="4"/>
      <c r="F14" s="4"/>
      <c r="G14" s="137">
        <v>3.7499999999999999E-2</v>
      </c>
      <c r="H14" s="4"/>
      <c r="I14" s="4"/>
      <c r="J14" s="4"/>
      <c r="K14" s="4"/>
      <c r="L14" s="4"/>
      <c r="M14" s="4"/>
      <c r="N14" s="4"/>
    </row>
    <row r="15" spans="1:14" x14ac:dyDescent="0.25">
      <c r="A15" s="2" t="s">
        <v>1626</v>
      </c>
      <c r="B15" s="4"/>
      <c r="C15" s="4"/>
      <c r="D15" s="4"/>
      <c r="E15" s="4"/>
      <c r="F15" s="4"/>
      <c r="G15" s="4">
        <v>94.2</v>
      </c>
      <c r="H15" s="4"/>
      <c r="I15" s="4"/>
      <c r="J15" s="4"/>
      <c r="K15" s="4"/>
      <c r="L15" s="4"/>
      <c r="M15" s="4"/>
      <c r="N15" s="4"/>
    </row>
    <row r="16" spans="1:14" ht="30" x14ac:dyDescent="0.25">
      <c r="A16" s="2" t="s">
        <v>1627</v>
      </c>
      <c r="B16" s="4">
        <v>0</v>
      </c>
      <c r="C16" s="4"/>
      <c r="D16" s="4"/>
      <c r="E16" s="4"/>
      <c r="F16" s="4"/>
      <c r="G16" s="4"/>
      <c r="H16" s="4"/>
      <c r="I16" s="4"/>
      <c r="J16" s="4"/>
      <c r="K16" s="4"/>
      <c r="L16" s="4"/>
      <c r="M16" s="4"/>
      <c r="N16" s="4"/>
    </row>
    <row r="17" spans="1:14" ht="30" x14ac:dyDescent="0.25">
      <c r="A17" s="2" t="s">
        <v>1628</v>
      </c>
      <c r="B17" s="4"/>
      <c r="C17" s="4">
        <v>0</v>
      </c>
      <c r="D17" s="4">
        <v>2.6</v>
      </c>
      <c r="E17" s="4">
        <v>7.9</v>
      </c>
      <c r="F17" s="4"/>
      <c r="G17" s="4"/>
      <c r="H17" s="4"/>
      <c r="I17" s="4"/>
      <c r="J17" s="4"/>
      <c r="K17" s="4"/>
      <c r="L17" s="4"/>
      <c r="M17" s="4"/>
      <c r="N17" s="4"/>
    </row>
    <row r="18" spans="1:14" ht="30" x14ac:dyDescent="0.25">
      <c r="A18" s="2" t="s">
        <v>1629</v>
      </c>
      <c r="B18" s="4"/>
      <c r="C18" s="137">
        <v>0.54</v>
      </c>
      <c r="D18" s="4"/>
      <c r="E18" s="4"/>
      <c r="F18" s="4"/>
      <c r="G18" s="4"/>
      <c r="H18" s="4"/>
      <c r="I18" s="4"/>
      <c r="J18" s="4"/>
      <c r="K18" s="4"/>
      <c r="L18" s="4"/>
      <c r="M18" s="4"/>
      <c r="N18" s="4"/>
    </row>
    <row r="19" spans="1:14" x14ac:dyDescent="0.25">
      <c r="A19" s="2" t="s">
        <v>1569</v>
      </c>
      <c r="B19" s="140">
        <v>65</v>
      </c>
      <c r="C19" s="10">
        <v>79</v>
      </c>
      <c r="D19" s="4"/>
      <c r="E19" s="4"/>
      <c r="F19" s="4"/>
      <c r="G19" s="4"/>
      <c r="H19" s="4"/>
      <c r="I19" s="4"/>
      <c r="J19" s="4"/>
      <c r="K19" s="4"/>
      <c r="L19" s="4"/>
      <c r="M19" s="4"/>
      <c r="N19" s="4"/>
    </row>
  </sheetData>
  <mergeCells count="2">
    <mergeCell ref="I1:L1"/>
    <mergeCell ref="M1:N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24.42578125" customWidth="1"/>
    <col min="3" max="3" width="36.5703125" bestFit="1" customWidth="1"/>
    <col min="4" max="4" width="18.140625" customWidth="1"/>
  </cols>
  <sheetData>
    <row r="1" spans="1:4" ht="15" customHeight="1" x14ac:dyDescent="0.25">
      <c r="A1" s="9" t="s">
        <v>220</v>
      </c>
      <c r="B1" s="9" t="s">
        <v>2</v>
      </c>
      <c r="C1" s="9"/>
      <c r="D1" s="9"/>
    </row>
    <row r="2" spans="1:4" ht="15" customHeight="1" x14ac:dyDescent="0.25">
      <c r="A2" s="9"/>
      <c r="B2" s="9" t="s">
        <v>3</v>
      </c>
      <c r="C2" s="9"/>
      <c r="D2" s="9"/>
    </row>
    <row r="3" spans="1:4" x14ac:dyDescent="0.25">
      <c r="A3" s="3" t="s">
        <v>221</v>
      </c>
      <c r="B3" s="23"/>
      <c r="C3" s="23"/>
      <c r="D3" s="23"/>
    </row>
    <row r="4" spans="1:4" x14ac:dyDescent="0.25">
      <c r="A4" s="24" t="s">
        <v>220</v>
      </c>
      <c r="B4" s="25" t="s">
        <v>222</v>
      </c>
      <c r="C4" s="25"/>
      <c r="D4" s="25"/>
    </row>
    <row r="5" spans="1:4" ht="77.25" customHeight="1" x14ac:dyDescent="0.25">
      <c r="A5" s="24"/>
      <c r="B5" s="26" t="s">
        <v>223</v>
      </c>
      <c r="C5" s="26"/>
      <c r="D5" s="26"/>
    </row>
    <row r="6" spans="1:4" ht="243" customHeight="1" x14ac:dyDescent="0.25">
      <c r="A6" s="24"/>
      <c r="B6" s="26" t="s">
        <v>224</v>
      </c>
      <c r="C6" s="26"/>
      <c r="D6" s="26"/>
    </row>
    <row r="7" spans="1:4" ht="25.5" customHeight="1" x14ac:dyDescent="0.25">
      <c r="A7" s="24"/>
      <c r="B7" s="27" t="s">
        <v>225</v>
      </c>
      <c r="C7" s="27"/>
      <c r="D7" s="27"/>
    </row>
    <row r="8" spans="1:4" ht="77.25" customHeight="1" x14ac:dyDescent="0.25">
      <c r="A8" s="24"/>
      <c r="B8" s="26" t="s">
        <v>226</v>
      </c>
      <c r="C8" s="26"/>
      <c r="D8" s="26"/>
    </row>
    <row r="9" spans="1:4" ht="64.5" customHeight="1" x14ac:dyDescent="0.25">
      <c r="A9" s="24"/>
      <c r="B9" s="26" t="s">
        <v>227</v>
      </c>
      <c r="C9" s="26"/>
      <c r="D9" s="26"/>
    </row>
    <row r="10" spans="1:4" ht="90" customHeight="1" x14ac:dyDescent="0.25">
      <c r="A10" s="24"/>
      <c r="B10" s="26" t="s">
        <v>228</v>
      </c>
      <c r="C10" s="26"/>
      <c r="D10" s="26"/>
    </row>
    <row r="11" spans="1:4" ht="51.75" customHeight="1" x14ac:dyDescent="0.25">
      <c r="A11" s="24"/>
      <c r="B11" s="26" t="s">
        <v>229</v>
      </c>
      <c r="C11" s="26"/>
      <c r="D11" s="26"/>
    </row>
    <row r="12" spans="1:4" ht="26.25" customHeight="1" x14ac:dyDescent="0.25">
      <c r="A12" s="24"/>
      <c r="B12" s="26" t="s">
        <v>230</v>
      </c>
      <c r="C12" s="26"/>
      <c r="D12" s="26"/>
    </row>
    <row r="13" spans="1:4" ht="90" customHeight="1" x14ac:dyDescent="0.25">
      <c r="A13" s="24"/>
      <c r="B13" s="26" t="s">
        <v>231</v>
      </c>
      <c r="C13" s="26"/>
      <c r="D13" s="26"/>
    </row>
    <row r="14" spans="1:4" ht="64.5" customHeight="1" x14ac:dyDescent="0.25">
      <c r="A14" s="24"/>
      <c r="B14" s="26" t="s">
        <v>232</v>
      </c>
      <c r="C14" s="26"/>
      <c r="D14" s="26"/>
    </row>
    <row r="15" spans="1:4" ht="51" x14ac:dyDescent="0.25">
      <c r="A15" s="24"/>
      <c r="B15" s="13" t="s">
        <v>233</v>
      </c>
      <c r="C15" s="14" t="s">
        <v>234</v>
      </c>
    </row>
    <row r="16" spans="1:4" ht="51" x14ac:dyDescent="0.25">
      <c r="A16" s="24"/>
      <c r="B16" s="13" t="s">
        <v>233</v>
      </c>
      <c r="C16" s="14" t="s">
        <v>235</v>
      </c>
    </row>
    <row r="17" spans="1:4" ht="38.25" x14ac:dyDescent="0.25">
      <c r="A17" s="24"/>
      <c r="B17" s="13" t="s">
        <v>233</v>
      </c>
      <c r="C17" s="14" t="s">
        <v>236</v>
      </c>
    </row>
    <row r="18" spans="1:4" ht="51" customHeight="1" x14ac:dyDescent="0.25">
      <c r="A18" s="24"/>
      <c r="B18" s="27" t="s">
        <v>237</v>
      </c>
      <c r="C18" s="27"/>
      <c r="D18" s="27"/>
    </row>
    <row r="19" spans="1:4" ht="26.25" customHeight="1" x14ac:dyDescent="0.25">
      <c r="A19" s="24"/>
      <c r="B19" s="26" t="s">
        <v>238</v>
      </c>
      <c r="C19" s="26"/>
      <c r="D19" s="26"/>
    </row>
    <row r="20" spans="1:4" ht="166.5" customHeight="1" x14ac:dyDescent="0.25">
      <c r="A20" s="24"/>
      <c r="B20" s="26" t="s">
        <v>239</v>
      </c>
      <c r="C20" s="26"/>
      <c r="D20" s="26"/>
    </row>
    <row r="21" spans="1:4" ht="141" customHeight="1" x14ac:dyDescent="0.25">
      <c r="A21" s="24"/>
      <c r="B21" s="26" t="s">
        <v>240</v>
      </c>
      <c r="C21" s="26"/>
      <c r="D21" s="26"/>
    </row>
    <row r="22" spans="1:4" ht="77.25" customHeight="1" x14ac:dyDescent="0.25">
      <c r="A22" s="24"/>
      <c r="B22" s="26" t="s">
        <v>241</v>
      </c>
      <c r="C22" s="26"/>
      <c r="D22" s="26"/>
    </row>
    <row r="23" spans="1:4" ht="90" customHeight="1" x14ac:dyDescent="0.25">
      <c r="A23" s="24"/>
      <c r="B23" s="26" t="s">
        <v>242</v>
      </c>
      <c r="C23" s="26"/>
      <c r="D23" s="26"/>
    </row>
    <row r="24" spans="1:4" ht="115.5" customHeight="1" x14ac:dyDescent="0.25">
      <c r="A24" s="24"/>
      <c r="B24" s="26" t="s">
        <v>243</v>
      </c>
      <c r="C24" s="26"/>
      <c r="D24" s="26"/>
    </row>
    <row r="25" spans="1:4" ht="77.25" customHeight="1" x14ac:dyDescent="0.25">
      <c r="A25" s="24"/>
      <c r="B25" s="26" t="s">
        <v>244</v>
      </c>
      <c r="C25" s="26"/>
      <c r="D25" s="26"/>
    </row>
    <row r="26" spans="1:4" ht="15.75" x14ac:dyDescent="0.25">
      <c r="A26" s="24"/>
      <c r="B26" s="28"/>
      <c r="C26" s="28"/>
      <c r="D26" s="28"/>
    </row>
    <row r="27" spans="1:4" ht="15.75" thickBot="1" x14ac:dyDescent="0.3">
      <c r="A27" s="24"/>
      <c r="B27" s="15" t="s">
        <v>245</v>
      </c>
      <c r="C27" s="16" t="s">
        <v>87</v>
      </c>
      <c r="D27" s="17" t="s">
        <v>246</v>
      </c>
    </row>
    <row r="28" spans="1:4" x14ac:dyDescent="0.25">
      <c r="A28" s="24"/>
      <c r="B28" s="18" t="s">
        <v>247</v>
      </c>
      <c r="C28" s="19" t="s">
        <v>87</v>
      </c>
      <c r="D28" s="20" t="s">
        <v>248</v>
      </c>
    </row>
    <row r="29" spans="1:4" x14ac:dyDescent="0.25">
      <c r="A29" s="24"/>
      <c r="B29" s="21" t="s">
        <v>249</v>
      </c>
      <c r="C29" s="19" t="s">
        <v>87</v>
      </c>
      <c r="D29" s="19" t="s">
        <v>250</v>
      </c>
    </row>
    <row r="30" spans="1:4" x14ac:dyDescent="0.25">
      <c r="A30" s="24"/>
      <c r="B30" s="21" t="s">
        <v>251</v>
      </c>
      <c r="C30" s="19" t="s">
        <v>87</v>
      </c>
      <c r="D30" s="19" t="s">
        <v>252</v>
      </c>
    </row>
    <row r="31" spans="1:4" x14ac:dyDescent="0.25">
      <c r="A31" s="24"/>
      <c r="B31" s="21" t="s">
        <v>253</v>
      </c>
      <c r="C31" s="19" t="s">
        <v>87</v>
      </c>
      <c r="D31" s="19" t="s">
        <v>254</v>
      </c>
    </row>
    <row r="32" spans="1:4" ht="25.5" customHeight="1" x14ac:dyDescent="0.25">
      <c r="A32" s="24"/>
      <c r="B32" s="27" t="s">
        <v>255</v>
      </c>
      <c r="C32" s="27"/>
      <c r="D32" s="27"/>
    </row>
    <row r="33" spans="1:4" ht="63.75" customHeight="1" x14ac:dyDescent="0.25">
      <c r="A33" s="24"/>
      <c r="B33" s="27" t="s">
        <v>256</v>
      </c>
      <c r="C33" s="27"/>
      <c r="D33" s="27"/>
    </row>
    <row r="34" spans="1:4" ht="51" customHeight="1" x14ac:dyDescent="0.25">
      <c r="A34" s="24"/>
      <c r="B34" s="27" t="s">
        <v>257</v>
      </c>
      <c r="C34" s="27"/>
      <c r="D34" s="27"/>
    </row>
    <row r="35" spans="1:4" ht="51" customHeight="1" x14ac:dyDescent="0.25">
      <c r="A35" s="24"/>
      <c r="B35" s="27" t="s">
        <v>258</v>
      </c>
      <c r="C35" s="27"/>
      <c r="D35" s="27"/>
    </row>
    <row r="36" spans="1:4" ht="153.75" customHeight="1" x14ac:dyDescent="0.25">
      <c r="A36" s="24"/>
      <c r="B36" s="26" t="s">
        <v>259</v>
      </c>
      <c r="C36" s="26"/>
      <c r="D36" s="26"/>
    </row>
    <row r="37" spans="1:4" ht="51.75" customHeight="1" x14ac:dyDescent="0.25">
      <c r="A37" s="24"/>
      <c r="B37" s="26" t="s">
        <v>260</v>
      </c>
      <c r="C37" s="26"/>
      <c r="D37" s="26"/>
    </row>
    <row r="38" spans="1:4" ht="26.25" customHeight="1" x14ac:dyDescent="0.25">
      <c r="A38" s="24"/>
      <c r="B38" s="26" t="s">
        <v>261</v>
      </c>
      <c r="C38" s="26"/>
      <c r="D38" s="26"/>
    </row>
    <row r="39" spans="1:4" ht="179.25" customHeight="1" x14ac:dyDescent="0.25">
      <c r="A39" s="24"/>
      <c r="B39" s="26" t="s">
        <v>262</v>
      </c>
      <c r="C39" s="26"/>
      <c r="D39" s="26"/>
    </row>
    <row r="40" spans="1:4" ht="178.5" customHeight="1" x14ac:dyDescent="0.25">
      <c r="A40" s="24"/>
      <c r="B40" s="27" t="s">
        <v>263</v>
      </c>
      <c r="C40" s="27"/>
      <c r="D40" s="27"/>
    </row>
    <row r="41" spans="1:4" ht="89.25" customHeight="1" x14ac:dyDescent="0.25">
      <c r="A41" s="24"/>
      <c r="B41" s="27" t="s">
        <v>264</v>
      </c>
      <c r="C41" s="27"/>
      <c r="D41" s="27"/>
    </row>
    <row r="42" spans="1:4" ht="102.75" customHeight="1" x14ac:dyDescent="0.25">
      <c r="A42" s="24"/>
      <c r="B42" s="26" t="s">
        <v>265</v>
      </c>
      <c r="C42" s="26"/>
      <c r="D42" s="26"/>
    </row>
    <row r="43" spans="1:4" ht="90" customHeight="1" x14ac:dyDescent="0.25">
      <c r="A43" s="24"/>
      <c r="B43" s="26" t="s">
        <v>266</v>
      </c>
      <c r="C43" s="26"/>
      <c r="D43" s="26"/>
    </row>
    <row r="44" spans="1:4" ht="140.25" customHeight="1" x14ac:dyDescent="0.25">
      <c r="A44" s="24"/>
      <c r="B44" s="27" t="s">
        <v>267</v>
      </c>
      <c r="C44" s="27"/>
      <c r="D44" s="27"/>
    </row>
    <row r="45" spans="1:4" ht="167.25" customHeight="1" x14ac:dyDescent="0.25">
      <c r="A45" s="24"/>
      <c r="B45" s="26" t="s">
        <v>268</v>
      </c>
      <c r="C45" s="26"/>
      <c r="D45" s="26"/>
    </row>
    <row r="46" spans="1:4" x14ac:dyDescent="0.25">
      <c r="A46" s="24"/>
      <c r="B46" s="29"/>
      <c r="C46" s="29"/>
      <c r="D46" s="29"/>
    </row>
  </sheetData>
  <mergeCells count="40">
    <mergeCell ref="B41:D41"/>
    <mergeCell ref="B42:D42"/>
    <mergeCell ref="B43:D43"/>
    <mergeCell ref="B44:D44"/>
    <mergeCell ref="B45:D45"/>
    <mergeCell ref="B46:D46"/>
    <mergeCell ref="B35:D35"/>
    <mergeCell ref="B36:D36"/>
    <mergeCell ref="B37:D37"/>
    <mergeCell ref="B38:D38"/>
    <mergeCell ref="B39:D39"/>
    <mergeCell ref="B40:D40"/>
    <mergeCell ref="B24:D24"/>
    <mergeCell ref="B25:D25"/>
    <mergeCell ref="B26:D26"/>
    <mergeCell ref="B32:D32"/>
    <mergeCell ref="B33:D33"/>
    <mergeCell ref="B34:D34"/>
    <mergeCell ref="B18:D18"/>
    <mergeCell ref="B19:D19"/>
    <mergeCell ref="B20:D20"/>
    <mergeCell ref="B21:D21"/>
    <mergeCell ref="B22:D22"/>
    <mergeCell ref="B23:D23"/>
    <mergeCell ref="B9:D9"/>
    <mergeCell ref="B10:D10"/>
    <mergeCell ref="B11:D11"/>
    <mergeCell ref="B12:D12"/>
    <mergeCell ref="B13:D13"/>
    <mergeCell ref="B14:D14"/>
    <mergeCell ref="A1:A2"/>
    <mergeCell ref="B1:D1"/>
    <mergeCell ref="B2:D2"/>
    <mergeCell ref="B3:D3"/>
    <mergeCell ref="A4:A46"/>
    <mergeCell ref="B4:D4"/>
    <mergeCell ref="B5:D5"/>
    <mergeCell ref="B6:D6"/>
    <mergeCell ref="B7:D7"/>
    <mergeCell ref="B8:D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140625" bestFit="1" customWidth="1"/>
  </cols>
  <sheetData>
    <row r="1" spans="1:4" ht="15" customHeight="1" x14ac:dyDescent="0.25">
      <c r="A1" s="9" t="s">
        <v>1630</v>
      </c>
      <c r="B1" s="1" t="s">
        <v>1369</v>
      </c>
      <c r="C1" s="1" t="s">
        <v>2</v>
      </c>
      <c r="D1" s="1"/>
    </row>
    <row r="2" spans="1:4" x14ac:dyDescent="0.25">
      <c r="A2" s="9"/>
      <c r="B2" s="1" t="s">
        <v>1631</v>
      </c>
      <c r="C2" s="1" t="s">
        <v>3</v>
      </c>
      <c r="D2" s="1" t="s">
        <v>1632</v>
      </c>
    </row>
    <row r="3" spans="1:4" x14ac:dyDescent="0.25">
      <c r="A3" s="2" t="s">
        <v>1633</v>
      </c>
      <c r="B3" s="4"/>
      <c r="C3" s="4"/>
      <c r="D3" s="4"/>
    </row>
    <row r="4" spans="1:4" x14ac:dyDescent="0.25">
      <c r="A4" s="3" t="s">
        <v>1559</v>
      </c>
      <c r="B4" s="4"/>
      <c r="C4" s="4"/>
      <c r="D4" s="4"/>
    </row>
    <row r="5" spans="1:4" x14ac:dyDescent="0.25">
      <c r="A5" s="2" t="s">
        <v>1583</v>
      </c>
      <c r="B5" s="4"/>
      <c r="C5" s="4"/>
      <c r="D5" s="10">
        <v>12000000</v>
      </c>
    </row>
    <row r="6" spans="1:4" ht="30" x14ac:dyDescent="0.25">
      <c r="A6" s="2" t="s">
        <v>1634</v>
      </c>
      <c r="B6" s="4"/>
      <c r="C6" s="4"/>
      <c r="D6" s="137">
        <v>0.06</v>
      </c>
    </row>
    <row r="7" spans="1:4" x14ac:dyDescent="0.25">
      <c r="A7" s="2" t="s">
        <v>1635</v>
      </c>
      <c r="B7" s="6">
        <v>1100000</v>
      </c>
      <c r="C7" s="4"/>
      <c r="D7" s="4"/>
    </row>
    <row r="8" spans="1:4" ht="30" x14ac:dyDescent="0.25">
      <c r="A8" s="2" t="s">
        <v>1636</v>
      </c>
      <c r="B8" s="4"/>
      <c r="C8" s="4"/>
      <c r="D8" s="4"/>
    </row>
    <row r="9" spans="1:4" x14ac:dyDescent="0.25">
      <c r="A9" s="3" t="s">
        <v>1559</v>
      </c>
      <c r="B9" s="4"/>
      <c r="C9" s="4"/>
      <c r="D9" s="4"/>
    </row>
    <row r="10" spans="1:4" ht="30" x14ac:dyDescent="0.25">
      <c r="A10" s="2" t="s">
        <v>1637</v>
      </c>
      <c r="B10" s="4"/>
      <c r="C10" s="6">
        <v>75000000</v>
      </c>
      <c r="D10" s="4"/>
    </row>
    <row r="11" spans="1:4" x14ac:dyDescent="0.25">
      <c r="A11" s="2" t="s">
        <v>1638</v>
      </c>
      <c r="B11" s="4"/>
      <c r="C11" s="4" t="s">
        <v>1639</v>
      </c>
      <c r="D11" s="4"/>
    </row>
    <row r="12" spans="1:4" x14ac:dyDescent="0.25">
      <c r="A12" s="2" t="s">
        <v>1640</v>
      </c>
      <c r="B12" s="4"/>
      <c r="C12" s="6">
        <v>2600000</v>
      </c>
      <c r="D12" s="4"/>
    </row>
    <row r="13" spans="1:4" x14ac:dyDescent="0.25">
      <c r="A13" s="2" t="s">
        <v>1641</v>
      </c>
      <c r="B13" s="4"/>
      <c r="C13" s="137">
        <v>7.0000000000000007E-2</v>
      </c>
      <c r="D13" s="4"/>
    </row>
    <row r="14" spans="1:4" x14ac:dyDescent="0.25">
      <c r="A14" s="2" t="s">
        <v>1642</v>
      </c>
      <c r="B14" s="4"/>
      <c r="C14" s="10">
        <v>6200000</v>
      </c>
      <c r="D14" s="4"/>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2" width="36.5703125" bestFit="1" customWidth="1"/>
    <col min="3" max="3" width="12.28515625" bestFit="1" customWidth="1"/>
    <col min="4" max="4" width="11.85546875" bestFit="1" customWidth="1"/>
  </cols>
  <sheetData>
    <row r="1" spans="1:4" ht="15" customHeight="1" x14ac:dyDescent="0.25">
      <c r="A1" s="9" t="s">
        <v>1643</v>
      </c>
      <c r="B1" s="1" t="s">
        <v>2</v>
      </c>
      <c r="C1" s="1"/>
      <c r="D1" s="1"/>
    </row>
    <row r="2" spans="1:4" x14ac:dyDescent="0.25">
      <c r="A2" s="9"/>
      <c r="B2" s="1" t="s">
        <v>3</v>
      </c>
      <c r="C2" s="1" t="s">
        <v>31</v>
      </c>
      <c r="D2" s="1" t="s">
        <v>1644</v>
      </c>
    </row>
    <row r="3" spans="1:4" x14ac:dyDescent="0.25">
      <c r="A3" s="3" t="s">
        <v>1559</v>
      </c>
      <c r="B3" s="4"/>
      <c r="C3" s="4"/>
      <c r="D3" s="4"/>
    </row>
    <row r="4" spans="1:4" x14ac:dyDescent="0.25">
      <c r="A4" s="2" t="s">
        <v>1645</v>
      </c>
      <c r="B4" s="10">
        <v>13900000</v>
      </c>
      <c r="C4" s="10">
        <v>33300000</v>
      </c>
      <c r="D4" s="4"/>
    </row>
    <row r="5" spans="1:4" x14ac:dyDescent="0.25">
      <c r="A5" s="2" t="s">
        <v>1543</v>
      </c>
      <c r="B5" s="6">
        <v>934100000</v>
      </c>
      <c r="C5" s="6">
        <v>752500000</v>
      </c>
      <c r="D5" s="4"/>
    </row>
    <row r="6" spans="1:4" x14ac:dyDescent="0.25">
      <c r="A6" s="2" t="s">
        <v>1553</v>
      </c>
      <c r="B6" s="4"/>
      <c r="C6" s="4"/>
      <c r="D6" s="4"/>
    </row>
    <row r="7" spans="1:4" x14ac:dyDescent="0.25">
      <c r="A7" s="3" t="s">
        <v>1559</v>
      </c>
      <c r="B7" s="4"/>
      <c r="C7" s="4"/>
      <c r="D7" s="4"/>
    </row>
    <row r="8" spans="1:4" x14ac:dyDescent="0.25">
      <c r="A8" s="2" t="s">
        <v>1646</v>
      </c>
      <c r="B8" s="4"/>
      <c r="C8" s="4"/>
      <c r="D8" s="6">
        <v>11900000</v>
      </c>
    </row>
    <row r="9" spans="1:4" x14ac:dyDescent="0.25">
      <c r="A9" s="2" t="s">
        <v>1645</v>
      </c>
      <c r="B9" s="4"/>
      <c r="C9" s="4"/>
      <c r="D9" s="6">
        <v>750000</v>
      </c>
    </row>
    <row r="10" spans="1:4" x14ac:dyDescent="0.25">
      <c r="A10" s="2" t="s">
        <v>1647</v>
      </c>
      <c r="B10" s="6">
        <v>100000</v>
      </c>
      <c r="C10" s="4"/>
      <c r="D10" s="4"/>
    </row>
    <row r="11" spans="1:4" x14ac:dyDescent="0.25">
      <c r="A11" s="2" t="s">
        <v>1561</v>
      </c>
      <c r="B11" s="5">
        <v>45688</v>
      </c>
      <c r="C11" s="4"/>
      <c r="D11" s="4"/>
    </row>
    <row r="12" spans="1:4" x14ac:dyDescent="0.25">
      <c r="A12" s="2" t="s">
        <v>1648</v>
      </c>
      <c r="B12" s="4" t="s">
        <v>1649</v>
      </c>
      <c r="C12" s="4"/>
      <c r="D12" s="4"/>
    </row>
    <row r="13" spans="1:4" ht="45" x14ac:dyDescent="0.25">
      <c r="A13" s="2" t="s">
        <v>1650</v>
      </c>
      <c r="B13" s="4" t="s">
        <v>1651</v>
      </c>
      <c r="C13" s="4"/>
      <c r="D13" s="4"/>
    </row>
    <row r="14" spans="1:4" ht="30" x14ac:dyDescent="0.25">
      <c r="A14" s="2" t="s">
        <v>1596</v>
      </c>
      <c r="B14" s="137">
        <v>3.2500000000000001E-2</v>
      </c>
      <c r="C14" s="4"/>
      <c r="D14" s="4"/>
    </row>
    <row r="15" spans="1:4" x14ac:dyDescent="0.25">
      <c r="A15" s="2" t="s">
        <v>1543</v>
      </c>
      <c r="B15" s="10">
        <v>10300000</v>
      </c>
      <c r="C15" s="10">
        <v>11200000</v>
      </c>
      <c r="D15" s="4"/>
    </row>
    <row r="16" spans="1:4" x14ac:dyDescent="0.25">
      <c r="A16" s="2" t="s">
        <v>1652</v>
      </c>
      <c r="B16" s="4"/>
      <c r="C16" s="4"/>
      <c r="D16" s="4"/>
    </row>
    <row r="17" spans="1:4" x14ac:dyDescent="0.25">
      <c r="A17" s="3" t="s">
        <v>1559</v>
      </c>
      <c r="B17" s="4"/>
      <c r="C17" s="4"/>
      <c r="D17" s="4"/>
    </row>
    <row r="18" spans="1:4" ht="30" x14ac:dyDescent="0.25">
      <c r="A18" s="2" t="s">
        <v>1596</v>
      </c>
      <c r="B18" s="137">
        <v>0.09</v>
      </c>
      <c r="C18" s="4"/>
      <c r="D18" s="4"/>
    </row>
    <row r="19" spans="1:4" x14ac:dyDescent="0.25">
      <c r="A19" s="2" t="s">
        <v>1653</v>
      </c>
      <c r="B19" s="4"/>
      <c r="C19" s="4"/>
      <c r="D19" s="4"/>
    </row>
    <row r="20" spans="1:4" x14ac:dyDescent="0.25">
      <c r="A20" s="3" t="s">
        <v>1559</v>
      </c>
      <c r="B20" s="4"/>
      <c r="C20" s="4"/>
      <c r="D20" s="4"/>
    </row>
    <row r="21" spans="1:4" ht="30" x14ac:dyDescent="0.25">
      <c r="A21" s="2" t="s">
        <v>1596</v>
      </c>
      <c r="B21" s="137">
        <v>3.2500000000000001E-2</v>
      </c>
      <c r="C21" s="4"/>
      <c r="D21" s="4"/>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2" width="36.5703125" bestFit="1" customWidth="1"/>
    <col min="3" max="3" width="12.5703125" bestFit="1" customWidth="1"/>
    <col min="4" max="4" width="10.28515625" bestFit="1" customWidth="1"/>
  </cols>
  <sheetData>
    <row r="1" spans="1:4" ht="30" customHeight="1" x14ac:dyDescent="0.25">
      <c r="A1" s="9" t="s">
        <v>1654</v>
      </c>
      <c r="B1" s="1" t="s">
        <v>2</v>
      </c>
      <c r="C1" s="1"/>
      <c r="D1" s="1"/>
    </row>
    <row r="2" spans="1:4" x14ac:dyDescent="0.25">
      <c r="A2" s="9"/>
      <c r="B2" s="1" t="s">
        <v>3</v>
      </c>
      <c r="C2" s="1" t="s">
        <v>31</v>
      </c>
      <c r="D2" s="136">
        <v>41060</v>
      </c>
    </row>
    <row r="3" spans="1:4" x14ac:dyDescent="0.25">
      <c r="A3" s="3" t="s">
        <v>1559</v>
      </c>
      <c r="B3" s="4"/>
      <c r="C3" s="4"/>
      <c r="D3" s="4"/>
    </row>
    <row r="4" spans="1:4" x14ac:dyDescent="0.25">
      <c r="A4" s="2" t="s">
        <v>1543</v>
      </c>
      <c r="B4" s="10">
        <v>934100000</v>
      </c>
      <c r="C4" s="10">
        <v>752500000</v>
      </c>
      <c r="D4" s="4"/>
    </row>
    <row r="5" spans="1:4" ht="30" x14ac:dyDescent="0.25">
      <c r="A5" s="2" t="s">
        <v>1655</v>
      </c>
      <c r="B5" s="4"/>
      <c r="C5" s="4"/>
      <c r="D5" s="4"/>
    </row>
    <row r="6" spans="1:4" x14ac:dyDescent="0.25">
      <c r="A6" s="3" t="s">
        <v>1559</v>
      </c>
      <c r="B6" s="4"/>
      <c r="C6" s="4"/>
      <c r="D6" s="4"/>
    </row>
    <row r="7" spans="1:4" x14ac:dyDescent="0.25">
      <c r="A7" s="2" t="s">
        <v>1656</v>
      </c>
      <c r="B7" s="4"/>
      <c r="C7" s="4"/>
      <c r="D7" s="6">
        <v>3900000</v>
      </c>
    </row>
    <row r="8" spans="1:4" x14ac:dyDescent="0.25">
      <c r="A8" s="2" t="s">
        <v>1647</v>
      </c>
      <c r="B8" s="6">
        <v>250000</v>
      </c>
      <c r="C8" s="4"/>
      <c r="D8" s="4"/>
    </row>
    <row r="9" spans="1:4" ht="30" x14ac:dyDescent="0.25">
      <c r="A9" s="2" t="s">
        <v>1650</v>
      </c>
      <c r="B9" s="4" t="s">
        <v>1657</v>
      </c>
      <c r="C9" s="4"/>
      <c r="D9" s="4"/>
    </row>
    <row r="10" spans="1:4" x14ac:dyDescent="0.25">
      <c r="A10" s="2" t="s">
        <v>1658</v>
      </c>
      <c r="B10" s="5">
        <v>44196</v>
      </c>
      <c r="C10" s="4"/>
      <c r="D10" s="4"/>
    </row>
    <row r="11" spans="1:4" x14ac:dyDescent="0.25">
      <c r="A11" s="2" t="s">
        <v>1648</v>
      </c>
      <c r="B11" s="4" t="s">
        <v>1659</v>
      </c>
      <c r="C11" s="4"/>
      <c r="D11" s="4"/>
    </row>
    <row r="12" spans="1:4" ht="30" x14ac:dyDescent="0.25">
      <c r="A12" s="2" t="s">
        <v>1634</v>
      </c>
      <c r="B12" s="137">
        <v>0.03</v>
      </c>
      <c r="C12" s="4"/>
      <c r="D12" s="4"/>
    </row>
    <row r="13" spans="1:4" x14ac:dyDescent="0.25">
      <c r="A13" s="2" t="s">
        <v>1543</v>
      </c>
      <c r="B13" s="10">
        <v>3100000</v>
      </c>
      <c r="C13" s="4"/>
      <c r="D13" s="4"/>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1660</v>
      </c>
      <c r="B1" s="9" t="s">
        <v>3</v>
      </c>
    </row>
    <row r="2" spans="1:2" x14ac:dyDescent="0.25">
      <c r="A2" s="1" t="s">
        <v>30</v>
      </c>
      <c r="B2" s="9"/>
    </row>
    <row r="3" spans="1:2" ht="45" x14ac:dyDescent="0.25">
      <c r="A3" s="3" t="s">
        <v>1661</v>
      </c>
      <c r="B3" s="4"/>
    </row>
    <row r="4" spans="1:2" x14ac:dyDescent="0.25">
      <c r="A4" s="2">
        <v>2015</v>
      </c>
      <c r="B4" s="7">
        <v>14.1</v>
      </c>
    </row>
    <row r="5" spans="1:2" x14ac:dyDescent="0.25">
      <c r="A5" s="2">
        <v>2016</v>
      </c>
      <c r="B5" s="4">
        <v>238.4</v>
      </c>
    </row>
    <row r="6" spans="1:2" x14ac:dyDescent="0.25">
      <c r="A6" s="2">
        <v>2017</v>
      </c>
      <c r="B6" s="4">
        <v>12.6</v>
      </c>
    </row>
    <row r="7" spans="1:2" x14ac:dyDescent="0.25">
      <c r="A7" s="2">
        <v>2018</v>
      </c>
      <c r="B7" s="4">
        <v>12.5</v>
      </c>
    </row>
    <row r="8" spans="1:2" x14ac:dyDescent="0.25">
      <c r="A8" s="2">
        <v>2019</v>
      </c>
      <c r="B8" s="4">
        <v>12.2</v>
      </c>
    </row>
    <row r="9" spans="1:2" x14ac:dyDescent="0.25">
      <c r="A9" s="2" t="s">
        <v>592</v>
      </c>
      <c r="B9" s="4">
        <v>708</v>
      </c>
    </row>
    <row r="10" spans="1:2" x14ac:dyDescent="0.25">
      <c r="A10" s="2" t="s">
        <v>593</v>
      </c>
      <c r="B10" s="4">
        <v>997.8</v>
      </c>
    </row>
    <row r="11" spans="1:2" ht="30" x14ac:dyDescent="0.25">
      <c r="A11" s="2" t="s">
        <v>594</v>
      </c>
      <c r="B11" s="4">
        <v>63.7</v>
      </c>
    </row>
    <row r="12" spans="1:2" x14ac:dyDescent="0.25">
      <c r="A12" s="2" t="s">
        <v>595</v>
      </c>
      <c r="B12" s="7">
        <v>934.1</v>
      </c>
    </row>
  </sheetData>
  <mergeCells count="1">
    <mergeCell ref="B1:B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1662</v>
      </c>
      <c r="B1" s="9" t="s">
        <v>3</v>
      </c>
      <c r="C1" s="9" t="s">
        <v>31</v>
      </c>
      <c r="D1" s="9" t="s">
        <v>100</v>
      </c>
    </row>
    <row r="2" spans="1:4" x14ac:dyDescent="0.25">
      <c r="A2" s="1" t="s">
        <v>30</v>
      </c>
      <c r="B2" s="9"/>
      <c r="C2" s="9"/>
      <c r="D2" s="9"/>
    </row>
    <row r="3" spans="1:4" x14ac:dyDescent="0.25">
      <c r="A3" s="3" t="s">
        <v>600</v>
      </c>
      <c r="B3" s="4"/>
      <c r="C3" s="4"/>
      <c r="D3" s="4"/>
    </row>
    <row r="4" spans="1:4" x14ac:dyDescent="0.25">
      <c r="A4" s="2" t="s">
        <v>63</v>
      </c>
      <c r="B4" s="7">
        <v>136.19999999999999</v>
      </c>
      <c r="C4" s="7">
        <v>133.19999999999999</v>
      </c>
      <c r="D4" s="4"/>
    </row>
    <row r="5" spans="1:4" x14ac:dyDescent="0.25">
      <c r="A5" s="3" t="s">
        <v>601</v>
      </c>
      <c r="B5" s="4"/>
      <c r="C5" s="4"/>
      <c r="D5" s="4"/>
    </row>
    <row r="6" spans="1:4" x14ac:dyDescent="0.25">
      <c r="A6" s="2" t="s">
        <v>602</v>
      </c>
      <c r="B6" s="4">
        <v>34.6</v>
      </c>
      <c r="C6" s="4">
        <v>36.1</v>
      </c>
      <c r="D6" s="4"/>
    </row>
    <row r="7" spans="1:4" x14ac:dyDescent="0.25">
      <c r="A7" s="2" t="s">
        <v>603</v>
      </c>
      <c r="B7" s="4">
        <v>23</v>
      </c>
      <c r="C7" s="4">
        <v>16.7</v>
      </c>
      <c r="D7" s="4"/>
    </row>
    <row r="8" spans="1:4" x14ac:dyDescent="0.25">
      <c r="A8" s="2" t="s">
        <v>604</v>
      </c>
      <c r="B8" s="4">
        <v>19.8</v>
      </c>
      <c r="C8" s="4">
        <v>36.9</v>
      </c>
      <c r="D8" s="4"/>
    </row>
    <row r="9" spans="1:4" x14ac:dyDescent="0.25">
      <c r="A9" s="2" t="s">
        <v>605</v>
      </c>
      <c r="B9" s="4"/>
      <c r="C9" s="4">
        <v>35</v>
      </c>
      <c r="D9" s="4"/>
    </row>
    <row r="10" spans="1:4" x14ac:dyDescent="0.25">
      <c r="A10" s="2" t="s">
        <v>606</v>
      </c>
      <c r="B10" s="4">
        <v>10.199999999999999</v>
      </c>
      <c r="C10" s="4">
        <v>9.1</v>
      </c>
      <c r="D10" s="4">
        <v>7.6</v>
      </c>
    </row>
    <row r="11" spans="1:4" x14ac:dyDescent="0.25">
      <c r="A11" s="2" t="s">
        <v>607</v>
      </c>
      <c r="B11" s="4"/>
      <c r="C11" s="4">
        <v>3.1</v>
      </c>
      <c r="D11" s="4"/>
    </row>
    <row r="12" spans="1:4" x14ac:dyDescent="0.25">
      <c r="A12" s="2" t="s">
        <v>148</v>
      </c>
      <c r="B12" s="4">
        <v>40.4</v>
      </c>
      <c r="C12" s="4">
        <v>51.3</v>
      </c>
      <c r="D12" s="4"/>
    </row>
    <row r="13" spans="1:4" x14ac:dyDescent="0.25">
      <c r="A13" s="2" t="s">
        <v>138</v>
      </c>
      <c r="B13" s="4">
        <v>128</v>
      </c>
      <c r="C13" s="4">
        <v>188.2</v>
      </c>
      <c r="D13" s="4"/>
    </row>
    <row r="14" spans="1:4" x14ac:dyDescent="0.25">
      <c r="A14" s="3" t="s">
        <v>608</v>
      </c>
      <c r="B14" s="4"/>
      <c r="C14" s="4"/>
      <c r="D14" s="4"/>
    </row>
    <row r="15" spans="1:4" x14ac:dyDescent="0.25">
      <c r="A15" s="2" t="s">
        <v>607</v>
      </c>
      <c r="B15" s="4">
        <v>34.1</v>
      </c>
      <c r="C15" s="4">
        <v>49.8</v>
      </c>
      <c r="D15" s="4"/>
    </row>
    <row r="16" spans="1:4" x14ac:dyDescent="0.25">
      <c r="A16" s="2" t="s">
        <v>609</v>
      </c>
      <c r="B16" s="4">
        <v>27.2</v>
      </c>
      <c r="C16" s="4">
        <v>25.6</v>
      </c>
      <c r="D16" s="4"/>
    </row>
    <row r="17" spans="1:4" x14ac:dyDescent="0.25">
      <c r="A17" s="2" t="s">
        <v>604</v>
      </c>
      <c r="B17" s="4">
        <v>18.899999999999999</v>
      </c>
      <c r="C17" s="4">
        <v>1.3</v>
      </c>
      <c r="D17" s="4"/>
    </row>
    <row r="18" spans="1:4" x14ac:dyDescent="0.25">
      <c r="A18" s="2" t="s">
        <v>602</v>
      </c>
      <c r="B18" s="4">
        <v>8.1</v>
      </c>
      <c r="C18" s="4">
        <v>12.2</v>
      </c>
      <c r="D18" s="4"/>
    </row>
    <row r="19" spans="1:4" x14ac:dyDescent="0.25">
      <c r="A19" s="2" t="s">
        <v>610</v>
      </c>
      <c r="B19" s="4">
        <v>9.5</v>
      </c>
      <c r="C19" s="4">
        <v>9.5</v>
      </c>
      <c r="D19" s="4"/>
    </row>
    <row r="20" spans="1:4" x14ac:dyDescent="0.25">
      <c r="A20" s="2" t="s">
        <v>215</v>
      </c>
      <c r="B20" s="4">
        <v>8.5</v>
      </c>
      <c r="C20" s="4">
        <v>8.1999999999999993</v>
      </c>
      <c r="D20" s="4"/>
    </row>
    <row r="21" spans="1:4" x14ac:dyDescent="0.25">
      <c r="A21" s="2" t="s">
        <v>148</v>
      </c>
      <c r="B21" s="4">
        <v>6.4</v>
      </c>
      <c r="C21" s="4">
        <v>3.6</v>
      </c>
      <c r="D21" s="4"/>
    </row>
    <row r="22" spans="1:4" x14ac:dyDescent="0.25">
      <c r="A22" s="2" t="s">
        <v>138</v>
      </c>
      <c r="B22" s="4">
        <v>112.7</v>
      </c>
      <c r="C22" s="4">
        <v>110.2</v>
      </c>
      <c r="D22" s="4"/>
    </row>
    <row r="23" spans="1:4" x14ac:dyDescent="0.25">
      <c r="A23" s="2" t="s">
        <v>1249</v>
      </c>
      <c r="B23" s="4"/>
      <c r="C23" s="4"/>
      <c r="D23" s="4"/>
    </row>
    <row r="24" spans="1:4" x14ac:dyDescent="0.25">
      <c r="A24" s="3" t="s">
        <v>600</v>
      </c>
      <c r="B24" s="4"/>
      <c r="C24" s="4"/>
      <c r="D24" s="4"/>
    </row>
    <row r="25" spans="1:4" x14ac:dyDescent="0.25">
      <c r="A25" s="2" t="s">
        <v>63</v>
      </c>
      <c r="B25" s="4">
        <v>7</v>
      </c>
      <c r="C25" s="4">
        <v>5.6</v>
      </c>
      <c r="D25" s="4"/>
    </row>
    <row r="26" spans="1:4" x14ac:dyDescent="0.25">
      <c r="A26" s="2" t="s">
        <v>370</v>
      </c>
      <c r="B26" s="4"/>
      <c r="C26" s="4"/>
      <c r="D26" s="4"/>
    </row>
    <row r="27" spans="1:4" x14ac:dyDescent="0.25">
      <c r="A27" s="3" t="s">
        <v>600</v>
      </c>
      <c r="B27" s="4"/>
      <c r="C27" s="4"/>
      <c r="D27" s="4"/>
    </row>
    <row r="28" spans="1:4" x14ac:dyDescent="0.25">
      <c r="A28" s="2" t="s">
        <v>63</v>
      </c>
      <c r="B28" s="4">
        <v>121.4</v>
      </c>
      <c r="C28" s="4">
        <v>124</v>
      </c>
      <c r="D28" s="4"/>
    </row>
    <row r="29" spans="1:4" x14ac:dyDescent="0.25">
      <c r="A29" s="2" t="s">
        <v>280</v>
      </c>
      <c r="B29" s="4"/>
      <c r="C29" s="4"/>
      <c r="D29" s="4"/>
    </row>
    <row r="30" spans="1:4" x14ac:dyDescent="0.25">
      <c r="A30" s="3" t="s">
        <v>600</v>
      </c>
      <c r="B30" s="4"/>
      <c r="C30" s="4"/>
      <c r="D30" s="4"/>
    </row>
    <row r="31" spans="1:4" x14ac:dyDescent="0.25">
      <c r="A31" s="2" t="s">
        <v>63</v>
      </c>
      <c r="B31" s="4">
        <v>3.9</v>
      </c>
      <c r="C31" s="4">
        <v>1.5</v>
      </c>
      <c r="D31" s="4"/>
    </row>
    <row r="32" spans="1:4" x14ac:dyDescent="0.25">
      <c r="A32" s="2" t="s">
        <v>282</v>
      </c>
      <c r="B32" s="4"/>
      <c r="C32" s="4"/>
      <c r="D32" s="4"/>
    </row>
    <row r="33" spans="1:4" x14ac:dyDescent="0.25">
      <c r="A33" s="3" t="s">
        <v>600</v>
      </c>
      <c r="B33" s="4"/>
      <c r="C33" s="4"/>
      <c r="D33" s="4"/>
    </row>
    <row r="34" spans="1:4" x14ac:dyDescent="0.25">
      <c r="A34" s="2" t="s">
        <v>63</v>
      </c>
      <c r="B34" s="4">
        <v>1.4</v>
      </c>
      <c r="C34" s="4">
        <v>0.4</v>
      </c>
      <c r="D34" s="4"/>
    </row>
    <row r="35" spans="1:4" x14ac:dyDescent="0.25">
      <c r="A35" s="2" t="s">
        <v>148</v>
      </c>
      <c r="B35" s="4"/>
      <c r="C35" s="4"/>
      <c r="D35" s="4"/>
    </row>
    <row r="36" spans="1:4" x14ac:dyDescent="0.25">
      <c r="A36" s="3" t="s">
        <v>600</v>
      </c>
      <c r="B36" s="4"/>
      <c r="C36" s="4"/>
      <c r="D36" s="4"/>
    </row>
    <row r="37" spans="1:4" x14ac:dyDescent="0.25">
      <c r="A37" s="2" t="s">
        <v>63</v>
      </c>
      <c r="B37" s="7">
        <v>2.5</v>
      </c>
      <c r="C37" s="7">
        <v>1.7</v>
      </c>
      <c r="D37" s="4"/>
    </row>
  </sheetData>
  <mergeCells count="3">
    <mergeCell ref="B1:B2"/>
    <mergeCell ref="C1:C2"/>
    <mergeCell ref="D1:D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1663</v>
      </c>
      <c r="B1" s="9" t="s">
        <v>2</v>
      </c>
      <c r="C1" s="9"/>
      <c r="D1" s="9"/>
    </row>
    <row r="2" spans="1:4" x14ac:dyDescent="0.25">
      <c r="A2" s="1" t="s">
        <v>30</v>
      </c>
      <c r="B2" s="1" t="s">
        <v>3</v>
      </c>
      <c r="C2" s="1" t="s">
        <v>31</v>
      </c>
      <c r="D2" s="1" t="s">
        <v>100</v>
      </c>
    </row>
    <row r="3" spans="1:4" ht="30" x14ac:dyDescent="0.25">
      <c r="A3" s="3" t="s">
        <v>1664</v>
      </c>
      <c r="B3" s="4"/>
      <c r="C3" s="4"/>
      <c r="D3" s="4"/>
    </row>
    <row r="4" spans="1:4" ht="30" x14ac:dyDescent="0.25">
      <c r="A4" s="2" t="s">
        <v>1665</v>
      </c>
      <c r="B4" s="7">
        <v>1.8</v>
      </c>
      <c r="C4" s="7">
        <v>1.7</v>
      </c>
      <c r="D4" s="7">
        <v>0.7</v>
      </c>
    </row>
    <row r="5" spans="1:4" ht="30" x14ac:dyDescent="0.25">
      <c r="A5" s="2" t="s">
        <v>1666</v>
      </c>
      <c r="B5" s="4"/>
      <c r="C5" s="4"/>
      <c r="D5" s="4"/>
    </row>
    <row r="6" spans="1:4" ht="30" x14ac:dyDescent="0.25">
      <c r="A6" s="3" t="s">
        <v>1664</v>
      </c>
      <c r="B6" s="4"/>
      <c r="C6" s="4"/>
      <c r="D6" s="4"/>
    </row>
    <row r="7" spans="1:4" x14ac:dyDescent="0.25">
      <c r="A7" s="2" t="s">
        <v>1667</v>
      </c>
      <c r="B7" s="4"/>
      <c r="C7" s="4"/>
      <c r="D7" s="7">
        <v>19.100000000000001</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1668</v>
      </c>
      <c r="B1" s="9" t="s">
        <v>2</v>
      </c>
      <c r="C1" s="9"/>
      <c r="D1" s="9"/>
    </row>
    <row r="2" spans="1:4" x14ac:dyDescent="0.25">
      <c r="A2" s="1" t="s">
        <v>30</v>
      </c>
      <c r="B2" s="1" t="s">
        <v>3</v>
      </c>
      <c r="C2" s="1" t="s">
        <v>31</v>
      </c>
      <c r="D2" s="1" t="s">
        <v>100</v>
      </c>
    </row>
    <row r="3" spans="1:4" ht="30" x14ac:dyDescent="0.25">
      <c r="A3" s="3" t="s">
        <v>1669</v>
      </c>
      <c r="B3" s="4"/>
      <c r="C3" s="4"/>
      <c r="D3" s="4"/>
    </row>
    <row r="4" spans="1:4" x14ac:dyDescent="0.25">
      <c r="A4" s="2" t="s">
        <v>1670</v>
      </c>
      <c r="B4" s="7">
        <v>5.7</v>
      </c>
      <c r="C4" s="7">
        <v>4.2</v>
      </c>
      <c r="D4" s="7">
        <v>3.9</v>
      </c>
    </row>
    <row r="5" spans="1:4" x14ac:dyDescent="0.25">
      <c r="A5" s="2" t="s">
        <v>133</v>
      </c>
      <c r="B5" s="4"/>
      <c r="C5" s="4"/>
      <c r="D5" s="4"/>
    </row>
    <row r="6" spans="1:4" ht="30" x14ac:dyDescent="0.25">
      <c r="A6" s="3" t="s">
        <v>1669</v>
      </c>
      <c r="B6" s="4"/>
      <c r="C6" s="4"/>
      <c r="D6" s="4"/>
    </row>
    <row r="7" spans="1:4" x14ac:dyDescent="0.25">
      <c r="A7" s="2" t="s">
        <v>1671</v>
      </c>
      <c r="B7" s="4">
        <v>19.600000000000001</v>
      </c>
      <c r="C7" s="4"/>
      <c r="D7" s="4"/>
    </row>
    <row r="8" spans="1:4" ht="30" x14ac:dyDescent="0.25">
      <c r="A8" s="2" t="s">
        <v>1672</v>
      </c>
      <c r="B8" s="4">
        <v>17.2</v>
      </c>
      <c r="C8" s="4"/>
      <c r="D8" s="4"/>
    </row>
    <row r="9" spans="1:4" ht="30" x14ac:dyDescent="0.25">
      <c r="A9" s="2" t="s">
        <v>1673</v>
      </c>
      <c r="B9" s="4">
        <v>0.4</v>
      </c>
      <c r="C9" s="4"/>
      <c r="D9" s="4"/>
    </row>
    <row r="10" spans="1:4" x14ac:dyDescent="0.25">
      <c r="A10" s="2" t="s">
        <v>1263</v>
      </c>
      <c r="B10" s="4"/>
      <c r="C10" s="4"/>
      <c r="D10" s="4"/>
    </row>
    <row r="11" spans="1:4" ht="30" x14ac:dyDescent="0.25">
      <c r="A11" s="3" t="s">
        <v>1669</v>
      </c>
      <c r="B11" s="4"/>
      <c r="C11" s="4"/>
      <c r="D11" s="4"/>
    </row>
    <row r="12" spans="1:4" x14ac:dyDescent="0.25">
      <c r="A12" s="2" t="s">
        <v>669</v>
      </c>
      <c r="B12" s="137">
        <v>3.7999999999999999E-2</v>
      </c>
      <c r="C12" s="137">
        <v>4.4999999999999998E-2</v>
      </c>
      <c r="D12" s="4"/>
    </row>
    <row r="13" spans="1:4" x14ac:dyDescent="0.25">
      <c r="A13" s="2" t="s">
        <v>670</v>
      </c>
      <c r="B13" s="137">
        <v>7.4999999999999997E-2</v>
      </c>
      <c r="C13" s="137">
        <v>0.1</v>
      </c>
      <c r="D13" s="137">
        <v>0.1</v>
      </c>
    </row>
    <row r="14" spans="1:4" ht="30" x14ac:dyDescent="0.25">
      <c r="A14" s="2" t="s">
        <v>1674</v>
      </c>
      <c r="B14" s="137">
        <v>4.4999999999999998E-2</v>
      </c>
      <c r="C14" s="137">
        <v>3.5999999999999997E-2</v>
      </c>
      <c r="D14" s="137">
        <v>4.2000000000000003E-2</v>
      </c>
    </row>
    <row r="15" spans="1:4" ht="30" x14ac:dyDescent="0.25">
      <c r="A15" s="2" t="s">
        <v>1675</v>
      </c>
      <c r="B15" s="4"/>
      <c r="C15" s="4"/>
      <c r="D15" s="4"/>
    </row>
    <row r="16" spans="1:4" ht="30" x14ac:dyDescent="0.25">
      <c r="A16" s="3" t="s">
        <v>1669</v>
      </c>
      <c r="B16" s="4"/>
      <c r="C16" s="4"/>
      <c r="D16" s="4"/>
    </row>
    <row r="17" spans="1:4" ht="30" x14ac:dyDescent="0.25">
      <c r="A17" s="2" t="s">
        <v>1676</v>
      </c>
      <c r="B17" s="4"/>
      <c r="C17" s="137">
        <v>0.14000000000000001</v>
      </c>
      <c r="D17" s="4"/>
    </row>
    <row r="18" spans="1:4" x14ac:dyDescent="0.25">
      <c r="A18" s="2" t="s">
        <v>670</v>
      </c>
      <c r="B18" s="4"/>
      <c r="C18" s="137">
        <v>0.1</v>
      </c>
      <c r="D18" s="137">
        <v>0.1</v>
      </c>
    </row>
    <row r="19" spans="1:4" ht="30" x14ac:dyDescent="0.25">
      <c r="A19" s="2" t="s">
        <v>1677</v>
      </c>
      <c r="B19" s="4"/>
      <c r="C19" s="4"/>
      <c r="D19" s="4"/>
    </row>
    <row r="20" spans="1:4" ht="30" x14ac:dyDescent="0.25">
      <c r="A20" s="3" t="s">
        <v>1669</v>
      </c>
      <c r="B20" s="4"/>
      <c r="C20" s="4"/>
      <c r="D20" s="4"/>
    </row>
    <row r="21" spans="1:4" x14ac:dyDescent="0.25">
      <c r="A21" s="2" t="s">
        <v>1678</v>
      </c>
      <c r="B21" s="137">
        <v>0.8</v>
      </c>
      <c r="C21" s="137">
        <v>0.83</v>
      </c>
      <c r="D21" s="4"/>
    </row>
    <row r="22" spans="1:4" x14ac:dyDescent="0.25">
      <c r="A22" s="2" t="s">
        <v>1268</v>
      </c>
      <c r="B22" s="4"/>
      <c r="C22" s="4"/>
      <c r="D22" s="4"/>
    </row>
    <row r="23" spans="1:4" ht="30" x14ac:dyDescent="0.25">
      <c r="A23" s="3" t="s">
        <v>1669</v>
      </c>
      <c r="B23" s="4"/>
      <c r="C23" s="4"/>
      <c r="D23" s="4"/>
    </row>
    <row r="24" spans="1:4" x14ac:dyDescent="0.25">
      <c r="A24" s="2" t="s">
        <v>669</v>
      </c>
      <c r="B24" s="137">
        <v>2.5000000000000001E-2</v>
      </c>
      <c r="C24" s="137">
        <v>3.7999999999999999E-2</v>
      </c>
      <c r="D24" s="4"/>
    </row>
    <row r="25" spans="1:4" x14ac:dyDescent="0.25">
      <c r="A25" s="2" t="s">
        <v>670</v>
      </c>
      <c r="B25" s="137">
        <v>0.05</v>
      </c>
      <c r="C25" s="137">
        <v>0.05</v>
      </c>
      <c r="D25" s="137">
        <v>5.1999999999999998E-2</v>
      </c>
    </row>
    <row r="26" spans="1:4" ht="30" x14ac:dyDescent="0.25">
      <c r="A26" s="2" t="s">
        <v>1674</v>
      </c>
      <c r="B26" s="137">
        <v>3.7999999999999999E-2</v>
      </c>
      <c r="C26" s="137">
        <v>3.6999999999999998E-2</v>
      </c>
      <c r="D26" s="137">
        <v>4.9000000000000002E-2</v>
      </c>
    </row>
    <row r="27" spans="1:4" ht="30" x14ac:dyDescent="0.25">
      <c r="A27" s="2" t="s">
        <v>1679</v>
      </c>
      <c r="B27" s="4"/>
      <c r="C27" s="4"/>
      <c r="D27" s="4"/>
    </row>
    <row r="28" spans="1:4" ht="30" x14ac:dyDescent="0.25">
      <c r="A28" s="3" t="s">
        <v>1669</v>
      </c>
      <c r="B28" s="4"/>
      <c r="C28" s="4"/>
      <c r="D28" s="4"/>
    </row>
    <row r="29" spans="1:4" x14ac:dyDescent="0.25">
      <c r="A29" s="2" t="s">
        <v>773</v>
      </c>
      <c r="B29" s="4"/>
      <c r="C29" s="4">
        <v>7.1</v>
      </c>
      <c r="D29" s="4"/>
    </row>
    <row r="30" spans="1:4" ht="30" x14ac:dyDescent="0.25">
      <c r="A30" s="2" t="s">
        <v>1680</v>
      </c>
      <c r="B30" s="4"/>
      <c r="C30" s="4">
        <v>0.2</v>
      </c>
      <c r="D30" s="4"/>
    </row>
    <row r="31" spans="1:4" ht="30" x14ac:dyDescent="0.25">
      <c r="A31" s="2" t="s">
        <v>1681</v>
      </c>
      <c r="B31" s="4">
        <v>125</v>
      </c>
      <c r="C31" s="4"/>
      <c r="D31" s="4"/>
    </row>
    <row r="32" spans="1:4" ht="30" x14ac:dyDescent="0.25">
      <c r="A32" s="2" t="s">
        <v>1682</v>
      </c>
      <c r="B32" s="4"/>
      <c r="C32" s="4"/>
      <c r="D32" s="4"/>
    </row>
    <row r="33" spans="1:4" ht="30" x14ac:dyDescent="0.25">
      <c r="A33" s="3" t="s">
        <v>1669</v>
      </c>
      <c r="B33" s="4"/>
      <c r="C33" s="4"/>
      <c r="D33" s="4"/>
    </row>
    <row r="34" spans="1:4" x14ac:dyDescent="0.25">
      <c r="A34" s="2" t="s">
        <v>1683</v>
      </c>
      <c r="B34" s="137">
        <v>0.45</v>
      </c>
      <c r="C34" s="4"/>
      <c r="D34" s="4"/>
    </row>
    <row r="35" spans="1:4" ht="30" x14ac:dyDescent="0.25">
      <c r="A35" s="2" t="s">
        <v>1684</v>
      </c>
      <c r="B35" s="4"/>
      <c r="C35" s="4"/>
      <c r="D35" s="4"/>
    </row>
    <row r="36" spans="1:4" ht="30" x14ac:dyDescent="0.25">
      <c r="A36" s="3" t="s">
        <v>1669</v>
      </c>
      <c r="B36" s="4"/>
      <c r="C36" s="4"/>
      <c r="D36" s="4"/>
    </row>
    <row r="37" spans="1:4" x14ac:dyDescent="0.25">
      <c r="A37" s="2" t="s">
        <v>1683</v>
      </c>
      <c r="B37" s="137">
        <v>0.47</v>
      </c>
      <c r="C37" s="4"/>
      <c r="D37" s="4"/>
    </row>
    <row r="38" spans="1:4" ht="30" x14ac:dyDescent="0.25">
      <c r="A38" s="2" t="s">
        <v>1685</v>
      </c>
      <c r="B38" s="4"/>
      <c r="C38" s="4"/>
      <c r="D38" s="4"/>
    </row>
    <row r="39" spans="1:4" ht="30" x14ac:dyDescent="0.25">
      <c r="A39" s="3" t="s">
        <v>1669</v>
      </c>
      <c r="B39" s="4"/>
      <c r="C39" s="4"/>
      <c r="D39" s="4"/>
    </row>
    <row r="40" spans="1:4" x14ac:dyDescent="0.25">
      <c r="A40" s="2" t="s">
        <v>1683</v>
      </c>
      <c r="B40" s="137">
        <v>0.08</v>
      </c>
      <c r="C40" s="4"/>
      <c r="D40" s="4"/>
    </row>
    <row r="41" spans="1:4" ht="30" x14ac:dyDescent="0.25">
      <c r="A41" s="2" t="s">
        <v>1686</v>
      </c>
      <c r="B41" s="4"/>
      <c r="C41" s="4"/>
      <c r="D41" s="4"/>
    </row>
    <row r="42" spans="1:4" ht="30" x14ac:dyDescent="0.25">
      <c r="A42" s="3" t="s">
        <v>1669</v>
      </c>
      <c r="B42" s="4"/>
      <c r="C42" s="4"/>
      <c r="D42" s="4"/>
    </row>
    <row r="43" spans="1:4" x14ac:dyDescent="0.25">
      <c r="A43" s="2" t="s">
        <v>670</v>
      </c>
      <c r="B43" s="137">
        <v>0.06</v>
      </c>
      <c r="C43" s="4"/>
      <c r="D43" s="4"/>
    </row>
    <row r="44" spans="1:4" x14ac:dyDescent="0.25">
      <c r="A44" s="2" t="s">
        <v>1683</v>
      </c>
      <c r="B44" s="137">
        <v>0.11</v>
      </c>
      <c r="C44" s="4"/>
      <c r="D44" s="4"/>
    </row>
    <row r="45" spans="1:4" ht="30" x14ac:dyDescent="0.25">
      <c r="A45" s="2" t="s">
        <v>1687</v>
      </c>
      <c r="B45" s="4"/>
      <c r="C45" s="4"/>
      <c r="D45" s="4"/>
    </row>
    <row r="46" spans="1:4" ht="30" x14ac:dyDescent="0.25">
      <c r="A46" s="3" t="s">
        <v>1669</v>
      </c>
      <c r="B46" s="4"/>
      <c r="C46" s="4"/>
      <c r="D46" s="4"/>
    </row>
    <row r="47" spans="1:4" x14ac:dyDescent="0.25">
      <c r="A47" s="2" t="s">
        <v>670</v>
      </c>
      <c r="B47" s="137">
        <v>0.04</v>
      </c>
      <c r="C47" s="4"/>
      <c r="D47" s="4"/>
    </row>
    <row r="48" spans="1:4" x14ac:dyDescent="0.25">
      <c r="A48" s="2" t="s">
        <v>1683</v>
      </c>
      <c r="B48" s="137">
        <v>0.79</v>
      </c>
      <c r="C48" s="4"/>
      <c r="D48" s="4"/>
    </row>
    <row r="49" spans="1:4" ht="30" x14ac:dyDescent="0.25">
      <c r="A49" s="2" t="s">
        <v>1688</v>
      </c>
      <c r="B49" s="4"/>
      <c r="C49" s="4"/>
      <c r="D49" s="4"/>
    </row>
    <row r="50" spans="1:4" ht="30" x14ac:dyDescent="0.25">
      <c r="A50" s="3" t="s">
        <v>1669</v>
      </c>
      <c r="B50" s="4"/>
      <c r="C50" s="4"/>
      <c r="D50" s="4"/>
    </row>
    <row r="51" spans="1:4" x14ac:dyDescent="0.25">
      <c r="A51" s="2" t="s">
        <v>670</v>
      </c>
      <c r="B51" s="137">
        <v>0.05</v>
      </c>
      <c r="C51" s="4"/>
      <c r="D51" s="4"/>
    </row>
    <row r="52" spans="1:4" x14ac:dyDescent="0.25">
      <c r="A52" s="2" t="s">
        <v>1683</v>
      </c>
      <c r="B52" s="137">
        <v>7.0000000000000007E-2</v>
      </c>
      <c r="C52" s="4"/>
      <c r="D52" s="4"/>
    </row>
    <row r="53" spans="1:4" ht="30" x14ac:dyDescent="0.25">
      <c r="A53" s="2" t="s">
        <v>1689</v>
      </c>
      <c r="B53" s="4"/>
      <c r="C53" s="4"/>
      <c r="D53" s="4"/>
    </row>
    <row r="54" spans="1:4" ht="30" x14ac:dyDescent="0.25">
      <c r="A54" s="3" t="s">
        <v>1669</v>
      </c>
      <c r="B54" s="4"/>
      <c r="C54" s="4"/>
      <c r="D54" s="4"/>
    </row>
    <row r="55" spans="1:4" x14ac:dyDescent="0.25">
      <c r="A55" s="2" t="s">
        <v>670</v>
      </c>
      <c r="B55" s="137">
        <v>0.03</v>
      </c>
      <c r="C55" s="4"/>
      <c r="D55" s="4"/>
    </row>
    <row r="56" spans="1:4" ht="30" x14ac:dyDescent="0.25">
      <c r="A56" s="2" t="s">
        <v>1690</v>
      </c>
      <c r="B56" s="4"/>
      <c r="C56" s="4"/>
      <c r="D56" s="4"/>
    </row>
    <row r="57" spans="1:4" ht="30" x14ac:dyDescent="0.25">
      <c r="A57" s="3" t="s">
        <v>1669</v>
      </c>
      <c r="B57" s="4"/>
      <c r="C57" s="4"/>
      <c r="D57" s="4"/>
    </row>
    <row r="58" spans="1:4" x14ac:dyDescent="0.25">
      <c r="A58" s="2" t="s">
        <v>1683</v>
      </c>
      <c r="B58" s="137">
        <v>0.1</v>
      </c>
      <c r="C58" s="4"/>
      <c r="D58" s="4"/>
    </row>
    <row r="59" spans="1:4" x14ac:dyDescent="0.25">
      <c r="A59" s="2" t="s">
        <v>135</v>
      </c>
      <c r="B59" s="4"/>
      <c r="C59" s="4"/>
      <c r="D59" s="4"/>
    </row>
    <row r="60" spans="1:4" ht="30" x14ac:dyDescent="0.25">
      <c r="A60" s="3" t="s">
        <v>1669</v>
      </c>
      <c r="B60" s="4"/>
      <c r="C60" s="4"/>
      <c r="D60" s="4"/>
    </row>
    <row r="61" spans="1:4" x14ac:dyDescent="0.25">
      <c r="A61" s="2" t="s">
        <v>1671</v>
      </c>
      <c r="B61" s="4">
        <v>1.3</v>
      </c>
      <c r="C61" s="4"/>
      <c r="D61" s="4"/>
    </row>
    <row r="62" spans="1:4" x14ac:dyDescent="0.25">
      <c r="A62" s="2" t="s">
        <v>669</v>
      </c>
      <c r="B62" s="137">
        <v>3.4000000000000002E-2</v>
      </c>
      <c r="C62" s="137">
        <v>0.04</v>
      </c>
      <c r="D62" s="4"/>
    </row>
    <row r="63" spans="1:4" x14ac:dyDescent="0.25">
      <c r="A63" s="2" t="s">
        <v>773</v>
      </c>
      <c r="B63" s="4"/>
      <c r="C63" s="4">
        <v>0.1</v>
      </c>
      <c r="D63" s="4"/>
    </row>
    <row r="64" spans="1:4" ht="30" x14ac:dyDescent="0.25">
      <c r="A64" s="2" t="s">
        <v>1673</v>
      </c>
      <c r="B64" s="10">
        <v>2</v>
      </c>
      <c r="C64" s="4"/>
      <c r="D64" s="4"/>
    </row>
    <row r="65" spans="1:4" ht="30" x14ac:dyDescent="0.25">
      <c r="A65" s="2" t="s">
        <v>1674</v>
      </c>
      <c r="B65" s="137">
        <v>0.04</v>
      </c>
      <c r="C65" s="137">
        <v>3.4700000000000002E-2</v>
      </c>
      <c r="D65" s="137">
        <v>3.9300000000000002E-2</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1691</v>
      </c>
      <c r="B1" s="9" t="s">
        <v>3</v>
      </c>
    </row>
    <row r="2" spans="1:2" x14ac:dyDescent="0.25">
      <c r="A2" s="1" t="s">
        <v>30</v>
      </c>
      <c r="B2" s="9"/>
    </row>
    <row r="3" spans="1:2" x14ac:dyDescent="0.25">
      <c r="A3" s="2" t="s">
        <v>133</v>
      </c>
      <c r="B3" s="4"/>
    </row>
    <row r="4" spans="1:2" ht="30" x14ac:dyDescent="0.25">
      <c r="A4" s="3" t="s">
        <v>1669</v>
      </c>
      <c r="B4" s="4"/>
    </row>
    <row r="5" spans="1:2" x14ac:dyDescent="0.25">
      <c r="A5" s="2">
        <v>2015</v>
      </c>
      <c r="B5" s="7">
        <v>27.2</v>
      </c>
    </row>
    <row r="6" spans="1:2" x14ac:dyDescent="0.25">
      <c r="A6" s="2">
        <v>2016</v>
      </c>
      <c r="B6" s="4">
        <v>27</v>
      </c>
    </row>
    <row r="7" spans="1:2" x14ac:dyDescent="0.25">
      <c r="A7" s="2">
        <v>2017</v>
      </c>
      <c r="B7" s="4">
        <v>27.4</v>
      </c>
    </row>
    <row r="8" spans="1:2" x14ac:dyDescent="0.25">
      <c r="A8" s="2">
        <v>2018</v>
      </c>
      <c r="B8" s="4">
        <v>27.9</v>
      </c>
    </row>
    <row r="9" spans="1:2" x14ac:dyDescent="0.25">
      <c r="A9" s="2">
        <v>2019</v>
      </c>
      <c r="B9" s="4">
        <v>28.8</v>
      </c>
    </row>
    <row r="10" spans="1:2" x14ac:dyDescent="0.25">
      <c r="A10" s="2" t="s">
        <v>627</v>
      </c>
      <c r="B10" s="4">
        <v>158.6</v>
      </c>
    </row>
    <row r="11" spans="1:2" x14ac:dyDescent="0.25">
      <c r="A11" s="2" t="s">
        <v>135</v>
      </c>
      <c r="B11" s="4"/>
    </row>
    <row r="12" spans="1:2" ht="30" x14ac:dyDescent="0.25">
      <c r="A12" s="3" t="s">
        <v>1669</v>
      </c>
      <c r="B12" s="4"/>
    </row>
    <row r="13" spans="1:2" x14ac:dyDescent="0.25">
      <c r="A13" s="2">
        <v>2015</v>
      </c>
      <c r="B13" s="4">
        <v>1.3</v>
      </c>
    </row>
    <row r="14" spans="1:2" x14ac:dyDescent="0.25">
      <c r="A14" s="2">
        <v>2016</v>
      </c>
      <c r="B14" s="4">
        <v>1.2</v>
      </c>
    </row>
    <row r="15" spans="1:2" x14ac:dyDescent="0.25">
      <c r="A15" s="2">
        <v>2017</v>
      </c>
      <c r="B15" s="4">
        <v>1.2</v>
      </c>
    </row>
    <row r="16" spans="1:2" x14ac:dyDescent="0.25">
      <c r="A16" s="2">
        <v>2018</v>
      </c>
      <c r="B16" s="4">
        <v>1.1000000000000001</v>
      </c>
    </row>
    <row r="17" spans="1:2" x14ac:dyDescent="0.25">
      <c r="A17" s="2">
        <v>2019</v>
      </c>
      <c r="B17" s="4">
        <v>1.1000000000000001</v>
      </c>
    </row>
    <row r="18" spans="1:2" x14ac:dyDescent="0.25">
      <c r="A18" s="2" t="s">
        <v>627</v>
      </c>
      <c r="B18" s="7">
        <v>4.9000000000000004</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1692</v>
      </c>
      <c r="B1" s="9" t="s">
        <v>2</v>
      </c>
      <c r="C1" s="9"/>
      <c r="D1" s="9"/>
    </row>
    <row r="2" spans="1:4" x14ac:dyDescent="0.25">
      <c r="A2" s="1" t="s">
        <v>30</v>
      </c>
      <c r="B2" s="1" t="s">
        <v>3</v>
      </c>
      <c r="C2" s="1" t="s">
        <v>31</v>
      </c>
      <c r="D2" s="1" t="s">
        <v>100</v>
      </c>
    </row>
    <row r="3" spans="1:4" ht="30" x14ac:dyDescent="0.25">
      <c r="A3" s="3" t="s">
        <v>1693</v>
      </c>
      <c r="B3" s="4"/>
      <c r="C3" s="4"/>
      <c r="D3" s="4"/>
    </row>
    <row r="4" spans="1:4" x14ac:dyDescent="0.25">
      <c r="A4" s="2" t="s">
        <v>408</v>
      </c>
      <c r="B4" s="7">
        <v>-249.4</v>
      </c>
      <c r="C4" s="7">
        <v>-169.3</v>
      </c>
      <c r="D4" s="4"/>
    </row>
    <row r="5" spans="1:4" x14ac:dyDescent="0.25">
      <c r="A5" s="2" t="s">
        <v>1263</v>
      </c>
      <c r="B5" s="4"/>
      <c r="C5" s="4"/>
      <c r="D5" s="4"/>
    </row>
    <row r="6" spans="1:4" x14ac:dyDescent="0.25">
      <c r="A6" s="3" t="s">
        <v>1694</v>
      </c>
      <c r="B6" s="4"/>
      <c r="C6" s="4"/>
      <c r="D6" s="4"/>
    </row>
    <row r="7" spans="1:4" x14ac:dyDescent="0.25">
      <c r="A7" s="2" t="s">
        <v>1695</v>
      </c>
      <c r="B7" s="4">
        <v>62</v>
      </c>
      <c r="C7" s="4">
        <v>69.099999999999994</v>
      </c>
      <c r="D7" s="4"/>
    </row>
    <row r="8" spans="1:4" x14ac:dyDescent="0.25">
      <c r="A8" s="2" t="s">
        <v>1696</v>
      </c>
      <c r="B8" s="4">
        <v>2.9</v>
      </c>
      <c r="C8" s="4">
        <v>2.4</v>
      </c>
      <c r="D8" s="4">
        <v>2.7</v>
      </c>
    </row>
    <row r="9" spans="1:4" x14ac:dyDescent="0.25">
      <c r="A9" s="2" t="s">
        <v>1697</v>
      </c>
      <c r="B9" s="4">
        <v>9.9</v>
      </c>
      <c r="C9" s="4">
        <v>-5.6</v>
      </c>
      <c r="D9" s="4"/>
    </row>
    <row r="10" spans="1:4" x14ac:dyDescent="0.25">
      <c r="A10" s="2" t="s">
        <v>1698</v>
      </c>
      <c r="B10" s="4">
        <v>-4.5999999999999996</v>
      </c>
      <c r="C10" s="4">
        <v>-3.9</v>
      </c>
      <c r="D10" s="4"/>
    </row>
    <row r="11" spans="1:4" x14ac:dyDescent="0.25">
      <c r="A11" s="2" t="s">
        <v>1699</v>
      </c>
      <c r="B11" s="4">
        <v>70.2</v>
      </c>
      <c r="C11" s="4">
        <v>62</v>
      </c>
      <c r="D11" s="4">
        <v>69.099999999999994</v>
      </c>
    </row>
    <row r="12" spans="1:4" x14ac:dyDescent="0.25">
      <c r="A12" s="3" t="s">
        <v>1700</v>
      </c>
      <c r="B12" s="4"/>
      <c r="C12" s="4"/>
      <c r="D12" s="4"/>
    </row>
    <row r="13" spans="1:4" x14ac:dyDescent="0.25">
      <c r="A13" s="2" t="s">
        <v>1701</v>
      </c>
      <c r="B13" s="4">
        <v>54.9</v>
      </c>
      <c r="C13" s="4">
        <v>50.7</v>
      </c>
      <c r="D13" s="4"/>
    </row>
    <row r="14" spans="1:4" x14ac:dyDescent="0.25">
      <c r="A14" s="2" t="s">
        <v>1702</v>
      </c>
      <c r="B14" s="4">
        <v>2</v>
      </c>
      <c r="C14" s="4">
        <v>7</v>
      </c>
      <c r="D14" s="4"/>
    </row>
    <row r="15" spans="1:4" x14ac:dyDescent="0.25">
      <c r="A15" s="2" t="s">
        <v>1703</v>
      </c>
      <c r="B15" s="4">
        <v>1.3</v>
      </c>
      <c r="C15" s="4">
        <v>1.1000000000000001</v>
      </c>
      <c r="D15" s="4"/>
    </row>
    <row r="16" spans="1:4" x14ac:dyDescent="0.25">
      <c r="A16" s="2" t="s">
        <v>1698</v>
      </c>
      <c r="B16" s="4">
        <v>-4.5999999999999996</v>
      </c>
      <c r="C16" s="4">
        <v>-3.9</v>
      </c>
      <c r="D16" s="4"/>
    </row>
    <row r="17" spans="1:4" x14ac:dyDescent="0.25">
      <c r="A17" s="2" t="s">
        <v>762</v>
      </c>
      <c r="B17" s="4">
        <v>53.6</v>
      </c>
      <c r="C17" s="4">
        <v>54.9</v>
      </c>
      <c r="D17" s="4">
        <v>50.7</v>
      </c>
    </row>
    <row r="18" spans="1:4" x14ac:dyDescent="0.25">
      <c r="A18" s="2" t="s">
        <v>643</v>
      </c>
      <c r="B18" s="4">
        <v>-16.600000000000001</v>
      </c>
      <c r="C18" s="4">
        <v>-7.1</v>
      </c>
      <c r="D18" s="4"/>
    </row>
    <row r="19" spans="1:4" ht="30" x14ac:dyDescent="0.25">
      <c r="A19" s="3" t="s">
        <v>1693</v>
      </c>
      <c r="B19" s="4"/>
      <c r="C19" s="4"/>
      <c r="D19" s="4"/>
    </row>
    <row r="20" spans="1:4" x14ac:dyDescent="0.25">
      <c r="A20" s="2" t="s">
        <v>407</v>
      </c>
      <c r="B20" s="4">
        <v>-0.3</v>
      </c>
      <c r="C20" s="4">
        <v>-0.3</v>
      </c>
      <c r="D20" s="4"/>
    </row>
    <row r="21" spans="1:4" x14ac:dyDescent="0.25">
      <c r="A21" s="2" t="s">
        <v>408</v>
      </c>
      <c r="B21" s="4">
        <v>-16.3</v>
      </c>
      <c r="C21" s="4">
        <v>-6.8</v>
      </c>
      <c r="D21" s="4"/>
    </row>
    <row r="22" spans="1:4" x14ac:dyDescent="0.25">
      <c r="A22" s="2" t="s">
        <v>138</v>
      </c>
      <c r="B22" s="4">
        <v>-16.600000000000001</v>
      </c>
      <c r="C22" s="4">
        <v>-7.1</v>
      </c>
      <c r="D22" s="4"/>
    </row>
    <row r="23" spans="1:4" ht="30" x14ac:dyDescent="0.25">
      <c r="A23" s="2" t="s">
        <v>1704</v>
      </c>
      <c r="B23" s="4">
        <v>22.9</v>
      </c>
      <c r="C23" s="4">
        <v>21.8</v>
      </c>
      <c r="D23" s="4"/>
    </row>
    <row r="24" spans="1:4" ht="30" x14ac:dyDescent="0.25">
      <c r="A24" s="2" t="s">
        <v>1705</v>
      </c>
      <c r="B24" s="4">
        <v>70.2</v>
      </c>
      <c r="C24" s="4">
        <v>62</v>
      </c>
      <c r="D24" s="4"/>
    </row>
    <row r="25" spans="1:4" ht="30" x14ac:dyDescent="0.25">
      <c r="A25" s="3" t="s">
        <v>1706</v>
      </c>
      <c r="B25" s="4"/>
      <c r="C25" s="4"/>
      <c r="D25" s="4"/>
    </row>
    <row r="26" spans="1:4" ht="30" x14ac:dyDescent="0.25">
      <c r="A26" s="2" t="s">
        <v>1707</v>
      </c>
      <c r="B26" s="4">
        <v>39.5</v>
      </c>
      <c r="C26" s="4">
        <v>28.9</v>
      </c>
      <c r="D26" s="4"/>
    </row>
    <row r="27" spans="1:4" x14ac:dyDescent="0.25">
      <c r="A27" s="2" t="s">
        <v>1268</v>
      </c>
      <c r="B27" s="4"/>
      <c r="C27" s="4"/>
      <c r="D27" s="4"/>
    </row>
    <row r="28" spans="1:4" x14ac:dyDescent="0.25">
      <c r="A28" s="3" t="s">
        <v>1694</v>
      </c>
      <c r="B28" s="4"/>
      <c r="C28" s="4"/>
      <c r="D28" s="4"/>
    </row>
    <row r="29" spans="1:4" x14ac:dyDescent="0.25">
      <c r="A29" s="2" t="s">
        <v>1695</v>
      </c>
      <c r="B29" s="4">
        <v>604.9</v>
      </c>
      <c r="C29" s="4">
        <v>591.5</v>
      </c>
      <c r="D29" s="4"/>
    </row>
    <row r="30" spans="1:4" x14ac:dyDescent="0.25">
      <c r="A30" s="2" t="s">
        <v>1708</v>
      </c>
      <c r="B30" s="4">
        <v>9.9</v>
      </c>
      <c r="C30" s="4">
        <v>13.1</v>
      </c>
      <c r="D30" s="4">
        <v>10.4</v>
      </c>
    </row>
    <row r="31" spans="1:4" x14ac:dyDescent="0.25">
      <c r="A31" s="2" t="s">
        <v>1696</v>
      </c>
      <c r="B31" s="4">
        <v>22.2</v>
      </c>
      <c r="C31" s="4">
        <v>21.6</v>
      </c>
      <c r="D31" s="4">
        <v>22.8</v>
      </c>
    </row>
    <row r="32" spans="1:4" x14ac:dyDescent="0.25">
      <c r="A32" s="2" t="s">
        <v>1709</v>
      </c>
      <c r="B32" s="4">
        <v>2</v>
      </c>
      <c r="C32" s="4">
        <v>1.9</v>
      </c>
      <c r="D32" s="4"/>
    </row>
    <row r="33" spans="1:4" x14ac:dyDescent="0.25">
      <c r="A33" s="2" t="s">
        <v>1697</v>
      </c>
      <c r="B33" s="4">
        <v>122.2</v>
      </c>
      <c r="C33" s="4">
        <v>-2.5</v>
      </c>
      <c r="D33" s="4"/>
    </row>
    <row r="34" spans="1:4" x14ac:dyDescent="0.25">
      <c r="A34" s="2" t="s">
        <v>1710</v>
      </c>
      <c r="B34" s="4">
        <v>-75.3</v>
      </c>
      <c r="C34" s="4">
        <v>4.5999999999999996</v>
      </c>
      <c r="D34" s="4"/>
    </row>
    <row r="35" spans="1:4" x14ac:dyDescent="0.25">
      <c r="A35" s="2" t="s">
        <v>1698</v>
      </c>
      <c r="B35" s="4">
        <v>-26.7</v>
      </c>
      <c r="C35" s="4">
        <v>-25.3</v>
      </c>
      <c r="D35" s="4"/>
    </row>
    <row r="36" spans="1:4" x14ac:dyDescent="0.25">
      <c r="A36" s="2" t="s">
        <v>1699</v>
      </c>
      <c r="B36" s="4">
        <v>659.2</v>
      </c>
      <c r="C36" s="4">
        <v>604.9</v>
      </c>
      <c r="D36" s="4">
        <v>591.5</v>
      </c>
    </row>
    <row r="37" spans="1:4" x14ac:dyDescent="0.25">
      <c r="A37" s="3" t="s">
        <v>1700</v>
      </c>
      <c r="B37" s="4"/>
      <c r="C37" s="4"/>
      <c r="D37" s="4"/>
    </row>
    <row r="38" spans="1:4" x14ac:dyDescent="0.25">
      <c r="A38" s="2" t="s">
        <v>1701</v>
      </c>
      <c r="B38" s="4">
        <v>441.6</v>
      </c>
      <c r="C38" s="4">
        <v>409.9</v>
      </c>
      <c r="D38" s="4"/>
    </row>
    <row r="39" spans="1:4" x14ac:dyDescent="0.25">
      <c r="A39" s="2" t="s">
        <v>1702</v>
      </c>
      <c r="B39" s="4">
        <v>40.700000000000003</v>
      </c>
      <c r="C39" s="4">
        <v>28.5</v>
      </c>
      <c r="D39" s="4"/>
    </row>
    <row r="40" spans="1:4" x14ac:dyDescent="0.25">
      <c r="A40" s="2" t="s">
        <v>1703</v>
      </c>
      <c r="B40" s="4">
        <v>20.399999999999999</v>
      </c>
      <c r="C40" s="4">
        <v>27.3</v>
      </c>
      <c r="D40" s="4"/>
    </row>
    <row r="41" spans="1:4" x14ac:dyDescent="0.25">
      <c r="A41" s="2" t="s">
        <v>1709</v>
      </c>
      <c r="B41" s="4">
        <v>2</v>
      </c>
      <c r="C41" s="4">
        <v>1.9</v>
      </c>
      <c r="D41" s="4"/>
    </row>
    <row r="42" spans="1:4" x14ac:dyDescent="0.25">
      <c r="A42" s="2" t="s">
        <v>1710</v>
      </c>
      <c r="B42" s="4">
        <v>-52.5</v>
      </c>
      <c r="C42" s="4">
        <v>-0.7</v>
      </c>
      <c r="D42" s="4"/>
    </row>
    <row r="43" spans="1:4" x14ac:dyDescent="0.25">
      <c r="A43" s="2" t="s">
        <v>1698</v>
      </c>
      <c r="B43" s="4">
        <v>-26.7</v>
      </c>
      <c r="C43" s="4">
        <v>-25.3</v>
      </c>
      <c r="D43" s="4"/>
    </row>
    <row r="44" spans="1:4" x14ac:dyDescent="0.25">
      <c r="A44" s="2" t="s">
        <v>762</v>
      </c>
      <c r="B44" s="4">
        <v>425.5</v>
      </c>
      <c r="C44" s="4">
        <v>441.6</v>
      </c>
      <c r="D44" s="4">
        <v>409.9</v>
      </c>
    </row>
    <row r="45" spans="1:4" x14ac:dyDescent="0.25">
      <c r="A45" s="2" t="s">
        <v>643</v>
      </c>
      <c r="B45" s="4">
        <v>-233.7</v>
      </c>
      <c r="C45" s="4">
        <v>-163.30000000000001</v>
      </c>
      <c r="D45" s="4"/>
    </row>
    <row r="46" spans="1:4" ht="30" x14ac:dyDescent="0.25">
      <c r="A46" s="3" t="s">
        <v>1693</v>
      </c>
      <c r="B46" s="4"/>
      <c r="C46" s="4"/>
      <c r="D46" s="4"/>
    </row>
    <row r="47" spans="1:4" x14ac:dyDescent="0.25">
      <c r="A47" s="2" t="s">
        <v>47</v>
      </c>
      <c r="B47" s="4"/>
      <c r="C47" s="4">
        <v>0.6</v>
      </c>
      <c r="D47" s="4"/>
    </row>
    <row r="48" spans="1:4" x14ac:dyDescent="0.25">
      <c r="A48" s="2" t="s">
        <v>407</v>
      </c>
      <c r="B48" s="4">
        <v>-0.6</v>
      </c>
      <c r="C48" s="4">
        <v>-1.4</v>
      </c>
      <c r="D48" s="4"/>
    </row>
    <row r="49" spans="1:4" x14ac:dyDescent="0.25">
      <c r="A49" s="2" t="s">
        <v>408</v>
      </c>
      <c r="B49" s="4">
        <v>-233.1</v>
      </c>
      <c r="C49" s="4">
        <v>-162.5</v>
      </c>
      <c r="D49" s="4"/>
    </row>
    <row r="50" spans="1:4" x14ac:dyDescent="0.25">
      <c r="A50" s="2" t="s">
        <v>138</v>
      </c>
      <c r="B50" s="4">
        <v>-233.7</v>
      </c>
      <c r="C50" s="4">
        <v>-163.30000000000001</v>
      </c>
      <c r="D50" s="4"/>
    </row>
    <row r="51" spans="1:4" ht="30" x14ac:dyDescent="0.25">
      <c r="A51" s="2" t="s">
        <v>1704</v>
      </c>
      <c r="B51" s="4">
        <v>20.8</v>
      </c>
      <c r="C51" s="4">
        <v>0.3</v>
      </c>
      <c r="D51" s="4"/>
    </row>
    <row r="52" spans="1:4" ht="30" x14ac:dyDescent="0.25">
      <c r="A52" s="2" t="s">
        <v>1705</v>
      </c>
      <c r="B52" s="4">
        <v>627.5</v>
      </c>
      <c r="C52" s="4">
        <v>560</v>
      </c>
      <c r="D52" s="4"/>
    </row>
    <row r="53" spans="1:4" ht="30" x14ac:dyDescent="0.25">
      <c r="A53" s="3" t="s">
        <v>1706</v>
      </c>
      <c r="B53" s="4"/>
      <c r="C53" s="4"/>
      <c r="D53" s="4"/>
    </row>
    <row r="54" spans="1:4" ht="30" x14ac:dyDescent="0.25">
      <c r="A54" s="2" t="s">
        <v>1707</v>
      </c>
      <c r="B54" s="4">
        <v>252.3</v>
      </c>
      <c r="C54" s="4">
        <v>160.80000000000001</v>
      </c>
      <c r="D54" s="4"/>
    </row>
    <row r="55" spans="1:4" ht="30" x14ac:dyDescent="0.25">
      <c r="A55" s="2" t="s">
        <v>1711</v>
      </c>
      <c r="B55" s="4">
        <v>2.2000000000000002</v>
      </c>
      <c r="C55" s="4">
        <v>2.8</v>
      </c>
      <c r="D55" s="4"/>
    </row>
    <row r="56" spans="1:4" ht="30" x14ac:dyDescent="0.25">
      <c r="A56" s="2" t="s">
        <v>1712</v>
      </c>
      <c r="B56" s="4">
        <v>254.5</v>
      </c>
      <c r="C56" s="4">
        <v>163.6</v>
      </c>
      <c r="D56" s="4"/>
    </row>
    <row r="57" spans="1:4" x14ac:dyDescent="0.25">
      <c r="A57" s="2" t="s">
        <v>135</v>
      </c>
      <c r="B57" s="4"/>
      <c r="C57" s="4"/>
      <c r="D57" s="4"/>
    </row>
    <row r="58" spans="1:4" x14ac:dyDescent="0.25">
      <c r="A58" s="3" t="s">
        <v>1694</v>
      </c>
      <c r="B58" s="4"/>
      <c r="C58" s="4"/>
      <c r="D58" s="4"/>
    </row>
    <row r="59" spans="1:4" x14ac:dyDescent="0.25">
      <c r="A59" s="2" t="s">
        <v>1695</v>
      </c>
      <c r="B59" s="4">
        <v>15.1</v>
      </c>
      <c r="C59" s="4">
        <v>22.7</v>
      </c>
      <c r="D59" s="4"/>
    </row>
    <row r="60" spans="1:4" x14ac:dyDescent="0.25">
      <c r="A60" s="2" t="s">
        <v>1708</v>
      </c>
      <c r="B60" s="4">
        <v>0.1</v>
      </c>
      <c r="C60" s="4">
        <v>0.3</v>
      </c>
      <c r="D60" s="4">
        <v>0.3</v>
      </c>
    </row>
    <row r="61" spans="1:4" x14ac:dyDescent="0.25">
      <c r="A61" s="2" t="s">
        <v>1696</v>
      </c>
      <c r="B61" s="4">
        <v>0.6</v>
      </c>
      <c r="C61" s="4">
        <v>0.7</v>
      </c>
      <c r="D61" s="4">
        <v>0.8</v>
      </c>
    </row>
    <row r="62" spans="1:4" x14ac:dyDescent="0.25">
      <c r="A62" s="2" t="s">
        <v>1697</v>
      </c>
      <c r="B62" s="4">
        <v>1.4</v>
      </c>
      <c r="C62" s="4">
        <v>-2.2000000000000002</v>
      </c>
      <c r="D62" s="4"/>
    </row>
    <row r="63" spans="1:4" x14ac:dyDescent="0.25">
      <c r="A63" s="2" t="s">
        <v>771</v>
      </c>
      <c r="B63" s="4"/>
      <c r="C63" s="4">
        <v>-4.4000000000000004</v>
      </c>
      <c r="D63" s="4"/>
    </row>
    <row r="64" spans="1:4" x14ac:dyDescent="0.25">
      <c r="A64" s="2" t="s">
        <v>773</v>
      </c>
      <c r="B64" s="4"/>
      <c r="C64" s="4">
        <v>-0.1</v>
      </c>
      <c r="D64" s="4"/>
    </row>
    <row r="65" spans="1:4" x14ac:dyDescent="0.25">
      <c r="A65" s="2" t="s">
        <v>1710</v>
      </c>
      <c r="B65" s="4">
        <v>-0.6</v>
      </c>
      <c r="C65" s="4">
        <v>-0.8</v>
      </c>
      <c r="D65" s="4"/>
    </row>
    <row r="66" spans="1:4" x14ac:dyDescent="0.25">
      <c r="A66" s="2" t="s">
        <v>1698</v>
      </c>
      <c r="B66" s="4">
        <v>-1.2</v>
      </c>
      <c r="C66" s="4">
        <v>-1.1000000000000001</v>
      </c>
      <c r="D66" s="4"/>
    </row>
    <row r="67" spans="1:4" x14ac:dyDescent="0.25">
      <c r="A67" s="2" t="s">
        <v>1699</v>
      </c>
      <c r="B67" s="4">
        <v>15.4</v>
      </c>
      <c r="C67" s="4">
        <v>15.1</v>
      </c>
      <c r="D67" s="4">
        <v>22.7</v>
      </c>
    </row>
    <row r="68" spans="1:4" x14ac:dyDescent="0.25">
      <c r="A68" s="3" t="s">
        <v>1700</v>
      </c>
      <c r="B68" s="4"/>
      <c r="C68" s="4"/>
      <c r="D68" s="4"/>
    </row>
    <row r="69" spans="1:4" x14ac:dyDescent="0.25">
      <c r="A69" s="2" t="s">
        <v>1698</v>
      </c>
      <c r="B69" s="4">
        <v>-1.2</v>
      </c>
      <c r="C69" s="4">
        <v>-1.1000000000000001</v>
      </c>
      <c r="D69" s="4"/>
    </row>
    <row r="70" spans="1:4" x14ac:dyDescent="0.25">
      <c r="A70" s="2" t="s">
        <v>643</v>
      </c>
      <c r="B70" s="4">
        <v>-15.4</v>
      </c>
      <c r="C70" s="4">
        <v>-15.1</v>
      </c>
      <c r="D70" s="4"/>
    </row>
    <row r="71" spans="1:4" ht="30" x14ac:dyDescent="0.25">
      <c r="A71" s="3" t="s">
        <v>1693</v>
      </c>
      <c r="B71" s="4"/>
      <c r="C71" s="4"/>
      <c r="D71" s="4"/>
    </row>
    <row r="72" spans="1:4" x14ac:dyDescent="0.25">
      <c r="A72" s="2" t="s">
        <v>407</v>
      </c>
      <c r="B72" s="4">
        <v>-1.3</v>
      </c>
      <c r="C72" s="4">
        <v>-1.4</v>
      </c>
      <c r="D72" s="4"/>
    </row>
    <row r="73" spans="1:4" x14ac:dyDescent="0.25">
      <c r="A73" s="2" t="s">
        <v>408</v>
      </c>
      <c r="B73" s="4">
        <v>-14.1</v>
      </c>
      <c r="C73" s="4">
        <v>-13.7</v>
      </c>
      <c r="D73" s="4"/>
    </row>
    <row r="74" spans="1:4" x14ac:dyDescent="0.25">
      <c r="A74" s="2" t="s">
        <v>138</v>
      </c>
      <c r="B74" s="4">
        <v>-15.4</v>
      </c>
      <c r="C74" s="4">
        <v>-15.1</v>
      </c>
      <c r="D74" s="4"/>
    </row>
    <row r="75" spans="1:4" ht="30" x14ac:dyDescent="0.25">
      <c r="A75" s="2" t="s">
        <v>1704</v>
      </c>
      <c r="B75" s="4">
        <v>-22.8</v>
      </c>
      <c r="C75" s="4">
        <v>-26.1</v>
      </c>
      <c r="D75" s="4"/>
    </row>
    <row r="76" spans="1:4" ht="30" x14ac:dyDescent="0.25">
      <c r="A76" s="3" t="s">
        <v>1706</v>
      </c>
      <c r="B76" s="4"/>
      <c r="C76" s="4"/>
      <c r="D76" s="4"/>
    </row>
    <row r="77" spans="1:4" ht="30" x14ac:dyDescent="0.25">
      <c r="A77" s="2" t="s">
        <v>1707</v>
      </c>
      <c r="B77" s="4">
        <v>3.2</v>
      </c>
      <c r="C77" s="4">
        <v>1.6</v>
      </c>
      <c r="D77" s="4"/>
    </row>
    <row r="78" spans="1:4" ht="30" x14ac:dyDescent="0.25">
      <c r="A78" s="2" t="s">
        <v>1711</v>
      </c>
      <c r="B78" s="4">
        <v>-10.6</v>
      </c>
      <c r="C78" s="4">
        <v>-12.6</v>
      </c>
      <c r="D78" s="4"/>
    </row>
    <row r="79" spans="1:4" ht="30" x14ac:dyDescent="0.25">
      <c r="A79" s="2" t="s">
        <v>1712</v>
      </c>
      <c r="B79" s="7">
        <v>-7.4</v>
      </c>
      <c r="C79" s="10">
        <v>-11</v>
      </c>
      <c r="D79"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1713</v>
      </c>
      <c r="B1" s="9" t="s">
        <v>2</v>
      </c>
      <c r="C1" s="9"/>
      <c r="D1" s="9"/>
    </row>
    <row r="2" spans="1:4" x14ac:dyDescent="0.25">
      <c r="A2" s="1" t="s">
        <v>30</v>
      </c>
      <c r="B2" s="1" t="s">
        <v>3</v>
      </c>
      <c r="C2" s="1" t="s">
        <v>31</v>
      </c>
      <c r="D2" s="1" t="s">
        <v>100</v>
      </c>
    </row>
    <row r="3" spans="1:4" x14ac:dyDescent="0.25">
      <c r="A3" s="2" t="s">
        <v>1263</v>
      </c>
      <c r="B3" s="4"/>
      <c r="C3" s="4"/>
      <c r="D3" s="4"/>
    </row>
    <row r="4" spans="1:4" ht="30" x14ac:dyDescent="0.25">
      <c r="A4" s="3" t="s">
        <v>1714</v>
      </c>
      <c r="B4" s="4"/>
      <c r="C4" s="4"/>
      <c r="D4" s="4"/>
    </row>
    <row r="5" spans="1:4" x14ac:dyDescent="0.25">
      <c r="A5" s="2" t="s">
        <v>1696</v>
      </c>
      <c r="B5" s="7">
        <v>2.9</v>
      </c>
      <c r="C5" s="7">
        <v>2.4</v>
      </c>
      <c r="D5" s="7">
        <v>2.7</v>
      </c>
    </row>
    <row r="6" spans="1:4" x14ac:dyDescent="0.25">
      <c r="A6" s="2" t="s">
        <v>1715</v>
      </c>
      <c r="B6" s="4">
        <v>-4</v>
      </c>
      <c r="C6" s="4">
        <v>-4.9000000000000004</v>
      </c>
      <c r="D6" s="4">
        <v>-4.5</v>
      </c>
    </row>
    <row r="7" spans="1:4" ht="30" x14ac:dyDescent="0.25">
      <c r="A7" s="2" t="s">
        <v>1716</v>
      </c>
      <c r="B7" s="4">
        <v>1.2</v>
      </c>
      <c r="C7" s="4">
        <v>1.6</v>
      </c>
      <c r="D7" s="4">
        <v>1.6</v>
      </c>
    </row>
    <row r="8" spans="1:4" x14ac:dyDescent="0.25">
      <c r="A8" s="2" t="s">
        <v>138</v>
      </c>
      <c r="B8" s="4">
        <v>0.1</v>
      </c>
      <c r="C8" s="4">
        <v>-0.9</v>
      </c>
      <c r="D8" s="4">
        <v>-0.2</v>
      </c>
    </row>
    <row r="9" spans="1:4" x14ac:dyDescent="0.25">
      <c r="A9" s="2" t="s">
        <v>1268</v>
      </c>
      <c r="B9" s="4"/>
      <c r="C9" s="4"/>
      <c r="D9" s="4"/>
    </row>
    <row r="10" spans="1:4" ht="30" x14ac:dyDescent="0.25">
      <c r="A10" s="3" t="s">
        <v>1714</v>
      </c>
      <c r="B10" s="4"/>
      <c r="C10" s="4"/>
      <c r="D10" s="4"/>
    </row>
    <row r="11" spans="1:4" x14ac:dyDescent="0.25">
      <c r="A11" s="2" t="s">
        <v>1708</v>
      </c>
      <c r="B11" s="4">
        <v>9.9</v>
      </c>
      <c r="C11" s="4">
        <v>13.1</v>
      </c>
      <c r="D11" s="4">
        <v>10.4</v>
      </c>
    </row>
    <row r="12" spans="1:4" x14ac:dyDescent="0.25">
      <c r="A12" s="2" t="s">
        <v>1696</v>
      </c>
      <c r="B12" s="4">
        <v>22.2</v>
      </c>
      <c r="C12" s="4">
        <v>21.6</v>
      </c>
      <c r="D12" s="4">
        <v>22.8</v>
      </c>
    </row>
    <row r="13" spans="1:4" x14ac:dyDescent="0.25">
      <c r="A13" s="2" t="s">
        <v>695</v>
      </c>
      <c r="B13" s="4">
        <v>-0.3</v>
      </c>
      <c r="C13" s="4"/>
      <c r="D13" s="4"/>
    </row>
    <row r="14" spans="1:4" x14ac:dyDescent="0.25">
      <c r="A14" s="2" t="s">
        <v>1717</v>
      </c>
      <c r="B14" s="4">
        <v>0.1</v>
      </c>
      <c r="C14" s="4">
        <v>7.3</v>
      </c>
      <c r="D14" s="4"/>
    </row>
    <row r="15" spans="1:4" x14ac:dyDescent="0.25">
      <c r="A15" s="2" t="s">
        <v>1715</v>
      </c>
      <c r="B15" s="4">
        <v>-20.6</v>
      </c>
      <c r="C15" s="4">
        <v>-18.899999999999999</v>
      </c>
      <c r="D15" s="4">
        <v>-17.399999999999999</v>
      </c>
    </row>
    <row r="16" spans="1:4" ht="30" x14ac:dyDescent="0.25">
      <c r="A16" s="2" t="s">
        <v>1718</v>
      </c>
      <c r="B16" s="4">
        <v>0.5</v>
      </c>
      <c r="C16" s="4">
        <v>1.1000000000000001</v>
      </c>
      <c r="D16" s="4">
        <v>1.1000000000000001</v>
      </c>
    </row>
    <row r="17" spans="1:4" ht="30" x14ac:dyDescent="0.25">
      <c r="A17" s="2" t="s">
        <v>1719</v>
      </c>
      <c r="B17" s="4"/>
      <c r="C17" s="4">
        <v>0.4</v>
      </c>
      <c r="D17" s="4">
        <v>0.4</v>
      </c>
    </row>
    <row r="18" spans="1:4" ht="30" x14ac:dyDescent="0.25">
      <c r="A18" s="2" t="s">
        <v>1716</v>
      </c>
      <c r="B18" s="4">
        <v>10.1</v>
      </c>
      <c r="C18" s="4">
        <v>12.5</v>
      </c>
      <c r="D18" s="4">
        <v>8</v>
      </c>
    </row>
    <row r="19" spans="1:4" x14ac:dyDescent="0.25">
      <c r="A19" s="2" t="s">
        <v>138</v>
      </c>
      <c r="B19" s="4">
        <v>21.9</v>
      </c>
      <c r="C19" s="4">
        <v>37.1</v>
      </c>
      <c r="D19" s="4">
        <v>25.3</v>
      </c>
    </row>
    <row r="20" spans="1:4" x14ac:dyDescent="0.25">
      <c r="A20" s="2" t="s">
        <v>135</v>
      </c>
      <c r="B20" s="4"/>
      <c r="C20" s="4"/>
      <c r="D20" s="4"/>
    </row>
    <row r="21" spans="1:4" ht="30" x14ac:dyDescent="0.25">
      <c r="A21" s="3" t="s">
        <v>1714</v>
      </c>
      <c r="B21" s="4"/>
      <c r="C21" s="4"/>
      <c r="D21" s="4"/>
    </row>
    <row r="22" spans="1:4" x14ac:dyDescent="0.25">
      <c r="A22" s="2" t="s">
        <v>1708</v>
      </c>
      <c r="B22" s="4">
        <v>0.1</v>
      </c>
      <c r="C22" s="4">
        <v>0.3</v>
      </c>
      <c r="D22" s="4">
        <v>0.3</v>
      </c>
    </row>
    <row r="23" spans="1:4" x14ac:dyDescent="0.25">
      <c r="A23" s="2" t="s">
        <v>1696</v>
      </c>
      <c r="B23" s="4">
        <v>0.6</v>
      </c>
      <c r="C23" s="4">
        <v>0.7</v>
      </c>
      <c r="D23" s="4">
        <v>0.8</v>
      </c>
    </row>
    <row r="24" spans="1:4" x14ac:dyDescent="0.25">
      <c r="A24" s="2" t="s">
        <v>1717</v>
      </c>
      <c r="B24" s="4"/>
      <c r="C24" s="4">
        <v>-0.6</v>
      </c>
      <c r="D24" s="4"/>
    </row>
    <row r="25" spans="1:4" ht="30" x14ac:dyDescent="0.25">
      <c r="A25" s="2" t="s">
        <v>1718</v>
      </c>
      <c r="B25" s="4">
        <v>-2</v>
      </c>
      <c r="C25" s="4">
        <v>-1.8</v>
      </c>
      <c r="D25" s="4">
        <v>-1.8</v>
      </c>
    </row>
    <row r="26" spans="1:4" ht="30" x14ac:dyDescent="0.25">
      <c r="A26" s="2" t="s">
        <v>1719</v>
      </c>
      <c r="B26" s="4">
        <v>-0.2</v>
      </c>
      <c r="C26" s="4"/>
      <c r="D26" s="4"/>
    </row>
    <row r="27" spans="1:4" x14ac:dyDescent="0.25">
      <c r="A27" s="2" t="s">
        <v>138</v>
      </c>
      <c r="B27" s="7">
        <v>-1.5</v>
      </c>
      <c r="C27" s="7">
        <v>-1.4</v>
      </c>
      <c r="D27" s="7">
        <v>-0.7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showGridLines="0" workbookViewId="0"/>
  </sheetViews>
  <sheetFormatPr defaultRowHeight="15" x14ac:dyDescent="0.25"/>
  <cols>
    <col min="1" max="1" width="32.85546875" bestFit="1" customWidth="1"/>
    <col min="2" max="3" width="36.5703125" bestFit="1" customWidth="1"/>
    <col min="4" max="4" width="36.5703125" customWidth="1"/>
    <col min="5" max="5" width="21.42578125" customWidth="1"/>
    <col min="6" max="6" width="6" customWidth="1"/>
    <col min="7" max="7" width="22.5703125" customWidth="1"/>
    <col min="8" max="8" width="9.140625" customWidth="1"/>
    <col min="9" max="9" width="21.42578125" customWidth="1"/>
    <col min="10" max="10" width="6" customWidth="1"/>
    <col min="11" max="11" width="5.28515625" customWidth="1"/>
    <col min="12" max="12" width="6" customWidth="1"/>
    <col min="13" max="13" width="24" customWidth="1"/>
    <col min="14" max="14" width="6" customWidth="1"/>
  </cols>
  <sheetData>
    <row r="1" spans="1:14" ht="15" customHeight="1" x14ac:dyDescent="0.25">
      <c r="A1" s="9" t="s">
        <v>269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270</v>
      </c>
      <c r="B3" s="23"/>
      <c r="C3" s="23"/>
      <c r="D3" s="23"/>
      <c r="E3" s="23"/>
      <c r="F3" s="23"/>
      <c r="G3" s="23"/>
      <c r="H3" s="23"/>
      <c r="I3" s="23"/>
      <c r="J3" s="23"/>
      <c r="K3" s="23"/>
      <c r="L3" s="23"/>
      <c r="M3" s="23"/>
      <c r="N3" s="23"/>
    </row>
    <row r="4" spans="1:14" x14ac:dyDescent="0.25">
      <c r="A4" s="24" t="s">
        <v>269</v>
      </c>
      <c r="B4" s="25" t="s">
        <v>271</v>
      </c>
      <c r="C4" s="25"/>
      <c r="D4" s="25"/>
      <c r="E4" s="25"/>
      <c r="F4" s="25"/>
      <c r="G4" s="25"/>
      <c r="H4" s="25"/>
      <c r="I4" s="25"/>
      <c r="J4" s="25"/>
      <c r="K4" s="25"/>
      <c r="L4" s="25"/>
      <c r="M4" s="25"/>
      <c r="N4" s="25"/>
    </row>
    <row r="5" spans="1:14" ht="15.75" x14ac:dyDescent="0.25">
      <c r="A5" s="24"/>
      <c r="B5" s="28"/>
      <c r="C5" s="28"/>
      <c r="D5" s="28"/>
      <c r="E5" s="28"/>
      <c r="F5" s="28"/>
      <c r="G5" s="28"/>
      <c r="H5" s="28"/>
      <c r="I5" s="28"/>
      <c r="J5" s="28"/>
      <c r="K5" s="28"/>
      <c r="L5" s="28"/>
      <c r="M5" s="28"/>
      <c r="N5" s="28"/>
    </row>
    <row r="6" spans="1:14" x14ac:dyDescent="0.25">
      <c r="A6" s="24"/>
      <c r="B6" s="32" t="s">
        <v>272</v>
      </c>
      <c r="C6" s="34" t="s">
        <v>87</v>
      </c>
      <c r="D6" s="35" t="s">
        <v>273</v>
      </c>
      <c r="E6" s="34" t="s">
        <v>87</v>
      </c>
      <c r="F6" s="35" t="s">
        <v>274</v>
      </c>
      <c r="G6" s="35"/>
      <c r="H6" s="34"/>
    </row>
    <row r="7" spans="1:14" ht="15.75" thickBot="1" x14ac:dyDescent="0.3">
      <c r="A7" s="24"/>
      <c r="B7" s="33"/>
      <c r="C7" s="34"/>
      <c r="D7" s="36"/>
      <c r="E7" s="34"/>
      <c r="F7" s="36" t="s">
        <v>275</v>
      </c>
      <c r="G7" s="36"/>
      <c r="H7" s="34"/>
    </row>
    <row r="8" spans="1:14" x14ac:dyDescent="0.25">
      <c r="A8" s="24"/>
      <c r="B8" s="18" t="s">
        <v>276</v>
      </c>
      <c r="C8" s="19" t="s">
        <v>87</v>
      </c>
      <c r="D8" s="20" t="s">
        <v>277</v>
      </c>
      <c r="E8" s="19" t="s">
        <v>87</v>
      </c>
      <c r="F8" s="19"/>
      <c r="G8" s="31">
        <v>80</v>
      </c>
      <c r="H8" s="30" t="s">
        <v>278</v>
      </c>
    </row>
    <row r="9" spans="1:14" x14ac:dyDescent="0.25">
      <c r="A9" s="24"/>
      <c r="B9" s="21" t="s">
        <v>279</v>
      </c>
      <c r="C9" s="19" t="s">
        <v>87</v>
      </c>
      <c r="D9" s="19" t="s">
        <v>280</v>
      </c>
      <c r="E9" s="19" t="s">
        <v>87</v>
      </c>
      <c r="F9" s="19"/>
      <c r="G9" s="31">
        <v>87</v>
      </c>
      <c r="H9" s="30" t="s">
        <v>278</v>
      </c>
    </row>
    <row r="10" spans="1:14" x14ac:dyDescent="0.25">
      <c r="A10" s="24"/>
      <c r="B10" s="21" t="s">
        <v>281</v>
      </c>
      <c r="C10" s="19" t="s">
        <v>87</v>
      </c>
      <c r="D10" s="19" t="s">
        <v>282</v>
      </c>
      <c r="E10" s="19" t="s">
        <v>87</v>
      </c>
      <c r="F10" s="19"/>
      <c r="G10" s="31">
        <v>100</v>
      </c>
      <c r="H10" s="30" t="s">
        <v>278</v>
      </c>
    </row>
    <row r="11" spans="1:14" x14ac:dyDescent="0.25">
      <c r="A11" s="24"/>
      <c r="B11" s="21" t="s">
        <v>283</v>
      </c>
      <c r="C11" s="19" t="s">
        <v>87</v>
      </c>
      <c r="D11" s="21" t="s">
        <v>284</v>
      </c>
      <c r="E11" s="19" t="s">
        <v>87</v>
      </c>
      <c r="F11" s="19"/>
      <c r="G11" s="31" t="s">
        <v>285</v>
      </c>
      <c r="H11" s="30" t="s">
        <v>286</v>
      </c>
    </row>
    <row r="12" spans="1:14" x14ac:dyDescent="0.25">
      <c r="A12" s="24"/>
      <c r="B12" s="27" t="s">
        <v>287</v>
      </c>
      <c r="C12" s="27"/>
      <c r="D12" s="27"/>
      <c r="E12" s="27"/>
      <c r="F12" s="27"/>
      <c r="G12" s="27"/>
      <c r="H12" s="27"/>
      <c r="I12" s="27"/>
      <c r="J12" s="27"/>
      <c r="K12" s="27"/>
      <c r="L12" s="27"/>
      <c r="M12" s="27"/>
      <c r="N12" s="27"/>
    </row>
    <row r="13" spans="1:14" ht="25.5" customHeight="1" x14ac:dyDescent="0.25">
      <c r="A13" s="24"/>
      <c r="B13" s="27" t="s">
        <v>288</v>
      </c>
      <c r="C13" s="27"/>
      <c r="D13" s="27"/>
      <c r="E13" s="27"/>
      <c r="F13" s="27"/>
      <c r="G13" s="27"/>
      <c r="H13" s="27"/>
      <c r="I13" s="27"/>
      <c r="J13" s="27"/>
      <c r="K13" s="27"/>
      <c r="L13" s="27"/>
      <c r="M13" s="27"/>
      <c r="N13" s="27"/>
    </row>
    <row r="14" spans="1:14" x14ac:dyDescent="0.25">
      <c r="A14" s="24"/>
      <c r="B14" s="27" t="s">
        <v>289</v>
      </c>
      <c r="C14" s="27"/>
      <c r="D14" s="27"/>
      <c r="E14" s="27"/>
      <c r="F14" s="27"/>
      <c r="G14" s="27"/>
      <c r="H14" s="27"/>
      <c r="I14" s="27"/>
      <c r="J14" s="27"/>
      <c r="K14" s="27"/>
      <c r="L14" s="27"/>
      <c r="M14" s="27"/>
      <c r="N14" s="27"/>
    </row>
    <row r="15" spans="1:14" ht="165.75" x14ac:dyDescent="0.25">
      <c r="A15" s="24"/>
      <c r="B15" s="13" t="s">
        <v>233</v>
      </c>
      <c r="C15" s="14" t="s">
        <v>290</v>
      </c>
    </row>
    <row r="16" spans="1:14" ht="204" x14ac:dyDescent="0.25">
      <c r="A16" s="24"/>
      <c r="B16" s="13" t="s">
        <v>233</v>
      </c>
      <c r="C16" s="14" t="s">
        <v>291</v>
      </c>
    </row>
    <row r="17" spans="1:14" ht="165.75" x14ac:dyDescent="0.25">
      <c r="A17" s="24"/>
      <c r="B17" s="13" t="s">
        <v>233</v>
      </c>
      <c r="C17" s="14" t="s">
        <v>292</v>
      </c>
    </row>
    <row r="18" spans="1:14" ht="204" x14ac:dyDescent="0.25">
      <c r="A18" s="24"/>
      <c r="B18" s="13" t="s">
        <v>233</v>
      </c>
      <c r="C18" s="14" t="s">
        <v>293</v>
      </c>
    </row>
    <row r="19" spans="1:14" ht="38.25" customHeight="1" x14ac:dyDescent="0.25">
      <c r="A19" s="24"/>
      <c r="B19" s="27" t="s">
        <v>294</v>
      </c>
      <c r="C19" s="27"/>
      <c r="D19" s="27"/>
      <c r="E19" s="27"/>
      <c r="F19" s="27"/>
      <c r="G19" s="27"/>
      <c r="H19" s="27"/>
      <c r="I19" s="27"/>
      <c r="J19" s="27"/>
      <c r="K19" s="27"/>
      <c r="L19" s="27"/>
      <c r="M19" s="27"/>
      <c r="N19" s="27"/>
    </row>
    <row r="20" spans="1:14" ht="25.5" customHeight="1" x14ac:dyDescent="0.25">
      <c r="A20" s="24"/>
      <c r="B20" s="27" t="s">
        <v>295</v>
      </c>
      <c r="C20" s="27"/>
      <c r="D20" s="27"/>
      <c r="E20" s="27"/>
      <c r="F20" s="27"/>
      <c r="G20" s="27"/>
      <c r="H20" s="27"/>
      <c r="I20" s="27"/>
      <c r="J20" s="27"/>
      <c r="K20" s="27"/>
      <c r="L20" s="27"/>
      <c r="M20" s="27"/>
      <c r="N20" s="27"/>
    </row>
    <row r="21" spans="1:14" ht="25.5" customHeight="1" x14ac:dyDescent="0.25">
      <c r="A21" s="24"/>
      <c r="B21" s="27" t="s">
        <v>296</v>
      </c>
      <c r="C21" s="27"/>
      <c r="D21" s="27"/>
      <c r="E21" s="27"/>
      <c r="F21" s="27"/>
      <c r="G21" s="27"/>
      <c r="H21" s="27"/>
      <c r="I21" s="27"/>
      <c r="J21" s="27"/>
      <c r="K21" s="27"/>
      <c r="L21" s="27"/>
      <c r="M21" s="27"/>
      <c r="N21" s="27"/>
    </row>
    <row r="22" spans="1:14" ht="15.75" x14ac:dyDescent="0.25">
      <c r="A22" s="24"/>
      <c r="B22" s="28"/>
      <c r="C22" s="28"/>
      <c r="D22" s="28"/>
      <c r="E22" s="28"/>
      <c r="F22" s="28"/>
      <c r="G22" s="28"/>
      <c r="H22" s="28"/>
      <c r="I22" s="28"/>
      <c r="J22" s="28"/>
      <c r="K22" s="28"/>
      <c r="L22" s="28"/>
      <c r="M22" s="28"/>
      <c r="N22" s="28"/>
    </row>
    <row r="23" spans="1:14" ht="15.75" thickBot="1" x14ac:dyDescent="0.3">
      <c r="A23" s="24"/>
      <c r="B23" s="16"/>
      <c r="C23" s="16" t="s">
        <v>87</v>
      </c>
      <c r="D23" s="36" t="s">
        <v>297</v>
      </c>
      <c r="E23" s="36"/>
      <c r="F23" s="36"/>
      <c r="G23" s="36"/>
      <c r="H23" s="36"/>
      <c r="I23" s="36"/>
      <c r="J23" s="36"/>
      <c r="K23" s="36"/>
      <c r="L23" s="36"/>
      <c r="M23" s="36"/>
      <c r="N23" s="16"/>
    </row>
    <row r="24" spans="1:14" ht="15.75" thickBot="1" x14ac:dyDescent="0.3">
      <c r="A24" s="24"/>
      <c r="B24" s="16"/>
      <c r="C24" s="16" t="s">
        <v>87</v>
      </c>
      <c r="D24" s="62">
        <v>2012</v>
      </c>
      <c r="E24" s="62"/>
      <c r="F24" s="16"/>
      <c r="G24" s="16"/>
      <c r="H24" s="62">
        <v>2013</v>
      </c>
      <c r="I24" s="62"/>
      <c r="J24" s="16"/>
      <c r="K24" s="16"/>
      <c r="L24" s="62">
        <v>2014</v>
      </c>
      <c r="M24" s="62"/>
      <c r="N24" s="16"/>
    </row>
    <row r="25" spans="1:14" x14ac:dyDescent="0.25">
      <c r="A25" s="24"/>
      <c r="B25" s="16"/>
      <c r="C25" s="16" t="s">
        <v>87</v>
      </c>
      <c r="D25" s="35" t="s">
        <v>298</v>
      </c>
      <c r="E25" s="35"/>
      <c r="F25" s="35"/>
      <c r="G25" s="35"/>
      <c r="H25" s="35"/>
      <c r="I25" s="35"/>
      <c r="J25" s="35"/>
      <c r="K25" s="35"/>
      <c r="L25" s="35"/>
      <c r="M25" s="35"/>
      <c r="N25" s="16"/>
    </row>
    <row r="26" spans="1:14" x14ac:dyDescent="0.25">
      <c r="A26" s="24"/>
      <c r="B26" s="21" t="s">
        <v>299</v>
      </c>
      <c r="C26" s="19" t="s">
        <v>87</v>
      </c>
      <c r="D26" s="19"/>
      <c r="E26" s="19"/>
      <c r="F26" s="19"/>
      <c r="G26" s="19"/>
      <c r="H26" s="19"/>
      <c r="I26" s="19"/>
      <c r="J26" s="19"/>
      <c r="K26" s="19"/>
      <c r="L26" s="19"/>
      <c r="M26" s="19"/>
      <c r="N26" s="19"/>
    </row>
    <row r="27" spans="1:14" x14ac:dyDescent="0.25">
      <c r="A27" s="24"/>
      <c r="B27" s="37" t="s">
        <v>276</v>
      </c>
      <c r="C27" s="19" t="s">
        <v>87</v>
      </c>
      <c r="D27" s="19" t="s">
        <v>300</v>
      </c>
      <c r="E27" s="38">
        <v>1976.3</v>
      </c>
      <c r="F27" s="30" t="s">
        <v>87</v>
      </c>
      <c r="G27" s="19"/>
      <c r="H27" s="19" t="s">
        <v>300</v>
      </c>
      <c r="I27" s="38">
        <v>1732.4</v>
      </c>
      <c r="J27" s="30" t="s">
        <v>87</v>
      </c>
      <c r="K27" s="19"/>
      <c r="L27" s="11" t="s">
        <v>300</v>
      </c>
      <c r="M27" s="39">
        <v>1651.9</v>
      </c>
      <c r="N27" s="40" t="s">
        <v>87</v>
      </c>
    </row>
    <row r="28" spans="1:14" x14ac:dyDescent="0.25">
      <c r="A28" s="24"/>
      <c r="B28" s="37" t="s">
        <v>279</v>
      </c>
      <c r="C28" s="19" t="s">
        <v>87</v>
      </c>
      <c r="D28" s="19"/>
      <c r="E28" s="31">
        <v>83.2</v>
      </c>
      <c r="F28" s="30" t="s">
        <v>87</v>
      </c>
      <c r="G28" s="19"/>
      <c r="H28" s="19"/>
      <c r="I28" s="31">
        <v>92</v>
      </c>
      <c r="J28" s="30" t="s">
        <v>87</v>
      </c>
      <c r="K28" s="19"/>
      <c r="L28" s="11"/>
      <c r="M28" s="41">
        <v>103.9</v>
      </c>
      <c r="N28" s="40" t="s">
        <v>87</v>
      </c>
    </row>
    <row r="29" spans="1:14" x14ac:dyDescent="0.25">
      <c r="A29" s="24"/>
      <c r="B29" s="37" t="s">
        <v>281</v>
      </c>
      <c r="C29" s="19" t="s">
        <v>87</v>
      </c>
      <c r="D29" s="19"/>
      <c r="E29" s="31">
        <v>27.8</v>
      </c>
      <c r="F29" s="30" t="s">
        <v>87</v>
      </c>
      <c r="G29" s="19"/>
      <c r="H29" s="19"/>
      <c r="I29" s="31">
        <v>39.200000000000003</v>
      </c>
      <c r="J29" s="30" t="s">
        <v>87</v>
      </c>
      <c r="K29" s="19"/>
      <c r="L29" s="11"/>
      <c r="M29" s="41">
        <v>66.5</v>
      </c>
      <c r="N29" s="40" t="s">
        <v>87</v>
      </c>
    </row>
    <row r="30" spans="1:14" ht="26.25" x14ac:dyDescent="0.25">
      <c r="A30" s="24"/>
      <c r="B30" s="37" t="s">
        <v>283</v>
      </c>
      <c r="C30" s="19" t="s">
        <v>87</v>
      </c>
      <c r="D30" s="42"/>
      <c r="E30" s="43" t="s">
        <v>301</v>
      </c>
      <c r="F30" s="30" t="s">
        <v>87</v>
      </c>
      <c r="G30" s="19"/>
      <c r="H30" s="42"/>
      <c r="I30" s="43" t="s">
        <v>301</v>
      </c>
      <c r="J30" s="30" t="s">
        <v>87</v>
      </c>
      <c r="K30" s="19"/>
      <c r="L30" s="44" t="s">
        <v>87</v>
      </c>
      <c r="M30" s="45" t="s">
        <v>302</v>
      </c>
      <c r="N30" s="19"/>
    </row>
    <row r="31" spans="1:14" ht="15.75" thickBot="1" x14ac:dyDescent="0.3">
      <c r="A31" s="24"/>
      <c r="B31" s="46" t="s">
        <v>303</v>
      </c>
      <c r="C31" s="19" t="s">
        <v>87</v>
      </c>
      <c r="D31" s="47" t="s">
        <v>300</v>
      </c>
      <c r="E31" s="48">
        <v>2087.3000000000002</v>
      </c>
      <c r="F31" s="30" t="s">
        <v>87</v>
      </c>
      <c r="G31" s="19"/>
      <c r="H31" s="47" t="s">
        <v>300</v>
      </c>
      <c r="I31" s="48">
        <v>1863.6</v>
      </c>
      <c r="J31" s="30" t="s">
        <v>87</v>
      </c>
      <c r="K31" s="19"/>
      <c r="L31" s="49" t="s">
        <v>300</v>
      </c>
      <c r="M31" s="50">
        <v>1862.6</v>
      </c>
      <c r="N31" s="40" t="s">
        <v>87</v>
      </c>
    </row>
    <row r="32" spans="1:14" ht="15.75" thickTop="1" x14ac:dyDescent="0.25">
      <c r="A32" s="24"/>
      <c r="B32" s="21" t="s">
        <v>304</v>
      </c>
      <c r="C32" s="19" t="s">
        <v>87</v>
      </c>
      <c r="D32" s="51"/>
      <c r="E32" s="51"/>
      <c r="F32" s="19"/>
      <c r="G32" s="19"/>
      <c r="H32" s="51"/>
      <c r="I32" s="51"/>
      <c r="J32" s="19"/>
      <c r="K32" s="19"/>
      <c r="L32" s="51"/>
      <c r="M32" s="51"/>
      <c r="N32" s="19"/>
    </row>
    <row r="33" spans="1:14" x14ac:dyDescent="0.25">
      <c r="A33" s="24"/>
      <c r="B33" s="37" t="s">
        <v>276</v>
      </c>
      <c r="C33" s="19" t="s">
        <v>87</v>
      </c>
      <c r="D33" s="19" t="s">
        <v>300</v>
      </c>
      <c r="E33" s="38">
        <v>1418.2</v>
      </c>
      <c r="F33" s="30" t="s">
        <v>87</v>
      </c>
      <c r="G33" s="19"/>
      <c r="H33" s="19" t="s">
        <v>300</v>
      </c>
      <c r="I33" s="38">
        <v>1622.6</v>
      </c>
      <c r="J33" s="30" t="s">
        <v>87</v>
      </c>
      <c r="K33" s="19"/>
      <c r="L33" s="11" t="s">
        <v>300</v>
      </c>
      <c r="M33" s="39">
        <v>1304.5999999999999</v>
      </c>
      <c r="N33" s="40" t="s">
        <v>87</v>
      </c>
    </row>
    <row r="34" spans="1:14" x14ac:dyDescent="0.25">
      <c r="A34" s="24"/>
      <c r="B34" s="37" t="s">
        <v>279</v>
      </c>
      <c r="C34" s="19" t="s">
        <v>87</v>
      </c>
      <c r="D34" s="19"/>
      <c r="E34" s="31">
        <v>58.9</v>
      </c>
      <c r="F34" s="30" t="s">
        <v>87</v>
      </c>
      <c r="G34" s="19"/>
      <c r="H34" s="19"/>
      <c r="I34" s="31">
        <v>64.5</v>
      </c>
      <c r="J34" s="30" t="s">
        <v>87</v>
      </c>
      <c r="K34" s="19"/>
      <c r="L34" s="11"/>
      <c r="M34" s="41">
        <v>71.599999999999994</v>
      </c>
      <c r="N34" s="40" t="s">
        <v>87</v>
      </c>
    </row>
    <row r="35" spans="1:14" x14ac:dyDescent="0.25">
      <c r="A35" s="24"/>
      <c r="B35" s="37" t="s">
        <v>281</v>
      </c>
      <c r="C35" s="19" t="s">
        <v>87</v>
      </c>
      <c r="D35" s="19"/>
      <c r="E35" s="31">
        <v>35</v>
      </c>
      <c r="F35" s="30" t="s">
        <v>87</v>
      </c>
      <c r="G35" s="19"/>
      <c r="H35" s="19"/>
      <c r="I35" s="31">
        <v>42.3</v>
      </c>
      <c r="J35" s="30" t="s">
        <v>87</v>
      </c>
      <c r="K35" s="19"/>
      <c r="L35" s="11"/>
      <c r="M35" s="41">
        <v>49.7</v>
      </c>
      <c r="N35" s="40" t="s">
        <v>87</v>
      </c>
    </row>
    <row r="36" spans="1:14" ht="26.25" x14ac:dyDescent="0.25">
      <c r="A36" s="24"/>
      <c r="B36" s="37" t="s">
        <v>283</v>
      </c>
      <c r="C36" s="19" t="s">
        <v>87</v>
      </c>
      <c r="D36" s="42"/>
      <c r="E36" s="43" t="s">
        <v>301</v>
      </c>
      <c r="F36" s="30" t="s">
        <v>87</v>
      </c>
      <c r="G36" s="19"/>
      <c r="H36" s="42"/>
      <c r="I36" s="43" t="s">
        <v>301</v>
      </c>
      <c r="J36" s="30" t="s">
        <v>87</v>
      </c>
      <c r="K36" s="19"/>
      <c r="L36" s="44" t="s">
        <v>87</v>
      </c>
      <c r="M36" s="45">
        <v>33.9</v>
      </c>
      <c r="N36" s="19"/>
    </row>
    <row r="37" spans="1:14" ht="15.75" thickBot="1" x14ac:dyDescent="0.3">
      <c r="A37" s="24"/>
      <c r="B37" s="46" t="s">
        <v>305</v>
      </c>
      <c r="C37" s="19" t="s">
        <v>87</v>
      </c>
      <c r="D37" s="47" t="s">
        <v>300</v>
      </c>
      <c r="E37" s="48">
        <v>1512.1</v>
      </c>
      <c r="F37" s="30" t="s">
        <v>87</v>
      </c>
      <c r="G37" s="19"/>
      <c r="H37" s="47" t="s">
        <v>300</v>
      </c>
      <c r="I37" s="48">
        <v>1729.4</v>
      </c>
      <c r="J37" s="30" t="s">
        <v>87</v>
      </c>
      <c r="K37" s="19"/>
      <c r="L37" s="49" t="s">
        <v>300</v>
      </c>
      <c r="M37" s="50">
        <v>1459.8</v>
      </c>
      <c r="N37" s="40" t="s">
        <v>87</v>
      </c>
    </row>
    <row r="38" spans="1:14" ht="15.75" thickTop="1" x14ac:dyDescent="0.25">
      <c r="A38" s="24"/>
      <c r="B38" s="21" t="s">
        <v>306</v>
      </c>
      <c r="C38" s="19" t="s">
        <v>87</v>
      </c>
      <c r="D38" s="51"/>
      <c r="E38" s="51"/>
      <c r="F38" s="19"/>
      <c r="G38" s="19"/>
      <c r="H38" s="51"/>
      <c r="I38" s="51"/>
      <c r="J38" s="19"/>
      <c r="K38" s="19"/>
      <c r="L38" s="51"/>
      <c r="M38" s="51"/>
      <c r="N38" s="19"/>
    </row>
    <row r="39" spans="1:14" x14ac:dyDescent="0.25">
      <c r="A39" s="24"/>
      <c r="B39" s="37" t="s">
        <v>276</v>
      </c>
      <c r="C39" s="19" t="s">
        <v>87</v>
      </c>
      <c r="D39" s="19" t="s">
        <v>300</v>
      </c>
      <c r="E39" s="31">
        <v>558.1</v>
      </c>
      <c r="F39" s="30" t="s">
        <v>87</v>
      </c>
      <c r="G39" s="19"/>
      <c r="H39" s="19" t="s">
        <v>300</v>
      </c>
      <c r="I39" s="31">
        <v>109.8</v>
      </c>
      <c r="J39" s="30" t="s">
        <v>87</v>
      </c>
      <c r="K39" s="19"/>
      <c r="L39" s="11" t="s">
        <v>300</v>
      </c>
      <c r="M39" s="41">
        <v>347.3</v>
      </c>
      <c r="N39" s="40" t="s">
        <v>87</v>
      </c>
    </row>
    <row r="40" spans="1:14" x14ac:dyDescent="0.25">
      <c r="A40" s="24"/>
      <c r="B40" s="37" t="s">
        <v>279</v>
      </c>
      <c r="C40" s="19" t="s">
        <v>87</v>
      </c>
      <c r="D40" s="19"/>
      <c r="E40" s="31">
        <v>24.3</v>
      </c>
      <c r="F40" s="30" t="s">
        <v>87</v>
      </c>
      <c r="G40" s="19"/>
      <c r="H40" s="19"/>
      <c r="I40" s="31">
        <v>27.5</v>
      </c>
      <c r="J40" s="30" t="s">
        <v>87</v>
      </c>
      <c r="K40" s="19"/>
      <c r="L40" s="11"/>
      <c r="M40" s="41">
        <v>32.299999999999997</v>
      </c>
      <c r="N40" s="40" t="s">
        <v>87</v>
      </c>
    </row>
    <row r="41" spans="1:14" x14ac:dyDescent="0.25">
      <c r="A41" s="24"/>
      <c r="B41" s="37" t="s">
        <v>281</v>
      </c>
      <c r="C41" s="19" t="s">
        <v>87</v>
      </c>
      <c r="D41" s="19"/>
      <c r="E41" s="31" t="s">
        <v>307</v>
      </c>
      <c r="F41" s="30" t="s">
        <v>308</v>
      </c>
      <c r="G41" s="19"/>
      <c r="H41" s="19"/>
      <c r="I41" s="31" t="s">
        <v>309</v>
      </c>
      <c r="J41" s="30" t="s">
        <v>308</v>
      </c>
      <c r="K41" s="19"/>
      <c r="L41" s="11"/>
      <c r="M41" s="41">
        <v>16.8</v>
      </c>
      <c r="N41" s="40"/>
    </row>
    <row r="42" spans="1:14" ht="26.25" x14ac:dyDescent="0.25">
      <c r="A42" s="24"/>
      <c r="B42" s="37" t="s">
        <v>283</v>
      </c>
      <c r="C42" s="19" t="s">
        <v>87</v>
      </c>
      <c r="D42" s="42"/>
      <c r="E42" s="43" t="s">
        <v>301</v>
      </c>
      <c r="F42" s="30" t="s">
        <v>87</v>
      </c>
      <c r="G42" s="19"/>
      <c r="H42" s="42"/>
      <c r="I42" s="43" t="s">
        <v>301</v>
      </c>
      <c r="J42" s="30" t="s">
        <v>87</v>
      </c>
      <c r="K42" s="19"/>
      <c r="L42" s="44" t="s">
        <v>87</v>
      </c>
      <c r="M42" s="45">
        <v>6.4</v>
      </c>
      <c r="N42" s="19"/>
    </row>
    <row r="43" spans="1:14" ht="15.75" thickBot="1" x14ac:dyDescent="0.3">
      <c r="A43" s="24"/>
      <c r="B43" s="46" t="s">
        <v>310</v>
      </c>
      <c r="C43" s="19" t="s">
        <v>87</v>
      </c>
      <c r="D43" s="47" t="s">
        <v>300</v>
      </c>
      <c r="E43" s="52">
        <v>575.20000000000005</v>
      </c>
      <c r="F43" s="30" t="s">
        <v>87</v>
      </c>
      <c r="G43" s="19"/>
      <c r="H43" s="47" t="s">
        <v>300</v>
      </c>
      <c r="I43" s="52">
        <v>134.19999999999999</v>
      </c>
      <c r="J43" s="30" t="s">
        <v>87</v>
      </c>
      <c r="K43" s="19"/>
      <c r="L43" s="49" t="s">
        <v>300</v>
      </c>
      <c r="M43" s="53">
        <v>402.8</v>
      </c>
      <c r="N43" s="40" t="s">
        <v>87</v>
      </c>
    </row>
    <row r="44" spans="1:14" ht="15.75" thickTop="1" x14ac:dyDescent="0.25">
      <c r="A44" s="24"/>
      <c r="B44" s="21" t="s">
        <v>311</v>
      </c>
      <c r="C44" s="19" t="s">
        <v>87</v>
      </c>
      <c r="D44" s="51"/>
      <c r="E44" s="51"/>
      <c r="F44" s="19"/>
      <c r="G44" s="19"/>
      <c r="H44" s="51"/>
      <c r="I44" s="51"/>
      <c r="J44" s="19"/>
      <c r="K44" s="19"/>
      <c r="L44" s="51"/>
      <c r="M44" s="51"/>
      <c r="N44" s="19"/>
    </row>
    <row r="45" spans="1:14" x14ac:dyDescent="0.25">
      <c r="A45" s="24"/>
      <c r="B45" s="37" t="s">
        <v>276</v>
      </c>
      <c r="C45" s="19" t="s">
        <v>87</v>
      </c>
      <c r="D45" s="19" t="s">
        <v>300</v>
      </c>
      <c r="E45" s="31">
        <v>366.8</v>
      </c>
      <c r="F45" s="30" t="s">
        <v>87</v>
      </c>
      <c r="G45" s="19"/>
      <c r="H45" s="19" t="s">
        <v>300</v>
      </c>
      <c r="I45" s="31" t="s">
        <v>312</v>
      </c>
      <c r="J45" s="30" t="s">
        <v>308</v>
      </c>
      <c r="K45" s="19"/>
      <c r="L45" s="11" t="s">
        <v>300</v>
      </c>
      <c r="M45" s="41">
        <v>156.80000000000001</v>
      </c>
      <c r="N45" s="40"/>
    </row>
    <row r="46" spans="1:14" x14ac:dyDescent="0.25">
      <c r="A46" s="24"/>
      <c r="B46" s="37" t="s">
        <v>279</v>
      </c>
      <c r="C46" s="19" t="s">
        <v>87</v>
      </c>
      <c r="D46" s="19"/>
      <c r="E46" s="31">
        <v>5.4</v>
      </c>
      <c r="F46" s="30" t="s">
        <v>87</v>
      </c>
      <c r="G46" s="19"/>
      <c r="H46" s="19"/>
      <c r="I46" s="31">
        <v>9.3000000000000007</v>
      </c>
      <c r="J46" s="30" t="s">
        <v>87</v>
      </c>
      <c r="K46" s="19"/>
      <c r="L46" s="11"/>
      <c r="M46" s="41">
        <v>13.6</v>
      </c>
      <c r="N46" s="40" t="s">
        <v>87</v>
      </c>
    </row>
    <row r="47" spans="1:14" x14ac:dyDescent="0.25">
      <c r="A47" s="24"/>
      <c r="B47" s="37" t="s">
        <v>281</v>
      </c>
      <c r="C47" s="19" t="s">
        <v>87</v>
      </c>
      <c r="D47" s="19"/>
      <c r="E47" s="31" t="s">
        <v>313</v>
      </c>
      <c r="F47" s="30" t="s">
        <v>308</v>
      </c>
      <c r="G47" s="19"/>
      <c r="H47" s="19"/>
      <c r="I47" s="31" t="s">
        <v>314</v>
      </c>
      <c r="J47" s="30" t="s">
        <v>308</v>
      </c>
      <c r="K47" s="19"/>
      <c r="L47" s="11"/>
      <c r="M47" s="41" t="s">
        <v>315</v>
      </c>
      <c r="N47" s="40" t="s">
        <v>308</v>
      </c>
    </row>
    <row r="48" spans="1:14" ht="26.25" x14ac:dyDescent="0.25">
      <c r="A48" s="24"/>
      <c r="B48" s="37" t="s">
        <v>283</v>
      </c>
      <c r="C48" s="19" t="s">
        <v>87</v>
      </c>
      <c r="D48" s="42"/>
      <c r="E48" s="43" t="s">
        <v>301</v>
      </c>
      <c r="F48" s="30" t="s">
        <v>87</v>
      </c>
      <c r="G48" s="19"/>
      <c r="H48" s="42"/>
      <c r="I48" s="43" t="s">
        <v>301</v>
      </c>
      <c r="J48" s="30" t="s">
        <v>87</v>
      </c>
      <c r="K48" s="19"/>
      <c r="L48" s="44" t="s">
        <v>87</v>
      </c>
      <c r="M48" s="45">
        <v>2</v>
      </c>
      <c r="N48" s="19"/>
    </row>
    <row r="49" spans="1:14" x14ac:dyDescent="0.25">
      <c r="A49" s="24"/>
      <c r="B49" s="46" t="s">
        <v>316</v>
      </c>
      <c r="C49" s="19" t="s">
        <v>87</v>
      </c>
      <c r="D49" s="54"/>
      <c r="E49" s="55">
        <v>345.4</v>
      </c>
      <c r="F49" s="30" t="s">
        <v>87</v>
      </c>
      <c r="G49" s="19"/>
      <c r="H49" s="54"/>
      <c r="I49" s="55" t="s">
        <v>317</v>
      </c>
      <c r="J49" s="30" t="s">
        <v>308</v>
      </c>
      <c r="K49" s="19"/>
      <c r="L49" s="56"/>
      <c r="M49" s="57">
        <v>170.2</v>
      </c>
      <c r="N49" s="40"/>
    </row>
    <row r="50" spans="1:14" x14ac:dyDescent="0.25">
      <c r="A50" s="24"/>
      <c r="B50" s="21" t="s">
        <v>318</v>
      </c>
      <c r="C50" s="19" t="s">
        <v>87</v>
      </c>
      <c r="D50" s="19"/>
      <c r="E50" s="31" t="s">
        <v>319</v>
      </c>
      <c r="F50" s="30" t="s">
        <v>308</v>
      </c>
      <c r="G50" s="19"/>
      <c r="H50" s="19"/>
      <c r="I50" s="31">
        <v>0.5</v>
      </c>
      <c r="J50" s="30" t="s">
        <v>87</v>
      </c>
      <c r="K50" s="19"/>
      <c r="L50" s="11"/>
      <c r="M50" s="31" t="s">
        <v>320</v>
      </c>
      <c r="N50" s="40" t="s">
        <v>87</v>
      </c>
    </row>
    <row r="51" spans="1:14" x14ac:dyDescent="0.25">
      <c r="A51" s="24"/>
      <c r="B51" s="21" t="s">
        <v>321</v>
      </c>
      <c r="C51" s="19" t="s">
        <v>87</v>
      </c>
      <c r="D51" s="19"/>
      <c r="E51" s="19"/>
      <c r="F51" s="19"/>
      <c r="G51" s="19"/>
      <c r="H51" s="19"/>
      <c r="I51" s="19"/>
      <c r="J51" s="19"/>
      <c r="K51" s="19"/>
      <c r="L51" s="19"/>
      <c r="M51" s="31"/>
      <c r="N51" s="19"/>
    </row>
    <row r="52" spans="1:14" x14ac:dyDescent="0.25">
      <c r="A52" s="24"/>
      <c r="B52" s="37" t="s">
        <v>322</v>
      </c>
      <c r="C52" s="19" t="s">
        <v>87</v>
      </c>
      <c r="D52" s="19"/>
      <c r="E52" s="31">
        <v>50.2</v>
      </c>
      <c r="F52" s="30" t="s">
        <v>87</v>
      </c>
      <c r="G52" s="19"/>
      <c r="H52" s="19"/>
      <c r="I52" s="31">
        <v>26.6</v>
      </c>
      <c r="J52" s="30" t="s">
        <v>87</v>
      </c>
      <c r="K52" s="19"/>
      <c r="L52" s="11"/>
      <c r="M52" s="41">
        <v>26.9</v>
      </c>
      <c r="N52" s="40" t="s">
        <v>87</v>
      </c>
    </row>
    <row r="53" spans="1:14" x14ac:dyDescent="0.25">
      <c r="A53" s="24"/>
      <c r="B53" s="37" t="s">
        <v>323</v>
      </c>
      <c r="C53" s="19" t="s">
        <v>87</v>
      </c>
      <c r="D53" s="19"/>
      <c r="E53" s="31">
        <v>3.3</v>
      </c>
      <c r="F53" s="30" t="s">
        <v>87</v>
      </c>
      <c r="G53" s="19"/>
      <c r="H53" s="19"/>
      <c r="I53" s="31">
        <v>9.4</v>
      </c>
      <c r="J53" s="30" t="s">
        <v>87</v>
      </c>
      <c r="K53" s="19"/>
      <c r="L53" s="11"/>
      <c r="M53" s="41">
        <v>10.4</v>
      </c>
      <c r="N53" s="40" t="s">
        <v>87</v>
      </c>
    </row>
    <row r="54" spans="1:14" x14ac:dyDescent="0.25">
      <c r="A54" s="24"/>
      <c r="B54" s="37" t="s">
        <v>324</v>
      </c>
      <c r="C54" s="19" t="s">
        <v>87</v>
      </c>
      <c r="D54" s="19"/>
      <c r="E54" s="31">
        <v>14.7</v>
      </c>
      <c r="F54" s="30" t="s">
        <v>87</v>
      </c>
      <c r="G54" s="19"/>
      <c r="H54" s="30"/>
      <c r="I54" s="58" t="s">
        <v>301</v>
      </c>
      <c r="J54" s="30" t="s">
        <v>87</v>
      </c>
      <c r="K54" s="19"/>
      <c r="L54" s="40"/>
      <c r="M54" s="59" t="s">
        <v>301</v>
      </c>
      <c r="N54" s="40" t="s">
        <v>87</v>
      </c>
    </row>
    <row r="55" spans="1:14" x14ac:dyDescent="0.25">
      <c r="A55" s="24"/>
      <c r="B55" s="37" t="s">
        <v>325</v>
      </c>
      <c r="C55" s="19" t="s">
        <v>87</v>
      </c>
      <c r="D55" s="19"/>
      <c r="E55" s="31">
        <v>3.2</v>
      </c>
      <c r="F55" s="30" t="s">
        <v>87</v>
      </c>
      <c r="G55" s="19"/>
      <c r="H55" s="30"/>
      <c r="I55" s="58" t="s">
        <v>301</v>
      </c>
      <c r="J55" s="30" t="s">
        <v>87</v>
      </c>
      <c r="K55" s="19"/>
      <c r="L55" s="40"/>
      <c r="M55" s="59" t="s">
        <v>301</v>
      </c>
      <c r="N55" s="40" t="s">
        <v>87</v>
      </c>
    </row>
    <row r="56" spans="1:14" x14ac:dyDescent="0.25">
      <c r="A56" s="24"/>
      <c r="B56" s="37" t="s">
        <v>109</v>
      </c>
      <c r="C56" s="19" t="s">
        <v>87</v>
      </c>
      <c r="D56" s="19"/>
      <c r="E56" s="31" t="s">
        <v>326</v>
      </c>
      <c r="F56" s="30" t="s">
        <v>308</v>
      </c>
      <c r="G56" s="19"/>
      <c r="H56" s="30"/>
      <c r="I56" s="58" t="s">
        <v>301</v>
      </c>
      <c r="J56" s="30" t="s">
        <v>87</v>
      </c>
      <c r="K56" s="19"/>
      <c r="L56" s="40"/>
      <c r="M56" s="59" t="s">
        <v>301</v>
      </c>
      <c r="N56" s="40" t="s">
        <v>87</v>
      </c>
    </row>
    <row r="57" spans="1:14" ht="39" x14ac:dyDescent="0.25">
      <c r="A57" s="24"/>
      <c r="B57" s="37" t="s">
        <v>327</v>
      </c>
      <c r="C57" s="19" t="s">
        <v>87</v>
      </c>
      <c r="D57" s="30"/>
      <c r="E57" s="58" t="s">
        <v>301</v>
      </c>
      <c r="F57" s="30" t="s">
        <v>87</v>
      </c>
      <c r="G57" s="19"/>
      <c r="H57" s="19"/>
      <c r="I57" s="31">
        <v>54.6</v>
      </c>
      <c r="J57" s="30" t="s">
        <v>87</v>
      </c>
      <c r="K57" s="19"/>
      <c r="L57" s="11"/>
      <c r="M57" s="31" t="s">
        <v>320</v>
      </c>
      <c r="N57" s="40" t="s">
        <v>87</v>
      </c>
    </row>
    <row r="58" spans="1:14" x14ac:dyDescent="0.25">
      <c r="A58" s="24"/>
      <c r="B58" s="37" t="s">
        <v>328</v>
      </c>
      <c r="C58" s="19" t="s">
        <v>87</v>
      </c>
      <c r="D58" s="19"/>
      <c r="E58" s="31" t="s">
        <v>329</v>
      </c>
      <c r="F58" s="30" t="s">
        <v>308</v>
      </c>
      <c r="G58" s="19"/>
      <c r="H58" s="19"/>
      <c r="I58" s="31" t="s">
        <v>330</v>
      </c>
      <c r="J58" s="30" t="s">
        <v>308</v>
      </c>
      <c r="K58" s="19"/>
      <c r="L58" s="11"/>
      <c r="M58" s="41" t="s">
        <v>331</v>
      </c>
      <c r="N58" s="40" t="s">
        <v>308</v>
      </c>
    </row>
    <row r="59" spans="1:14" x14ac:dyDescent="0.25">
      <c r="A59" s="24"/>
      <c r="B59" s="37" t="s">
        <v>108</v>
      </c>
      <c r="C59" s="19" t="s">
        <v>87</v>
      </c>
      <c r="D59" s="19"/>
      <c r="E59" s="31" t="s">
        <v>307</v>
      </c>
      <c r="F59" s="30" t="s">
        <v>308</v>
      </c>
      <c r="G59" s="19"/>
      <c r="H59" s="19"/>
      <c r="I59" s="31" t="s">
        <v>332</v>
      </c>
      <c r="J59" s="30" t="s">
        <v>308</v>
      </c>
      <c r="K59" s="19"/>
      <c r="L59" s="11"/>
      <c r="M59" s="31" t="s">
        <v>320</v>
      </c>
      <c r="N59" s="40"/>
    </row>
    <row r="60" spans="1:14" x14ac:dyDescent="0.25">
      <c r="A60" s="24"/>
      <c r="B60" s="21" t="s">
        <v>333</v>
      </c>
      <c r="C60" s="19" t="s">
        <v>87</v>
      </c>
      <c r="D60" s="44"/>
      <c r="E60" s="60" t="s">
        <v>334</v>
      </c>
      <c r="F60" s="30" t="s">
        <v>308</v>
      </c>
      <c r="G60" s="19"/>
      <c r="H60" s="44"/>
      <c r="I60" s="60" t="s">
        <v>335</v>
      </c>
      <c r="J60" s="30" t="s">
        <v>308</v>
      </c>
      <c r="K60" s="19"/>
      <c r="L60" s="61"/>
      <c r="M60" s="45" t="s">
        <v>336</v>
      </c>
      <c r="N60" s="40" t="s">
        <v>308</v>
      </c>
    </row>
    <row r="61" spans="1:14" ht="27" thickBot="1" x14ac:dyDescent="0.3">
      <c r="A61" s="24"/>
      <c r="B61" s="46" t="s">
        <v>113</v>
      </c>
      <c r="C61" s="19" t="s">
        <v>87</v>
      </c>
      <c r="D61" s="47" t="s">
        <v>300</v>
      </c>
      <c r="E61" s="52">
        <v>301.39999999999998</v>
      </c>
      <c r="F61" s="30" t="s">
        <v>87</v>
      </c>
      <c r="G61" s="19"/>
      <c r="H61" s="47" t="s">
        <v>300</v>
      </c>
      <c r="I61" s="52" t="s">
        <v>337</v>
      </c>
      <c r="J61" s="30" t="s">
        <v>308</v>
      </c>
      <c r="K61" s="19"/>
      <c r="L61" s="49" t="s">
        <v>300</v>
      </c>
      <c r="M61" s="53">
        <v>112</v>
      </c>
      <c r="N61" s="40"/>
    </row>
    <row r="62" spans="1:14" ht="16.5" thickTop="1" x14ac:dyDescent="0.25">
      <c r="A62" s="24"/>
      <c r="B62" s="68"/>
      <c r="C62" s="68"/>
      <c r="D62" s="68"/>
      <c r="E62" s="68"/>
      <c r="F62" s="68"/>
      <c r="G62" s="68"/>
      <c r="H62" s="68"/>
      <c r="I62" s="68"/>
      <c r="J62" s="68"/>
      <c r="K62" s="68"/>
      <c r="L62" s="68"/>
      <c r="M62" s="68"/>
      <c r="N62" s="68"/>
    </row>
    <row r="63" spans="1:14" ht="15.75" thickBot="1" x14ac:dyDescent="0.3">
      <c r="A63" s="24"/>
      <c r="B63" s="16"/>
      <c r="C63" s="16" t="s">
        <v>87</v>
      </c>
      <c r="D63" s="36" t="s">
        <v>338</v>
      </c>
      <c r="E63" s="36"/>
      <c r="F63" s="36"/>
      <c r="G63" s="36"/>
      <c r="H63" s="36"/>
      <c r="I63" s="36"/>
      <c r="J63" s="36"/>
      <c r="K63" s="36"/>
      <c r="L63" s="36"/>
      <c r="M63" s="36"/>
      <c r="N63" s="16"/>
    </row>
    <row r="64" spans="1:14" ht="15.75" thickBot="1" x14ac:dyDescent="0.3">
      <c r="A64" s="24"/>
      <c r="B64" s="16"/>
      <c r="C64" s="16" t="s">
        <v>87</v>
      </c>
      <c r="D64" s="62">
        <v>2012</v>
      </c>
      <c r="E64" s="62"/>
      <c r="F64" s="16"/>
      <c r="G64" s="16" t="s">
        <v>87</v>
      </c>
      <c r="H64" s="62">
        <v>2013</v>
      </c>
      <c r="I64" s="62"/>
      <c r="J64" s="16"/>
      <c r="K64" s="16" t="s">
        <v>87</v>
      </c>
      <c r="L64" s="62">
        <v>2014</v>
      </c>
      <c r="M64" s="62"/>
      <c r="N64" s="16"/>
    </row>
    <row r="65" spans="1:14" x14ac:dyDescent="0.25">
      <c r="A65" s="24"/>
      <c r="B65" s="16"/>
      <c r="C65" s="16" t="s">
        <v>87</v>
      </c>
      <c r="D65" s="35" t="s">
        <v>298</v>
      </c>
      <c r="E65" s="35"/>
      <c r="F65" s="35"/>
      <c r="G65" s="35"/>
      <c r="H65" s="35"/>
      <c r="I65" s="35"/>
      <c r="J65" s="35"/>
      <c r="K65" s="35"/>
      <c r="L65" s="35"/>
      <c r="M65" s="35"/>
      <c r="N65" s="16"/>
    </row>
    <row r="66" spans="1:14" x14ac:dyDescent="0.25">
      <c r="A66" s="24"/>
      <c r="B66" s="21" t="s">
        <v>339</v>
      </c>
      <c r="C66" s="19" t="s">
        <v>87</v>
      </c>
      <c r="D66" s="19"/>
      <c r="E66" s="19"/>
      <c r="F66" s="19"/>
      <c r="G66" s="19" t="s">
        <v>87</v>
      </c>
      <c r="H66" s="19"/>
      <c r="I66" s="19"/>
      <c r="J66" s="19"/>
      <c r="K66" s="19" t="s">
        <v>87</v>
      </c>
      <c r="L66" s="19"/>
      <c r="M66" s="19"/>
      <c r="N66" s="19"/>
    </row>
    <row r="67" spans="1:14" x14ac:dyDescent="0.25">
      <c r="A67" s="24"/>
      <c r="B67" s="37" t="s">
        <v>276</v>
      </c>
      <c r="C67" s="19" t="s">
        <v>87</v>
      </c>
      <c r="D67" s="19" t="s">
        <v>300</v>
      </c>
      <c r="E67" s="31">
        <v>50.4</v>
      </c>
      <c r="F67" s="30" t="s">
        <v>87</v>
      </c>
      <c r="G67" s="19" t="s">
        <v>87</v>
      </c>
      <c r="H67" s="19" t="s">
        <v>300</v>
      </c>
      <c r="I67" s="31">
        <v>52.8</v>
      </c>
      <c r="J67" s="30" t="s">
        <v>87</v>
      </c>
      <c r="K67" s="19" t="s">
        <v>87</v>
      </c>
      <c r="L67" s="11" t="s">
        <v>300</v>
      </c>
      <c r="M67" s="41">
        <v>51.9</v>
      </c>
      <c r="N67" s="40" t="s">
        <v>87</v>
      </c>
    </row>
    <row r="68" spans="1:14" x14ac:dyDescent="0.25">
      <c r="A68" s="24"/>
      <c r="B68" s="37" t="s">
        <v>340</v>
      </c>
      <c r="C68" s="19" t="s">
        <v>87</v>
      </c>
      <c r="D68" s="19"/>
      <c r="E68" s="31">
        <v>5.8</v>
      </c>
      <c r="F68" s="30" t="s">
        <v>87</v>
      </c>
      <c r="G68" s="19" t="s">
        <v>87</v>
      </c>
      <c r="H68" s="19"/>
      <c r="I68" s="31">
        <v>3.3</v>
      </c>
      <c r="J68" s="30" t="s">
        <v>87</v>
      </c>
      <c r="K68" s="19" t="s">
        <v>87</v>
      </c>
      <c r="L68" s="11"/>
      <c r="M68" s="41">
        <v>3.5</v>
      </c>
      <c r="N68" s="40" t="s">
        <v>87</v>
      </c>
    </row>
    <row r="69" spans="1:14" x14ac:dyDescent="0.25">
      <c r="A69" s="24"/>
      <c r="B69" s="37" t="s">
        <v>281</v>
      </c>
      <c r="C69" s="19" t="s">
        <v>87</v>
      </c>
      <c r="D69" s="19"/>
      <c r="E69" s="31">
        <v>13.2</v>
      </c>
      <c r="F69" s="30" t="s">
        <v>87</v>
      </c>
      <c r="G69" s="19" t="s">
        <v>87</v>
      </c>
      <c r="H69" s="19"/>
      <c r="I69" s="31">
        <v>18.399999999999999</v>
      </c>
      <c r="J69" s="30" t="s">
        <v>87</v>
      </c>
      <c r="K69" s="19" t="s">
        <v>87</v>
      </c>
      <c r="L69" s="11"/>
      <c r="M69" s="41">
        <v>20.3</v>
      </c>
      <c r="N69" s="40" t="s">
        <v>87</v>
      </c>
    </row>
    <row r="70" spans="1:14" ht="26.25" x14ac:dyDescent="0.25">
      <c r="A70" s="24"/>
      <c r="B70" s="37" t="s">
        <v>283</v>
      </c>
      <c r="C70" s="19" t="s">
        <v>87</v>
      </c>
      <c r="D70" s="42"/>
      <c r="E70" s="43" t="s">
        <v>301</v>
      </c>
      <c r="F70" s="30" t="s">
        <v>87</v>
      </c>
      <c r="G70" s="19" t="s">
        <v>87</v>
      </c>
      <c r="H70" s="42"/>
      <c r="I70" s="43" t="s">
        <v>301</v>
      </c>
      <c r="J70" s="30" t="s">
        <v>87</v>
      </c>
      <c r="K70" s="19" t="s">
        <v>87</v>
      </c>
      <c r="L70" s="63"/>
      <c r="M70" s="45">
        <v>2.7</v>
      </c>
      <c r="N70" s="19"/>
    </row>
    <row r="71" spans="1:14" ht="15.75" thickBot="1" x14ac:dyDescent="0.3">
      <c r="A71" s="24"/>
      <c r="B71" s="46" t="s">
        <v>138</v>
      </c>
      <c r="C71" s="19" t="s">
        <v>87</v>
      </c>
      <c r="D71" s="47" t="s">
        <v>300</v>
      </c>
      <c r="E71" s="52">
        <v>69.400000000000006</v>
      </c>
      <c r="F71" s="30" t="s">
        <v>87</v>
      </c>
      <c r="G71" s="19" t="s">
        <v>87</v>
      </c>
      <c r="H71" s="47" t="s">
        <v>300</v>
      </c>
      <c r="I71" s="52">
        <v>74.5</v>
      </c>
      <c r="J71" s="30" t="s">
        <v>87</v>
      </c>
      <c r="K71" s="19" t="s">
        <v>87</v>
      </c>
      <c r="L71" s="49" t="s">
        <v>300</v>
      </c>
      <c r="M71" s="53">
        <v>78.400000000000006</v>
      </c>
      <c r="N71" s="40" t="s">
        <v>87</v>
      </c>
    </row>
    <row r="72" spans="1:14" ht="15.75" thickTop="1" x14ac:dyDescent="0.25">
      <c r="A72" s="24"/>
      <c r="B72" s="21" t="s">
        <v>341</v>
      </c>
      <c r="C72" s="19" t="s">
        <v>87</v>
      </c>
      <c r="D72" s="51"/>
      <c r="E72" s="51"/>
      <c r="F72" s="19"/>
      <c r="G72" s="19" t="s">
        <v>87</v>
      </c>
      <c r="H72" s="51"/>
      <c r="I72" s="51"/>
      <c r="J72" s="19"/>
      <c r="K72" s="19" t="s">
        <v>87</v>
      </c>
      <c r="L72" s="51"/>
      <c r="M72" s="51"/>
      <c r="N72" s="19"/>
    </row>
    <row r="73" spans="1:14" x14ac:dyDescent="0.25">
      <c r="A73" s="24"/>
      <c r="B73" s="37" t="s">
        <v>276</v>
      </c>
      <c r="C73" s="19" t="s">
        <v>87</v>
      </c>
      <c r="D73" s="19" t="s">
        <v>300</v>
      </c>
      <c r="E73" s="31">
        <v>74.900000000000006</v>
      </c>
      <c r="F73" s="30" t="s">
        <v>87</v>
      </c>
      <c r="G73" s="19" t="s">
        <v>87</v>
      </c>
      <c r="H73" s="19" t="s">
        <v>300</v>
      </c>
      <c r="I73" s="31">
        <v>67.599999999999994</v>
      </c>
      <c r="J73" s="30" t="s">
        <v>87</v>
      </c>
      <c r="K73" s="19" t="s">
        <v>87</v>
      </c>
      <c r="L73" s="11" t="s">
        <v>300</v>
      </c>
      <c r="M73" s="41">
        <v>61.3</v>
      </c>
      <c r="N73" s="40" t="s">
        <v>87</v>
      </c>
    </row>
    <row r="74" spans="1:14" x14ac:dyDescent="0.25">
      <c r="A74" s="24"/>
      <c r="B74" s="37" t="s">
        <v>340</v>
      </c>
      <c r="C74" s="19" t="s">
        <v>87</v>
      </c>
      <c r="D74" s="19"/>
      <c r="E74" s="31">
        <v>4.3</v>
      </c>
      <c r="F74" s="30" t="s">
        <v>87</v>
      </c>
      <c r="G74" s="19" t="s">
        <v>87</v>
      </c>
      <c r="H74" s="19"/>
      <c r="I74" s="31">
        <v>3.5</v>
      </c>
      <c r="J74" s="30" t="s">
        <v>87</v>
      </c>
      <c r="K74" s="19" t="s">
        <v>87</v>
      </c>
      <c r="L74" s="11"/>
      <c r="M74" s="41">
        <v>2.8</v>
      </c>
      <c r="N74" s="40" t="s">
        <v>87</v>
      </c>
    </row>
    <row r="75" spans="1:14" x14ac:dyDescent="0.25">
      <c r="A75" s="24"/>
      <c r="B75" s="37" t="s">
        <v>281</v>
      </c>
      <c r="C75" s="19" t="s">
        <v>87</v>
      </c>
      <c r="D75" s="19"/>
      <c r="E75" s="31">
        <v>19.600000000000001</v>
      </c>
      <c r="F75" s="30" t="s">
        <v>87</v>
      </c>
      <c r="G75" s="19" t="s">
        <v>87</v>
      </c>
      <c r="H75" s="19"/>
      <c r="I75" s="31">
        <v>3.5</v>
      </c>
      <c r="J75" s="30" t="s">
        <v>87</v>
      </c>
      <c r="K75" s="19" t="s">
        <v>87</v>
      </c>
      <c r="L75" s="11"/>
      <c r="M75" s="41">
        <v>4.5</v>
      </c>
      <c r="N75" s="40" t="s">
        <v>87</v>
      </c>
    </row>
    <row r="76" spans="1:14" ht="26.25" x14ac:dyDescent="0.25">
      <c r="A76" s="24"/>
      <c r="B76" s="37" t="s">
        <v>283</v>
      </c>
      <c r="C76" s="19" t="s">
        <v>87</v>
      </c>
      <c r="D76" s="30"/>
      <c r="E76" s="58" t="s">
        <v>301</v>
      </c>
      <c r="F76" s="30" t="s">
        <v>87</v>
      </c>
      <c r="G76" s="19" t="s">
        <v>87</v>
      </c>
      <c r="H76" s="30"/>
      <c r="I76" s="58" t="s">
        <v>301</v>
      </c>
      <c r="J76" s="30" t="s">
        <v>87</v>
      </c>
      <c r="K76" s="19" t="s">
        <v>87</v>
      </c>
      <c r="L76" s="19"/>
      <c r="M76" s="31" t="s">
        <v>342</v>
      </c>
      <c r="N76" s="19"/>
    </row>
    <row r="77" spans="1:14" x14ac:dyDescent="0.25">
      <c r="A77" s="24"/>
      <c r="B77" s="37" t="s">
        <v>343</v>
      </c>
      <c r="C77" s="19" t="s">
        <v>87</v>
      </c>
      <c r="D77" s="42"/>
      <c r="E77" s="43" t="s">
        <v>301</v>
      </c>
      <c r="F77" s="30" t="s">
        <v>87</v>
      </c>
      <c r="G77" s="19" t="s">
        <v>87</v>
      </c>
      <c r="H77" s="42"/>
      <c r="I77" s="43" t="s">
        <v>301</v>
      </c>
      <c r="J77" s="30" t="s">
        <v>87</v>
      </c>
      <c r="K77" s="19" t="s">
        <v>87</v>
      </c>
      <c r="L77" s="64"/>
      <c r="M77" s="65">
        <v>0.1</v>
      </c>
      <c r="N77" s="40" t="s">
        <v>87</v>
      </c>
    </row>
    <row r="78" spans="1:14" ht="15.75" thickBot="1" x14ac:dyDescent="0.3">
      <c r="A78" s="24"/>
      <c r="B78" s="46" t="s">
        <v>138</v>
      </c>
      <c r="C78" s="19" t="s">
        <v>87</v>
      </c>
      <c r="D78" s="47" t="s">
        <v>300</v>
      </c>
      <c r="E78" s="52">
        <v>98.8</v>
      </c>
      <c r="F78" s="30" t="s">
        <v>87</v>
      </c>
      <c r="G78" s="19" t="s">
        <v>87</v>
      </c>
      <c r="H78" s="47" t="s">
        <v>300</v>
      </c>
      <c r="I78" s="52">
        <v>74.599999999999994</v>
      </c>
      <c r="J78" s="30" t="s">
        <v>87</v>
      </c>
      <c r="K78" s="19" t="s">
        <v>87</v>
      </c>
      <c r="L78" s="49" t="s">
        <v>300</v>
      </c>
      <c r="M78" s="53">
        <v>72.7</v>
      </c>
      <c r="N78" s="40" t="s">
        <v>87</v>
      </c>
    </row>
    <row r="79" spans="1:14" ht="16.5" thickTop="1" x14ac:dyDescent="0.25">
      <c r="A79" s="24"/>
      <c r="B79" s="28"/>
      <c r="C79" s="28"/>
      <c r="D79" s="28"/>
      <c r="E79" s="28"/>
      <c r="F79" s="28"/>
      <c r="G79" s="28"/>
      <c r="H79" s="28"/>
      <c r="I79" s="28"/>
      <c r="J79" s="28"/>
      <c r="K79" s="28"/>
      <c r="L79" s="28"/>
      <c r="M79" s="28"/>
      <c r="N79" s="28"/>
    </row>
    <row r="80" spans="1:14" ht="15.75" thickBot="1" x14ac:dyDescent="0.3">
      <c r="A80" s="24"/>
      <c r="B80" s="16"/>
      <c r="C80" s="16" t="s">
        <v>87</v>
      </c>
      <c r="D80" s="36" t="s">
        <v>344</v>
      </c>
      <c r="E80" s="36"/>
      <c r="F80" s="36"/>
      <c r="G80" s="36"/>
      <c r="H80" s="36"/>
      <c r="I80" s="36"/>
      <c r="J80" s="36"/>
      <c r="K80" s="36"/>
      <c r="L80" s="36"/>
      <c r="M80" s="36"/>
      <c r="N80" s="16"/>
    </row>
    <row r="81" spans="1:14" ht="15.75" thickBot="1" x14ac:dyDescent="0.3">
      <c r="A81" s="24"/>
      <c r="B81" s="16"/>
      <c r="C81" s="16" t="s">
        <v>87</v>
      </c>
      <c r="D81" s="62">
        <v>2012</v>
      </c>
      <c r="E81" s="62"/>
      <c r="F81" s="16"/>
      <c r="G81" s="16" t="s">
        <v>87</v>
      </c>
      <c r="H81" s="62">
        <v>2013</v>
      </c>
      <c r="I81" s="62"/>
      <c r="J81" s="16"/>
      <c r="K81" s="16" t="s">
        <v>87</v>
      </c>
      <c r="L81" s="62">
        <v>2014</v>
      </c>
      <c r="M81" s="62"/>
      <c r="N81" s="16"/>
    </row>
    <row r="82" spans="1:14" x14ac:dyDescent="0.25">
      <c r="A82" s="24"/>
      <c r="B82" s="16"/>
      <c r="C82" s="16" t="s">
        <v>87</v>
      </c>
      <c r="D82" s="35" t="s">
        <v>298</v>
      </c>
      <c r="E82" s="35"/>
      <c r="F82" s="35"/>
      <c r="G82" s="35"/>
      <c r="H82" s="35"/>
      <c r="I82" s="35"/>
      <c r="J82" s="35"/>
      <c r="K82" s="35"/>
      <c r="L82" s="35"/>
      <c r="M82" s="35"/>
      <c r="N82" s="16"/>
    </row>
    <row r="83" spans="1:14" x14ac:dyDescent="0.25">
      <c r="A83" s="24"/>
      <c r="B83" s="21" t="s">
        <v>345</v>
      </c>
      <c r="C83" s="19" t="s">
        <v>87</v>
      </c>
      <c r="D83" s="19"/>
      <c r="E83" s="19"/>
      <c r="F83" s="19"/>
      <c r="G83" s="19" t="s">
        <v>87</v>
      </c>
      <c r="H83" s="19"/>
      <c r="I83" s="19"/>
      <c r="J83" s="19"/>
      <c r="K83" s="19" t="s">
        <v>87</v>
      </c>
      <c r="L83" s="19"/>
      <c r="M83" s="19"/>
      <c r="N83" s="19"/>
    </row>
    <row r="84" spans="1:14" x14ac:dyDescent="0.25">
      <c r="A84" s="24"/>
      <c r="B84" s="37" t="s">
        <v>346</v>
      </c>
      <c r="C84" s="19" t="s">
        <v>87</v>
      </c>
      <c r="D84" s="19"/>
      <c r="E84" s="19"/>
      <c r="F84" s="19"/>
      <c r="G84" s="19" t="s">
        <v>87</v>
      </c>
      <c r="H84" s="19"/>
      <c r="I84" s="19"/>
      <c r="J84" s="19"/>
      <c r="K84" s="19" t="s">
        <v>87</v>
      </c>
      <c r="L84" s="19"/>
      <c r="M84" s="19"/>
      <c r="N84" s="19"/>
    </row>
    <row r="85" spans="1:14" x14ac:dyDescent="0.25">
      <c r="A85" s="24"/>
      <c r="B85" s="46" t="s">
        <v>276</v>
      </c>
      <c r="C85" s="19" t="s">
        <v>87</v>
      </c>
      <c r="D85" s="19" t="s">
        <v>300</v>
      </c>
      <c r="E85" s="38">
        <v>2401.1</v>
      </c>
      <c r="F85" s="30" t="s">
        <v>87</v>
      </c>
      <c r="G85" s="19" t="s">
        <v>87</v>
      </c>
      <c r="H85" s="19" t="s">
        <v>300</v>
      </c>
      <c r="I85" s="38">
        <v>1984.8</v>
      </c>
      <c r="J85" s="30" t="s">
        <v>87</v>
      </c>
      <c r="K85" s="19" t="s">
        <v>87</v>
      </c>
      <c r="L85" s="11" t="s">
        <v>300</v>
      </c>
      <c r="M85" s="39">
        <v>2016</v>
      </c>
      <c r="N85" s="40" t="s">
        <v>87</v>
      </c>
    </row>
    <row r="86" spans="1:14" x14ac:dyDescent="0.25">
      <c r="A86" s="24"/>
      <c r="B86" s="46" t="s">
        <v>279</v>
      </c>
      <c r="C86" s="19" t="s">
        <v>87</v>
      </c>
      <c r="D86" s="19"/>
      <c r="E86" s="31">
        <v>82.3</v>
      </c>
      <c r="F86" s="30" t="s">
        <v>87</v>
      </c>
      <c r="G86" s="19" t="s">
        <v>87</v>
      </c>
      <c r="H86" s="19"/>
      <c r="I86" s="31">
        <v>83.1</v>
      </c>
      <c r="J86" s="30" t="s">
        <v>87</v>
      </c>
      <c r="K86" s="19" t="s">
        <v>87</v>
      </c>
      <c r="L86" s="11"/>
      <c r="M86" s="41">
        <v>85.5</v>
      </c>
      <c r="N86" s="40" t="s">
        <v>87</v>
      </c>
    </row>
    <row r="87" spans="1:14" x14ac:dyDescent="0.25">
      <c r="A87" s="24"/>
      <c r="B87" s="46" t="s">
        <v>281</v>
      </c>
      <c r="C87" s="19" t="s">
        <v>87</v>
      </c>
      <c r="D87" s="19"/>
      <c r="E87" s="31">
        <v>265</v>
      </c>
      <c r="F87" s="30" t="s">
        <v>87</v>
      </c>
      <c r="G87" s="19" t="s">
        <v>87</v>
      </c>
      <c r="H87" s="19"/>
      <c r="I87" s="31">
        <v>270.10000000000002</v>
      </c>
      <c r="J87" s="30" t="s">
        <v>87</v>
      </c>
      <c r="K87" s="19" t="s">
        <v>87</v>
      </c>
      <c r="L87" s="11"/>
      <c r="M87" s="41">
        <v>257.7</v>
      </c>
      <c r="N87" s="40" t="s">
        <v>87</v>
      </c>
    </row>
    <row r="88" spans="1:14" ht="26.25" x14ac:dyDescent="0.25">
      <c r="A88" s="24"/>
      <c r="B88" s="46" t="s">
        <v>283</v>
      </c>
      <c r="C88" s="19" t="s">
        <v>87</v>
      </c>
      <c r="D88" s="30"/>
      <c r="E88" s="58" t="s">
        <v>301</v>
      </c>
      <c r="F88" s="30" t="s">
        <v>87</v>
      </c>
      <c r="G88" s="19" t="s">
        <v>87</v>
      </c>
      <c r="H88" s="19"/>
      <c r="I88" s="31">
        <v>253.7</v>
      </c>
      <c r="J88" s="19"/>
      <c r="K88" s="19" t="s">
        <v>87</v>
      </c>
      <c r="L88" s="19"/>
      <c r="M88" s="41">
        <v>246.3</v>
      </c>
      <c r="N88" s="19"/>
    </row>
    <row r="89" spans="1:14" ht="26.25" x14ac:dyDescent="0.25">
      <c r="A89" s="24"/>
      <c r="B89" s="37" t="s">
        <v>347</v>
      </c>
      <c r="C89" s="19" t="s">
        <v>87</v>
      </c>
      <c r="D89" s="19"/>
      <c r="E89" s="31">
        <v>16.2</v>
      </c>
      <c r="F89" s="30" t="s">
        <v>87</v>
      </c>
      <c r="G89" s="19" t="s">
        <v>87</v>
      </c>
      <c r="H89" s="30"/>
      <c r="I89" s="58" t="s">
        <v>301</v>
      </c>
      <c r="J89" s="30" t="s">
        <v>87</v>
      </c>
      <c r="K89" s="19" t="s">
        <v>87</v>
      </c>
      <c r="L89" s="40"/>
      <c r="M89" s="59" t="s">
        <v>301</v>
      </c>
      <c r="N89" s="40" t="s">
        <v>87</v>
      </c>
    </row>
    <row r="90" spans="1:14" x14ac:dyDescent="0.25">
      <c r="A90" s="24"/>
      <c r="B90" s="37" t="s">
        <v>348</v>
      </c>
      <c r="C90" s="19" t="s">
        <v>87</v>
      </c>
      <c r="D90" s="44"/>
      <c r="E90" s="60">
        <v>405.9</v>
      </c>
      <c r="F90" s="30" t="s">
        <v>87</v>
      </c>
      <c r="G90" s="19" t="s">
        <v>87</v>
      </c>
      <c r="H90" s="44"/>
      <c r="I90" s="60">
        <v>375.5</v>
      </c>
      <c r="J90" s="30" t="s">
        <v>87</v>
      </c>
      <c r="K90" s="19" t="s">
        <v>87</v>
      </c>
      <c r="L90" s="61"/>
      <c r="M90" s="45">
        <v>361.7</v>
      </c>
      <c r="N90" s="40" t="s">
        <v>87</v>
      </c>
    </row>
    <row r="91" spans="1:14" ht="15.75" thickBot="1" x14ac:dyDescent="0.3">
      <c r="A91" s="24"/>
      <c r="B91" s="46" t="s">
        <v>138</v>
      </c>
      <c r="C91" s="19" t="s">
        <v>87</v>
      </c>
      <c r="D91" s="47" t="s">
        <v>300</v>
      </c>
      <c r="E91" s="48">
        <v>3170.5</v>
      </c>
      <c r="F91" s="30" t="s">
        <v>87</v>
      </c>
      <c r="G91" s="19" t="s">
        <v>87</v>
      </c>
      <c r="H91" s="47" t="s">
        <v>300</v>
      </c>
      <c r="I91" s="48">
        <v>2967.2</v>
      </c>
      <c r="J91" s="30" t="s">
        <v>87</v>
      </c>
      <c r="K91" s="19" t="s">
        <v>87</v>
      </c>
      <c r="L91" s="49" t="s">
        <v>300</v>
      </c>
      <c r="M91" s="50">
        <v>2967.2</v>
      </c>
      <c r="N91" s="40" t="s">
        <v>87</v>
      </c>
    </row>
    <row r="92" spans="1:14" ht="26.25" thickTop="1" x14ac:dyDescent="0.25">
      <c r="A92" s="24"/>
      <c r="B92" s="66" t="s">
        <v>349</v>
      </c>
      <c r="C92" s="67" t="s">
        <v>350</v>
      </c>
    </row>
    <row r="93" spans="1:14" ht="25.5" customHeight="1" x14ac:dyDescent="0.25">
      <c r="A93" s="24"/>
      <c r="B93" s="69" t="s">
        <v>351</v>
      </c>
      <c r="C93" s="69"/>
      <c r="D93" s="69"/>
      <c r="E93" s="69"/>
      <c r="F93" s="69"/>
      <c r="G93" s="69"/>
      <c r="H93" s="69"/>
      <c r="I93" s="69"/>
      <c r="J93" s="69"/>
      <c r="K93" s="69"/>
      <c r="L93" s="69"/>
      <c r="M93" s="69"/>
      <c r="N93" s="69"/>
    </row>
    <row r="94" spans="1:14" ht="15.75" x14ac:dyDescent="0.25">
      <c r="A94" s="24"/>
      <c r="B94" s="28"/>
      <c r="C94" s="28"/>
      <c r="D94" s="28"/>
      <c r="E94" s="28"/>
      <c r="F94" s="28"/>
      <c r="G94" s="28"/>
      <c r="H94" s="28"/>
      <c r="I94" s="28"/>
      <c r="J94" s="28"/>
      <c r="K94" s="28"/>
      <c r="L94" s="28"/>
      <c r="M94" s="28"/>
      <c r="N94" s="28"/>
    </row>
    <row r="95" spans="1:14" ht="15.75" thickBot="1" x14ac:dyDescent="0.3">
      <c r="A95" s="24"/>
      <c r="B95" s="16"/>
      <c r="C95" s="16" t="s">
        <v>87</v>
      </c>
      <c r="D95" s="36" t="s">
        <v>297</v>
      </c>
      <c r="E95" s="36"/>
      <c r="F95" s="36"/>
      <c r="G95" s="36"/>
      <c r="H95" s="36"/>
      <c r="I95" s="36"/>
      <c r="J95" s="36"/>
      <c r="K95" s="36"/>
      <c r="L95" s="36"/>
      <c r="M95" s="36"/>
      <c r="N95" s="16"/>
    </row>
    <row r="96" spans="1:14" ht="15.75" thickBot="1" x14ac:dyDescent="0.3">
      <c r="A96" s="24"/>
      <c r="B96" s="16"/>
      <c r="C96" s="16" t="s">
        <v>87</v>
      </c>
      <c r="D96" s="62">
        <v>2012</v>
      </c>
      <c r="E96" s="62"/>
      <c r="F96" s="16"/>
      <c r="G96" s="16"/>
      <c r="H96" s="62">
        <v>2013</v>
      </c>
      <c r="I96" s="62"/>
      <c r="J96" s="16"/>
      <c r="K96" s="16"/>
      <c r="L96" s="62">
        <v>2014</v>
      </c>
      <c r="M96" s="62"/>
      <c r="N96" s="16"/>
    </row>
    <row r="97" spans="1:14" x14ac:dyDescent="0.25">
      <c r="A97" s="24"/>
      <c r="B97" s="16"/>
      <c r="C97" s="16" t="s">
        <v>87</v>
      </c>
      <c r="D97" s="35" t="s">
        <v>298</v>
      </c>
      <c r="E97" s="35"/>
      <c r="F97" s="35"/>
      <c r="G97" s="35"/>
      <c r="H97" s="35"/>
      <c r="I97" s="35"/>
      <c r="J97" s="35"/>
      <c r="K97" s="35"/>
      <c r="L97" s="35"/>
      <c r="M97" s="35"/>
      <c r="N97" s="16"/>
    </row>
    <row r="98" spans="1:14" x14ac:dyDescent="0.25">
      <c r="A98" s="24"/>
      <c r="B98" s="21" t="s">
        <v>352</v>
      </c>
      <c r="C98" s="19" t="s">
        <v>87</v>
      </c>
      <c r="D98" s="19"/>
      <c r="E98" s="19"/>
      <c r="F98" s="19"/>
      <c r="G98" s="19"/>
      <c r="H98" s="19"/>
      <c r="I98" s="19"/>
      <c r="J98" s="19"/>
      <c r="K98" s="19"/>
      <c r="L98" s="19"/>
      <c r="M98" s="19"/>
      <c r="N98" s="19"/>
    </row>
    <row r="99" spans="1:14" x14ac:dyDescent="0.25">
      <c r="A99" s="24"/>
      <c r="B99" s="37" t="s">
        <v>353</v>
      </c>
      <c r="C99" s="19" t="s">
        <v>87</v>
      </c>
      <c r="D99" s="19" t="s">
        <v>300</v>
      </c>
      <c r="E99" s="38">
        <v>1153.8</v>
      </c>
      <c r="F99" s="30" t="s">
        <v>87</v>
      </c>
      <c r="G99" s="19"/>
      <c r="H99" s="19" t="s">
        <v>300</v>
      </c>
      <c r="I99" s="31">
        <v>961.5</v>
      </c>
      <c r="J99" s="30" t="s">
        <v>87</v>
      </c>
      <c r="K99" s="19"/>
      <c r="L99" s="11" t="s">
        <v>300</v>
      </c>
      <c r="M99" s="41">
        <v>993.7</v>
      </c>
      <c r="N99" s="40" t="s">
        <v>87</v>
      </c>
    </row>
    <row r="100" spans="1:14" x14ac:dyDescent="0.25">
      <c r="A100" s="24"/>
      <c r="B100" s="37" t="s">
        <v>354</v>
      </c>
      <c r="C100" s="19" t="s">
        <v>87</v>
      </c>
      <c r="D100" s="19"/>
      <c r="E100" s="31">
        <v>977.7</v>
      </c>
      <c r="F100" s="30" t="s">
        <v>87</v>
      </c>
      <c r="G100" s="19"/>
      <c r="H100" s="19"/>
      <c r="I100" s="31">
        <v>915.8</v>
      </c>
      <c r="J100" s="30" t="s">
        <v>87</v>
      </c>
      <c r="K100" s="19"/>
      <c r="L100" s="11"/>
      <c r="M100" s="41">
        <v>844.1</v>
      </c>
      <c r="N100" s="40" t="s">
        <v>87</v>
      </c>
    </row>
    <row r="101" spans="1:14" x14ac:dyDescent="0.25">
      <c r="A101" s="24"/>
      <c r="B101" s="37" t="s">
        <v>355</v>
      </c>
      <c r="C101" s="19" t="s">
        <v>87</v>
      </c>
      <c r="D101" s="19"/>
      <c r="E101" s="31">
        <v>339.1</v>
      </c>
      <c r="F101" s="30" t="s">
        <v>87</v>
      </c>
      <c r="G101" s="19"/>
      <c r="H101" s="19"/>
      <c r="I101" s="31">
        <v>246.5</v>
      </c>
      <c r="J101" s="30" t="s">
        <v>87</v>
      </c>
      <c r="K101" s="19"/>
      <c r="L101" s="11"/>
      <c r="M101" s="41">
        <v>252.3</v>
      </c>
      <c r="N101" s="40" t="s">
        <v>87</v>
      </c>
    </row>
    <row r="102" spans="1:14" x14ac:dyDescent="0.25">
      <c r="A102" s="24"/>
      <c r="B102" s="37" t="s">
        <v>356</v>
      </c>
      <c r="C102" s="19" t="s">
        <v>87</v>
      </c>
      <c r="D102" s="19"/>
      <c r="E102" s="31">
        <v>272.89999999999998</v>
      </c>
      <c r="F102" s="30" t="s">
        <v>87</v>
      </c>
      <c r="G102" s="19"/>
      <c r="H102" s="19"/>
      <c r="I102" s="31">
        <v>254.6</v>
      </c>
      <c r="J102" s="30" t="s">
        <v>87</v>
      </c>
      <c r="K102" s="19"/>
      <c r="L102" s="11"/>
      <c r="M102" s="41">
        <v>249.3</v>
      </c>
      <c r="N102" s="30"/>
    </row>
    <row r="103" spans="1:14" x14ac:dyDescent="0.25">
      <c r="A103" s="24"/>
      <c r="B103" s="37" t="s">
        <v>357</v>
      </c>
      <c r="C103" s="19" t="s">
        <v>87</v>
      </c>
      <c r="D103" s="19"/>
      <c r="E103" s="31">
        <v>284</v>
      </c>
      <c r="F103" s="30" t="s">
        <v>87</v>
      </c>
      <c r="G103" s="19"/>
      <c r="H103" s="19"/>
      <c r="I103" s="31">
        <v>261.3</v>
      </c>
      <c r="J103" s="30" t="s">
        <v>87</v>
      </c>
      <c r="K103" s="19"/>
      <c r="L103" s="11"/>
      <c r="M103" s="41">
        <v>256.8</v>
      </c>
      <c r="N103" s="40" t="s">
        <v>87</v>
      </c>
    </row>
    <row r="104" spans="1:14" x14ac:dyDescent="0.25">
      <c r="A104" s="24"/>
      <c r="B104" s="37" t="s">
        <v>358</v>
      </c>
      <c r="C104" s="19" t="s">
        <v>87</v>
      </c>
      <c r="D104" s="44"/>
      <c r="E104" s="60" t="s">
        <v>359</v>
      </c>
      <c r="F104" s="30" t="s">
        <v>308</v>
      </c>
      <c r="G104" s="19"/>
      <c r="H104" s="44"/>
      <c r="I104" s="60" t="s">
        <v>360</v>
      </c>
      <c r="J104" s="30" t="s">
        <v>308</v>
      </c>
      <c r="K104" s="19"/>
      <c r="L104" s="61"/>
      <c r="M104" s="45" t="s">
        <v>361</v>
      </c>
      <c r="N104" s="40" t="s">
        <v>308</v>
      </c>
    </row>
    <row r="105" spans="1:14" ht="15.75" thickBot="1" x14ac:dyDescent="0.3">
      <c r="A105" s="24"/>
      <c r="B105" s="46" t="s">
        <v>138</v>
      </c>
      <c r="C105" s="19" t="s">
        <v>87</v>
      </c>
      <c r="D105" s="47" t="s">
        <v>300</v>
      </c>
      <c r="E105" s="48">
        <v>2087.3000000000002</v>
      </c>
      <c r="F105" s="30" t="s">
        <v>87</v>
      </c>
      <c r="G105" s="19"/>
      <c r="H105" s="47" t="s">
        <v>300</v>
      </c>
      <c r="I105" s="48">
        <v>1863.6</v>
      </c>
      <c r="J105" s="30" t="s">
        <v>87</v>
      </c>
      <c r="K105" s="19"/>
      <c r="L105" s="49" t="s">
        <v>300</v>
      </c>
      <c r="M105" s="50">
        <v>1862.6</v>
      </c>
      <c r="N105" s="40" t="s">
        <v>87</v>
      </c>
    </row>
    <row r="106" spans="1:14" ht="15.75" thickTop="1" x14ac:dyDescent="0.25">
      <c r="A106" s="24"/>
      <c r="B106" s="21" t="s">
        <v>362</v>
      </c>
      <c r="C106" s="19" t="s">
        <v>87</v>
      </c>
      <c r="D106" s="51"/>
      <c r="E106" s="51"/>
      <c r="F106" s="19"/>
      <c r="G106" s="19"/>
      <c r="H106" s="51"/>
      <c r="I106" s="51"/>
      <c r="J106" s="19"/>
      <c r="K106" s="19"/>
      <c r="L106" s="51"/>
      <c r="M106" s="51"/>
      <c r="N106" s="19"/>
    </row>
    <row r="107" spans="1:14" x14ac:dyDescent="0.25">
      <c r="A107" s="24"/>
      <c r="B107" s="37" t="s">
        <v>363</v>
      </c>
      <c r="C107" s="19" t="s">
        <v>87</v>
      </c>
      <c r="D107" s="19" t="s">
        <v>300</v>
      </c>
      <c r="E107" s="31">
        <v>760.7</v>
      </c>
      <c r="F107" s="30" t="s">
        <v>87</v>
      </c>
      <c r="G107" s="19"/>
      <c r="H107" s="19" t="s">
        <v>300</v>
      </c>
      <c r="I107" s="31">
        <v>690.5</v>
      </c>
      <c r="J107" s="30" t="s">
        <v>87</v>
      </c>
      <c r="K107" s="19"/>
      <c r="L107" s="11" t="s">
        <v>300</v>
      </c>
      <c r="M107" s="41">
        <v>753.2</v>
      </c>
      <c r="N107" s="40" t="s">
        <v>87</v>
      </c>
    </row>
    <row r="108" spans="1:14" x14ac:dyDescent="0.25">
      <c r="A108" s="24"/>
      <c r="B108" s="37" t="s">
        <v>364</v>
      </c>
      <c r="C108" s="19" t="s">
        <v>87</v>
      </c>
      <c r="D108" s="19"/>
      <c r="E108" s="38">
        <v>1011.4</v>
      </c>
      <c r="F108" s="30" t="s">
        <v>87</v>
      </c>
      <c r="G108" s="19"/>
      <c r="H108" s="19"/>
      <c r="I108" s="31">
        <v>905</v>
      </c>
      <c r="J108" s="30" t="s">
        <v>87</v>
      </c>
      <c r="K108" s="19"/>
      <c r="L108" s="11"/>
      <c r="M108" s="41">
        <v>883.6</v>
      </c>
      <c r="N108" s="40" t="s">
        <v>87</v>
      </c>
    </row>
    <row r="109" spans="1:14" x14ac:dyDescent="0.25">
      <c r="A109" s="24"/>
      <c r="B109" s="37" t="s">
        <v>365</v>
      </c>
      <c r="C109" s="19" t="s">
        <v>87</v>
      </c>
      <c r="D109" s="44"/>
      <c r="E109" s="60">
        <v>315.2</v>
      </c>
      <c r="F109" s="30" t="s">
        <v>87</v>
      </c>
      <c r="G109" s="19"/>
      <c r="H109" s="44"/>
      <c r="I109" s="60">
        <v>268.10000000000002</v>
      </c>
      <c r="J109" s="30" t="s">
        <v>87</v>
      </c>
      <c r="K109" s="19"/>
      <c r="L109" s="61"/>
      <c r="M109" s="45">
        <v>225.8</v>
      </c>
      <c r="N109" s="40" t="s">
        <v>87</v>
      </c>
    </row>
    <row r="110" spans="1:14" ht="15.75" thickBot="1" x14ac:dyDescent="0.3">
      <c r="A110" s="24"/>
      <c r="B110" s="46" t="s">
        <v>138</v>
      </c>
      <c r="C110" s="19" t="s">
        <v>87</v>
      </c>
      <c r="D110" s="47" t="s">
        <v>300</v>
      </c>
      <c r="E110" s="48">
        <v>2087.3000000000002</v>
      </c>
      <c r="F110" s="30" t="s">
        <v>87</v>
      </c>
      <c r="G110" s="19"/>
      <c r="H110" s="47" t="s">
        <v>300</v>
      </c>
      <c r="I110" s="48">
        <v>1863.6</v>
      </c>
      <c r="J110" s="30" t="s">
        <v>87</v>
      </c>
      <c r="K110" s="19"/>
      <c r="L110" s="49" t="s">
        <v>300</v>
      </c>
      <c r="M110" s="50">
        <v>1862.6</v>
      </c>
      <c r="N110" s="40" t="s">
        <v>87</v>
      </c>
    </row>
    <row r="111" spans="1:14" ht="16.5" thickTop="1" x14ac:dyDescent="0.25">
      <c r="A111" s="24"/>
      <c r="B111" s="28"/>
      <c r="C111" s="28"/>
      <c r="D111" s="28"/>
      <c r="E111" s="28"/>
      <c r="F111" s="28"/>
      <c r="G111" s="28"/>
      <c r="H111" s="28"/>
      <c r="I111" s="28"/>
      <c r="J111" s="28"/>
      <c r="K111" s="28"/>
      <c r="L111" s="28"/>
      <c r="M111" s="28"/>
      <c r="N111" s="28"/>
    </row>
    <row r="112" spans="1:14" ht="15.75" thickBot="1" x14ac:dyDescent="0.3">
      <c r="A112" s="24"/>
      <c r="B112" s="16"/>
      <c r="C112" s="16" t="s">
        <v>87</v>
      </c>
      <c r="D112" s="36" t="s">
        <v>344</v>
      </c>
      <c r="E112" s="36"/>
      <c r="F112" s="36"/>
      <c r="G112" s="36"/>
      <c r="H112" s="36"/>
      <c r="I112" s="36"/>
      <c r="J112" s="36"/>
      <c r="K112" s="36"/>
      <c r="L112" s="36"/>
      <c r="M112" s="36"/>
      <c r="N112" s="16"/>
    </row>
    <row r="113" spans="1:14" ht="15.75" thickBot="1" x14ac:dyDescent="0.3">
      <c r="A113" s="24"/>
      <c r="B113" s="16"/>
      <c r="C113" s="16" t="s">
        <v>87</v>
      </c>
      <c r="D113" s="62">
        <v>2012</v>
      </c>
      <c r="E113" s="62"/>
      <c r="F113" s="16"/>
      <c r="G113" s="16" t="s">
        <v>87</v>
      </c>
      <c r="H113" s="62">
        <v>2013</v>
      </c>
      <c r="I113" s="62"/>
      <c r="J113" s="16"/>
      <c r="K113" s="16" t="s">
        <v>87</v>
      </c>
      <c r="L113" s="62">
        <v>2014</v>
      </c>
      <c r="M113" s="62"/>
      <c r="N113" s="16"/>
    </row>
    <row r="114" spans="1:14" x14ac:dyDescent="0.25">
      <c r="A114" s="24"/>
      <c r="B114" s="16"/>
      <c r="C114" s="16" t="s">
        <v>87</v>
      </c>
      <c r="D114" s="35" t="s">
        <v>298</v>
      </c>
      <c r="E114" s="35"/>
      <c r="F114" s="35"/>
      <c r="G114" s="35"/>
      <c r="H114" s="35"/>
      <c r="I114" s="35"/>
      <c r="J114" s="35"/>
      <c r="K114" s="35"/>
      <c r="L114" s="35"/>
      <c r="M114" s="35"/>
      <c r="N114" s="16"/>
    </row>
    <row r="115" spans="1:14" x14ac:dyDescent="0.25">
      <c r="A115" s="24"/>
      <c r="B115" s="21" t="s">
        <v>366</v>
      </c>
      <c r="C115" s="19" t="s">
        <v>87</v>
      </c>
      <c r="D115" s="19"/>
      <c r="E115" s="19"/>
      <c r="F115" s="19"/>
      <c r="G115" s="19" t="s">
        <v>87</v>
      </c>
      <c r="H115" s="19"/>
      <c r="I115" s="19"/>
      <c r="J115" s="19"/>
      <c r="K115" s="19" t="s">
        <v>87</v>
      </c>
      <c r="L115" s="19"/>
      <c r="M115" s="19"/>
      <c r="N115" s="19"/>
    </row>
    <row r="116" spans="1:14" x14ac:dyDescent="0.25">
      <c r="A116" s="24"/>
      <c r="B116" s="37" t="s">
        <v>353</v>
      </c>
      <c r="C116" s="19" t="s">
        <v>87</v>
      </c>
      <c r="D116" s="19" t="s">
        <v>300</v>
      </c>
      <c r="E116" s="31">
        <v>211.9</v>
      </c>
      <c r="F116" s="30" t="s">
        <v>87</v>
      </c>
      <c r="G116" s="19" t="s">
        <v>87</v>
      </c>
      <c r="H116" s="19" t="s">
        <v>300</v>
      </c>
      <c r="I116" s="31">
        <v>232.8</v>
      </c>
      <c r="J116" s="30" t="s">
        <v>87</v>
      </c>
      <c r="K116" s="19" t="s">
        <v>87</v>
      </c>
      <c r="L116" s="11" t="s">
        <v>300</v>
      </c>
      <c r="M116" s="41">
        <v>234.4</v>
      </c>
      <c r="N116" s="40" t="s">
        <v>87</v>
      </c>
    </row>
    <row r="117" spans="1:14" x14ac:dyDescent="0.25">
      <c r="A117" s="24"/>
      <c r="B117" s="37" t="s">
        <v>354</v>
      </c>
      <c r="C117" s="19" t="s">
        <v>87</v>
      </c>
      <c r="D117" s="19"/>
      <c r="E117" s="31">
        <v>271.2</v>
      </c>
      <c r="F117" s="30" t="s">
        <v>87</v>
      </c>
      <c r="G117" s="19" t="s">
        <v>87</v>
      </c>
      <c r="H117" s="19"/>
      <c r="I117" s="31">
        <v>292.89999999999998</v>
      </c>
      <c r="J117" s="30" t="s">
        <v>87</v>
      </c>
      <c r="K117" s="19" t="s">
        <v>87</v>
      </c>
      <c r="L117" s="11"/>
      <c r="M117" s="41">
        <v>259.5</v>
      </c>
      <c r="N117" s="40" t="s">
        <v>87</v>
      </c>
    </row>
    <row r="118" spans="1:14" x14ac:dyDescent="0.25">
      <c r="A118" s="24"/>
      <c r="B118" s="37" t="s">
        <v>355</v>
      </c>
      <c r="C118" s="19" t="s">
        <v>87</v>
      </c>
      <c r="D118" s="19"/>
      <c r="E118" s="31">
        <v>73</v>
      </c>
      <c r="F118" s="30" t="s">
        <v>87</v>
      </c>
      <c r="G118" s="19" t="s">
        <v>87</v>
      </c>
      <c r="H118" s="19"/>
      <c r="I118" s="31">
        <v>67.099999999999994</v>
      </c>
      <c r="J118" s="30" t="s">
        <v>87</v>
      </c>
      <c r="K118" s="19" t="s">
        <v>87</v>
      </c>
      <c r="L118" s="11"/>
      <c r="M118" s="41">
        <v>63.4</v>
      </c>
      <c r="N118" s="40" t="s">
        <v>87</v>
      </c>
    </row>
    <row r="119" spans="1:14" x14ac:dyDescent="0.25">
      <c r="A119" s="24"/>
      <c r="B119" s="37" t="s">
        <v>357</v>
      </c>
      <c r="C119" s="19" t="s">
        <v>87</v>
      </c>
      <c r="D119" s="19"/>
      <c r="E119" s="31">
        <v>109.5</v>
      </c>
      <c r="F119" s="30" t="s">
        <v>87</v>
      </c>
      <c r="G119" s="19" t="s">
        <v>87</v>
      </c>
      <c r="H119" s="19"/>
      <c r="I119" s="31">
        <v>100.9</v>
      </c>
      <c r="J119" s="30" t="s">
        <v>87</v>
      </c>
      <c r="K119" s="19" t="s">
        <v>87</v>
      </c>
      <c r="L119" s="11"/>
      <c r="M119" s="41">
        <v>85.5</v>
      </c>
      <c r="N119" s="40" t="s">
        <v>87</v>
      </c>
    </row>
    <row r="120" spans="1:14" x14ac:dyDescent="0.25">
      <c r="A120" s="24"/>
      <c r="B120" s="37" t="s">
        <v>356</v>
      </c>
      <c r="C120" s="19" t="s">
        <v>87</v>
      </c>
      <c r="D120" s="44"/>
      <c r="E120" s="60">
        <v>97.5</v>
      </c>
      <c r="F120" s="30" t="s">
        <v>87</v>
      </c>
      <c r="G120" s="19" t="s">
        <v>87</v>
      </c>
      <c r="H120" s="44"/>
      <c r="I120" s="60">
        <v>102.7</v>
      </c>
      <c r="J120" s="30" t="s">
        <v>87</v>
      </c>
      <c r="K120" s="19" t="s">
        <v>87</v>
      </c>
      <c r="L120" s="61"/>
      <c r="M120" s="45">
        <v>90.8</v>
      </c>
      <c r="N120" s="40" t="s">
        <v>87</v>
      </c>
    </row>
    <row r="121" spans="1:14" ht="15.75" thickBot="1" x14ac:dyDescent="0.3">
      <c r="A121" s="24"/>
      <c r="B121" s="46" t="s">
        <v>138</v>
      </c>
      <c r="C121" s="19" t="s">
        <v>87</v>
      </c>
      <c r="D121" s="47" t="s">
        <v>300</v>
      </c>
      <c r="E121" s="52">
        <v>763.1</v>
      </c>
      <c r="F121" s="30" t="s">
        <v>87</v>
      </c>
      <c r="G121" s="19" t="s">
        <v>87</v>
      </c>
      <c r="H121" s="47" t="s">
        <v>300</v>
      </c>
      <c r="I121" s="52">
        <v>796.4</v>
      </c>
      <c r="J121" s="30" t="s">
        <v>87</v>
      </c>
      <c r="K121" s="19" t="s">
        <v>87</v>
      </c>
      <c r="L121" s="49" t="s">
        <v>300</v>
      </c>
      <c r="M121" s="53">
        <v>733.6</v>
      </c>
      <c r="N121" s="40" t="s">
        <v>87</v>
      </c>
    </row>
    <row r="122" spans="1:14" ht="15.75" thickTop="1" x14ac:dyDescent="0.25">
      <c r="A122" s="24"/>
      <c r="B122" s="29"/>
      <c r="C122" s="29"/>
      <c r="D122" s="29"/>
      <c r="E122" s="29"/>
      <c r="F122" s="29"/>
      <c r="G122" s="29"/>
      <c r="H122" s="29"/>
      <c r="I122" s="29"/>
      <c r="J122" s="29"/>
      <c r="K122" s="29"/>
      <c r="L122" s="29"/>
      <c r="M122" s="29"/>
      <c r="N122" s="29"/>
    </row>
  </sheetData>
  <mergeCells count="52">
    <mergeCell ref="B62:N62"/>
    <mergeCell ref="B79:N79"/>
    <mergeCell ref="B93:N93"/>
    <mergeCell ref="B94:N94"/>
    <mergeCell ref="B111:N111"/>
    <mergeCell ref="B122:N122"/>
    <mergeCell ref="A1:A2"/>
    <mergeCell ref="B1:N1"/>
    <mergeCell ref="B2:N2"/>
    <mergeCell ref="B3:N3"/>
    <mergeCell ref="A4:A122"/>
    <mergeCell ref="B4:N4"/>
    <mergeCell ref="B5:N5"/>
    <mergeCell ref="B12:N12"/>
    <mergeCell ref="B13:N13"/>
    <mergeCell ref="B14:N14"/>
    <mergeCell ref="D97:M97"/>
    <mergeCell ref="D112:M112"/>
    <mergeCell ref="D113:E113"/>
    <mergeCell ref="H113:I113"/>
    <mergeCell ref="L113:M113"/>
    <mergeCell ref="D114:M114"/>
    <mergeCell ref="D81:E81"/>
    <mergeCell ref="H81:I81"/>
    <mergeCell ref="L81:M81"/>
    <mergeCell ref="D82:M82"/>
    <mergeCell ref="D95:M95"/>
    <mergeCell ref="D96:E96"/>
    <mergeCell ref="H96:I96"/>
    <mergeCell ref="L96:M96"/>
    <mergeCell ref="D63:M63"/>
    <mergeCell ref="D64:E64"/>
    <mergeCell ref="H64:I64"/>
    <mergeCell ref="L64:M64"/>
    <mergeCell ref="D65:M65"/>
    <mergeCell ref="D80:M80"/>
    <mergeCell ref="H6:H7"/>
    <mergeCell ref="D23:M23"/>
    <mergeCell ref="D24:E24"/>
    <mergeCell ref="H24:I24"/>
    <mergeCell ref="L24:M24"/>
    <mergeCell ref="D25:M25"/>
    <mergeCell ref="B19:N19"/>
    <mergeCell ref="B20:N20"/>
    <mergeCell ref="B21:N21"/>
    <mergeCell ref="B22:N22"/>
    <mergeCell ref="B6:B7"/>
    <mergeCell ref="C6:C7"/>
    <mergeCell ref="D6:D7"/>
    <mergeCell ref="E6:E7"/>
    <mergeCell ref="F6:G6"/>
    <mergeCell ref="F7:G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1720</v>
      </c>
      <c r="B1" s="9" t="s">
        <v>3</v>
      </c>
      <c r="C1" s="9" t="s">
        <v>31</v>
      </c>
    </row>
    <row r="2" spans="1:3" x14ac:dyDescent="0.25">
      <c r="A2" s="1" t="s">
        <v>30</v>
      </c>
      <c r="B2" s="9"/>
      <c r="C2" s="9"/>
    </row>
    <row r="3" spans="1:3" x14ac:dyDescent="0.25">
      <c r="A3" s="2" t="s">
        <v>1263</v>
      </c>
      <c r="B3" s="4"/>
      <c r="C3" s="4"/>
    </row>
    <row r="4" spans="1:3" ht="30" x14ac:dyDescent="0.25">
      <c r="A4" s="3" t="s">
        <v>1721</v>
      </c>
      <c r="B4" s="4"/>
      <c r="C4" s="4"/>
    </row>
    <row r="5" spans="1:3" x14ac:dyDescent="0.25">
      <c r="A5" s="2" t="s">
        <v>663</v>
      </c>
      <c r="B5" s="7">
        <v>70.2</v>
      </c>
      <c r="C5" s="10">
        <v>62</v>
      </c>
    </row>
    <row r="6" spans="1:3" x14ac:dyDescent="0.25">
      <c r="A6" s="2" t="s">
        <v>664</v>
      </c>
      <c r="B6" s="4">
        <v>70.2</v>
      </c>
      <c r="C6" s="4">
        <v>62</v>
      </c>
    </row>
    <row r="7" spans="1:3" x14ac:dyDescent="0.25">
      <c r="A7" s="2" t="s">
        <v>665</v>
      </c>
      <c r="B7" s="4">
        <v>53.6</v>
      </c>
      <c r="C7" s="4">
        <v>54.9</v>
      </c>
    </row>
    <row r="8" spans="1:3" x14ac:dyDescent="0.25">
      <c r="A8" s="2" t="s">
        <v>1268</v>
      </c>
      <c r="B8" s="4"/>
      <c r="C8" s="4"/>
    </row>
    <row r="9" spans="1:3" ht="30" x14ac:dyDescent="0.25">
      <c r="A9" s="3" t="s">
        <v>1721</v>
      </c>
      <c r="B9" s="4"/>
      <c r="C9" s="4"/>
    </row>
    <row r="10" spans="1:3" x14ac:dyDescent="0.25">
      <c r="A10" s="2" t="s">
        <v>663</v>
      </c>
      <c r="B10" s="4">
        <v>632.6</v>
      </c>
      <c r="C10" s="4">
        <v>527</v>
      </c>
    </row>
    <row r="11" spans="1:3" x14ac:dyDescent="0.25">
      <c r="A11" s="2" t="s">
        <v>664</v>
      </c>
      <c r="B11" s="4">
        <v>603.4</v>
      </c>
      <c r="C11" s="4">
        <v>489.5</v>
      </c>
    </row>
    <row r="12" spans="1:3" x14ac:dyDescent="0.25">
      <c r="A12" s="2" t="s">
        <v>665</v>
      </c>
      <c r="B12" s="7">
        <v>401.2</v>
      </c>
      <c r="C12" s="7">
        <v>364.2</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1722</v>
      </c>
      <c r="B1" s="9" t="s">
        <v>2</v>
      </c>
      <c r="C1" s="9"/>
      <c r="D1" s="9"/>
    </row>
    <row r="2" spans="1:4" x14ac:dyDescent="0.25">
      <c r="A2" s="9"/>
      <c r="B2" s="1" t="s">
        <v>3</v>
      </c>
      <c r="C2" s="1" t="s">
        <v>31</v>
      </c>
      <c r="D2" s="1" t="s">
        <v>100</v>
      </c>
    </row>
    <row r="3" spans="1:4" x14ac:dyDescent="0.25">
      <c r="A3" s="2" t="s">
        <v>1263</v>
      </c>
      <c r="B3" s="4"/>
      <c r="C3" s="4"/>
      <c r="D3" s="4"/>
    </row>
    <row r="4" spans="1:4" ht="30" x14ac:dyDescent="0.25">
      <c r="A4" s="3" t="s">
        <v>1669</v>
      </c>
      <c r="B4" s="4"/>
      <c r="C4" s="4"/>
      <c r="D4" s="4"/>
    </row>
    <row r="5" spans="1:4" x14ac:dyDescent="0.25">
      <c r="A5" s="2" t="s">
        <v>669</v>
      </c>
      <c r="B5" s="137">
        <v>4.4999999999999998E-2</v>
      </c>
      <c r="C5" s="137">
        <v>3.5999999999999997E-2</v>
      </c>
      <c r="D5" s="137">
        <v>4.2000000000000003E-2</v>
      </c>
    </row>
    <row r="6" spans="1:4" x14ac:dyDescent="0.25">
      <c r="A6" s="2" t="s">
        <v>670</v>
      </c>
      <c r="B6" s="137">
        <v>7.4999999999999997E-2</v>
      </c>
      <c r="C6" s="137">
        <v>0.1</v>
      </c>
      <c r="D6" s="137">
        <v>0.1</v>
      </c>
    </row>
    <row r="7" spans="1:4" x14ac:dyDescent="0.25">
      <c r="A7" s="2" t="s">
        <v>1268</v>
      </c>
      <c r="B7" s="4"/>
      <c r="C7" s="4"/>
      <c r="D7" s="4"/>
    </row>
    <row r="8" spans="1:4" ht="30" x14ac:dyDescent="0.25">
      <c r="A8" s="3" t="s">
        <v>1669</v>
      </c>
      <c r="B8" s="4"/>
      <c r="C8" s="4"/>
      <c r="D8" s="4"/>
    </row>
    <row r="9" spans="1:4" x14ac:dyDescent="0.25">
      <c r="A9" s="2" t="s">
        <v>669</v>
      </c>
      <c r="B9" s="137">
        <v>3.7999999999999999E-2</v>
      </c>
      <c r="C9" s="137">
        <v>3.6999999999999998E-2</v>
      </c>
      <c r="D9" s="137">
        <v>4.9000000000000002E-2</v>
      </c>
    </row>
    <row r="10" spans="1:4" x14ac:dyDescent="0.25">
      <c r="A10" s="2" t="s">
        <v>670</v>
      </c>
      <c r="B10" s="137">
        <v>0.05</v>
      </c>
      <c r="C10" s="137">
        <v>0.05</v>
      </c>
      <c r="D10" s="137">
        <v>5.1999999999999998E-2</v>
      </c>
    </row>
    <row r="11" spans="1:4" x14ac:dyDescent="0.25">
      <c r="A11" s="2" t="s">
        <v>705</v>
      </c>
      <c r="B11" s="137">
        <v>2.7E-2</v>
      </c>
      <c r="C11" s="137">
        <v>3.1E-2</v>
      </c>
      <c r="D11" s="137">
        <v>3.1E-2</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1723</v>
      </c>
      <c r="B1" s="1" t="s">
        <v>3</v>
      </c>
      <c r="C1" s="1" t="s">
        <v>31</v>
      </c>
    </row>
    <row r="2" spans="1:3" x14ac:dyDescent="0.25">
      <c r="A2" s="2" t="s">
        <v>1268</v>
      </c>
      <c r="B2" s="4"/>
      <c r="C2" s="4"/>
    </row>
    <row r="3" spans="1:3" ht="30" x14ac:dyDescent="0.25">
      <c r="A3" s="3" t="s">
        <v>1669</v>
      </c>
      <c r="B3" s="4"/>
      <c r="C3" s="4"/>
    </row>
    <row r="4" spans="1:3" x14ac:dyDescent="0.25">
      <c r="A4" s="2" t="s">
        <v>669</v>
      </c>
      <c r="B4" s="137">
        <v>2.5000000000000001E-2</v>
      </c>
      <c r="C4" s="137">
        <v>3.7999999999999999E-2</v>
      </c>
    </row>
    <row r="5" spans="1:3" x14ac:dyDescent="0.25">
      <c r="A5" s="2" t="s">
        <v>705</v>
      </c>
      <c r="B5" s="137">
        <v>2.5999999999999999E-2</v>
      </c>
      <c r="C5" s="137">
        <v>2.7E-2</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1724</v>
      </c>
      <c r="B1" s="9" t="s">
        <v>2</v>
      </c>
      <c r="C1" s="9"/>
      <c r="D1" s="9"/>
    </row>
    <row r="2" spans="1:4" x14ac:dyDescent="0.25">
      <c r="A2" s="1" t="s">
        <v>30</v>
      </c>
      <c r="B2" s="1" t="s">
        <v>3</v>
      </c>
      <c r="C2" s="1" t="s">
        <v>31</v>
      </c>
      <c r="D2" s="1" t="s">
        <v>100</v>
      </c>
    </row>
    <row r="3" spans="1:4" x14ac:dyDescent="0.25">
      <c r="A3" s="2" t="s">
        <v>133</v>
      </c>
      <c r="B3" s="4"/>
      <c r="C3" s="4"/>
      <c r="D3" s="4"/>
    </row>
    <row r="4" spans="1:4" ht="30" x14ac:dyDescent="0.25">
      <c r="A4" s="3" t="s">
        <v>1669</v>
      </c>
      <c r="B4" s="4"/>
      <c r="C4" s="4"/>
      <c r="D4" s="4"/>
    </row>
    <row r="5" spans="1:4" x14ac:dyDescent="0.25">
      <c r="A5" s="2" t="s">
        <v>709</v>
      </c>
      <c r="B5" s="10">
        <v>-113</v>
      </c>
      <c r="C5" s="7">
        <v>19.8</v>
      </c>
      <c r="D5" s="7">
        <v>-66.7</v>
      </c>
    </row>
    <row r="6" spans="1:4" x14ac:dyDescent="0.25">
      <c r="A6" s="2" t="s">
        <v>712</v>
      </c>
      <c r="B6" s="4"/>
      <c r="C6" s="4">
        <v>7.1</v>
      </c>
      <c r="D6" s="4"/>
    </row>
    <row r="7" spans="1:4" x14ac:dyDescent="0.25">
      <c r="A7" s="2" t="s">
        <v>713</v>
      </c>
      <c r="B7" s="4">
        <v>-0.2</v>
      </c>
      <c r="C7" s="4"/>
      <c r="D7" s="4"/>
    </row>
    <row r="8" spans="1:4" ht="30" x14ac:dyDescent="0.25">
      <c r="A8" s="2" t="s">
        <v>1725</v>
      </c>
      <c r="B8" s="4">
        <v>0.5</v>
      </c>
      <c r="C8" s="4">
        <v>1.1000000000000001</v>
      </c>
      <c r="D8" s="4">
        <v>1.1000000000000001</v>
      </c>
    </row>
    <row r="9" spans="1:4" ht="30" x14ac:dyDescent="0.25">
      <c r="A9" s="2" t="s">
        <v>1726</v>
      </c>
      <c r="B9" s="4"/>
      <c r="C9" s="4">
        <v>0.4</v>
      </c>
      <c r="D9" s="4">
        <v>0.4</v>
      </c>
    </row>
    <row r="10" spans="1:4" ht="30" x14ac:dyDescent="0.25">
      <c r="A10" s="2" t="s">
        <v>1727</v>
      </c>
      <c r="B10" s="4">
        <v>11.3</v>
      </c>
      <c r="C10" s="4">
        <v>14.2</v>
      </c>
      <c r="D10" s="4">
        <v>9.6999999999999993</v>
      </c>
    </row>
    <row r="11" spans="1:4" x14ac:dyDescent="0.25">
      <c r="A11" s="2" t="s">
        <v>138</v>
      </c>
      <c r="B11" s="4">
        <v>-101.4</v>
      </c>
      <c r="C11" s="4">
        <v>42.6</v>
      </c>
      <c r="D11" s="4">
        <v>-55.5</v>
      </c>
    </row>
    <row r="12" spans="1:4" x14ac:dyDescent="0.25">
      <c r="A12" s="2" t="s">
        <v>135</v>
      </c>
      <c r="B12" s="4"/>
      <c r="C12" s="4"/>
      <c r="D12" s="4"/>
    </row>
    <row r="13" spans="1:4" ht="30" x14ac:dyDescent="0.25">
      <c r="A13" s="3" t="s">
        <v>1669</v>
      </c>
      <c r="B13" s="4"/>
      <c r="C13" s="4"/>
      <c r="D13" s="4"/>
    </row>
    <row r="14" spans="1:4" x14ac:dyDescent="0.25">
      <c r="A14" s="2" t="s">
        <v>709</v>
      </c>
      <c r="B14" s="4">
        <v>-1.4</v>
      </c>
      <c r="C14" s="4">
        <v>2.2000000000000002</v>
      </c>
      <c r="D14" s="4">
        <v>-0.4</v>
      </c>
    </row>
    <row r="15" spans="1:4" ht="30" x14ac:dyDescent="0.25">
      <c r="A15" s="2" t="s">
        <v>1725</v>
      </c>
      <c r="B15" s="4">
        <v>-2</v>
      </c>
      <c r="C15" s="4">
        <v>-2.4</v>
      </c>
      <c r="D15" s="4">
        <v>-1.8</v>
      </c>
    </row>
    <row r="16" spans="1:4" x14ac:dyDescent="0.25">
      <c r="A16" s="2" t="s">
        <v>797</v>
      </c>
      <c r="B16" s="4">
        <v>-0.2</v>
      </c>
      <c r="C16" s="4">
        <v>4.5</v>
      </c>
      <c r="D16" s="4"/>
    </row>
    <row r="17" spans="1:4" x14ac:dyDescent="0.25">
      <c r="A17" s="2" t="s">
        <v>138</v>
      </c>
      <c r="B17" s="7">
        <v>-3.6</v>
      </c>
      <c r="C17" s="7">
        <v>4.3</v>
      </c>
      <c r="D17" s="7">
        <v>-2.2000000000000002</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1728</v>
      </c>
      <c r="B1" s="9" t="s">
        <v>3</v>
      </c>
      <c r="C1" s="9" t="s">
        <v>31</v>
      </c>
    </row>
    <row r="2" spans="1:3" x14ac:dyDescent="0.25">
      <c r="A2" s="1" t="s">
        <v>30</v>
      </c>
      <c r="B2" s="9"/>
      <c r="C2" s="9"/>
    </row>
    <row r="3" spans="1:3" ht="30" x14ac:dyDescent="0.25">
      <c r="A3" s="3" t="s">
        <v>1714</v>
      </c>
      <c r="B3" s="4"/>
      <c r="C3" s="4"/>
    </row>
    <row r="4" spans="1:3" x14ac:dyDescent="0.25">
      <c r="A4" s="2" t="s">
        <v>720</v>
      </c>
      <c r="B4" s="7">
        <v>715.5</v>
      </c>
      <c r="C4" s="7">
        <v>722.8</v>
      </c>
    </row>
    <row r="5" spans="1:3" x14ac:dyDescent="0.25">
      <c r="A5" s="2" t="s">
        <v>1729</v>
      </c>
      <c r="B5" s="137">
        <v>1</v>
      </c>
      <c r="C5" s="137">
        <v>1</v>
      </c>
    </row>
    <row r="6" spans="1:3" x14ac:dyDescent="0.25">
      <c r="A6" s="2" t="s">
        <v>1730</v>
      </c>
      <c r="B6" s="137">
        <v>1</v>
      </c>
      <c r="C6" s="137">
        <v>1</v>
      </c>
    </row>
    <row r="7" spans="1:3" x14ac:dyDescent="0.25">
      <c r="A7" s="2" t="s">
        <v>722</v>
      </c>
      <c r="B7" s="4"/>
      <c r="C7" s="4"/>
    </row>
    <row r="8" spans="1:3" ht="30" x14ac:dyDescent="0.25">
      <c r="A8" s="3" t="s">
        <v>1714</v>
      </c>
      <c r="B8" s="4"/>
      <c r="C8" s="4"/>
    </row>
    <row r="9" spans="1:3" x14ac:dyDescent="0.25">
      <c r="A9" s="2" t="s">
        <v>1729</v>
      </c>
      <c r="B9" s="137">
        <v>0.67</v>
      </c>
      <c r="C9" s="137">
        <v>0.79</v>
      </c>
    </row>
    <row r="10" spans="1:3" x14ac:dyDescent="0.25">
      <c r="A10" s="2" t="s">
        <v>723</v>
      </c>
      <c r="B10" s="4"/>
      <c r="C10" s="4"/>
    </row>
    <row r="11" spans="1:3" ht="30" x14ac:dyDescent="0.25">
      <c r="A11" s="3" t="s">
        <v>1714</v>
      </c>
      <c r="B11" s="4"/>
      <c r="C11" s="4"/>
    </row>
    <row r="12" spans="1:3" x14ac:dyDescent="0.25">
      <c r="A12" s="2" t="s">
        <v>1729</v>
      </c>
      <c r="B12" s="137">
        <v>0.13</v>
      </c>
      <c r="C12" s="137">
        <v>0.04</v>
      </c>
    </row>
    <row r="13" spans="1:3" x14ac:dyDescent="0.25">
      <c r="A13" s="2" t="s">
        <v>724</v>
      </c>
      <c r="B13" s="4"/>
      <c r="C13" s="4"/>
    </row>
    <row r="14" spans="1:3" ht="30" x14ac:dyDescent="0.25">
      <c r="A14" s="3" t="s">
        <v>1714</v>
      </c>
      <c r="B14" s="4"/>
      <c r="C14" s="4"/>
    </row>
    <row r="15" spans="1:3" x14ac:dyDescent="0.25">
      <c r="A15" s="2" t="s">
        <v>1729</v>
      </c>
      <c r="B15" s="137">
        <v>0.2</v>
      </c>
      <c r="C15" s="137">
        <v>0.17</v>
      </c>
    </row>
    <row r="16" spans="1:3" ht="30" x14ac:dyDescent="0.25">
      <c r="A16" s="2" t="s">
        <v>1731</v>
      </c>
      <c r="B16" s="4"/>
      <c r="C16" s="4"/>
    </row>
    <row r="17" spans="1:3" ht="30" x14ac:dyDescent="0.25">
      <c r="A17" s="3" t="s">
        <v>1714</v>
      </c>
      <c r="B17" s="4"/>
      <c r="C17" s="4"/>
    </row>
    <row r="18" spans="1:3" x14ac:dyDescent="0.25">
      <c r="A18" s="2" t="s">
        <v>1730</v>
      </c>
      <c r="B18" s="137">
        <v>0.48</v>
      </c>
      <c r="C18" s="137">
        <v>0.53</v>
      </c>
    </row>
    <row r="19" spans="1:3" x14ac:dyDescent="0.25">
      <c r="A19" s="2" t="s">
        <v>1732</v>
      </c>
      <c r="B19" s="4"/>
      <c r="C19" s="4"/>
    </row>
    <row r="20" spans="1:3" ht="30" x14ac:dyDescent="0.25">
      <c r="A20" s="3" t="s">
        <v>1714</v>
      </c>
      <c r="B20" s="4"/>
      <c r="C20" s="4"/>
    </row>
    <row r="21" spans="1:3" x14ac:dyDescent="0.25">
      <c r="A21" s="2" t="s">
        <v>1730</v>
      </c>
      <c r="B21" s="137">
        <v>0.11</v>
      </c>
      <c r="C21" s="4"/>
    </row>
    <row r="22" spans="1:3" ht="30" x14ac:dyDescent="0.25">
      <c r="A22" s="2" t="s">
        <v>1733</v>
      </c>
      <c r="B22" s="4"/>
      <c r="C22" s="4"/>
    </row>
    <row r="23" spans="1:3" ht="30" x14ac:dyDescent="0.25">
      <c r="A23" s="3" t="s">
        <v>1714</v>
      </c>
      <c r="B23" s="4"/>
      <c r="C23" s="4"/>
    </row>
    <row r="24" spans="1:3" x14ac:dyDescent="0.25">
      <c r="A24" s="2" t="s">
        <v>1730</v>
      </c>
      <c r="B24" s="137">
        <v>0.32</v>
      </c>
      <c r="C24" s="137">
        <v>0.35</v>
      </c>
    </row>
    <row r="25" spans="1:3" ht="30" x14ac:dyDescent="0.25">
      <c r="A25" s="2" t="s">
        <v>1734</v>
      </c>
      <c r="B25" s="4"/>
      <c r="C25" s="4"/>
    </row>
    <row r="26" spans="1:3" ht="30" x14ac:dyDescent="0.25">
      <c r="A26" s="3" t="s">
        <v>1714</v>
      </c>
      <c r="B26" s="4"/>
      <c r="C26" s="4"/>
    </row>
    <row r="27" spans="1:3" x14ac:dyDescent="0.25">
      <c r="A27" s="2" t="s">
        <v>1730</v>
      </c>
      <c r="B27" s="137">
        <v>7.0000000000000007E-2</v>
      </c>
      <c r="C27" s="137">
        <v>0.11</v>
      </c>
    </row>
    <row r="28" spans="1:3" x14ac:dyDescent="0.25">
      <c r="A28" s="2" t="s">
        <v>1735</v>
      </c>
      <c r="B28" s="4"/>
      <c r="C28" s="4"/>
    </row>
    <row r="29" spans="1:3" ht="30" x14ac:dyDescent="0.25">
      <c r="A29" s="3" t="s">
        <v>1714</v>
      </c>
      <c r="B29" s="4"/>
      <c r="C29" s="4"/>
    </row>
    <row r="30" spans="1:3" x14ac:dyDescent="0.25">
      <c r="A30" s="2" t="s">
        <v>1730</v>
      </c>
      <c r="B30" s="137">
        <v>0.02</v>
      </c>
      <c r="C30" s="137">
        <v>0.01</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3"/>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1736</v>
      </c>
      <c r="B1" s="9" t="s">
        <v>3</v>
      </c>
      <c r="C1" s="9" t="s">
        <v>31</v>
      </c>
      <c r="D1" s="9" t="s">
        <v>100</v>
      </c>
    </row>
    <row r="2" spans="1:4" x14ac:dyDescent="0.25">
      <c r="A2" s="1" t="s">
        <v>30</v>
      </c>
      <c r="B2" s="9"/>
      <c r="C2" s="9"/>
      <c r="D2" s="9"/>
    </row>
    <row r="3" spans="1:4" ht="30" x14ac:dyDescent="0.25">
      <c r="A3" s="3" t="s">
        <v>1714</v>
      </c>
      <c r="B3" s="4"/>
      <c r="C3" s="4"/>
      <c r="D3" s="4"/>
    </row>
    <row r="4" spans="1:4" x14ac:dyDescent="0.25">
      <c r="A4" s="2" t="s">
        <v>1737</v>
      </c>
      <c r="B4" s="7">
        <v>479.1</v>
      </c>
      <c r="C4" s="7">
        <v>496.6</v>
      </c>
      <c r="D4" s="4"/>
    </row>
    <row r="5" spans="1:4" x14ac:dyDescent="0.25">
      <c r="A5" s="2" t="s">
        <v>1738</v>
      </c>
      <c r="B5" s="4"/>
      <c r="C5" s="4"/>
      <c r="D5" s="4"/>
    </row>
    <row r="6" spans="1:4" ht="30" x14ac:dyDescent="0.25">
      <c r="A6" s="3" t="s">
        <v>1714</v>
      </c>
      <c r="B6" s="4"/>
      <c r="C6" s="4"/>
      <c r="D6" s="4"/>
    </row>
    <row r="7" spans="1:4" x14ac:dyDescent="0.25">
      <c r="A7" s="2" t="s">
        <v>1737</v>
      </c>
      <c r="B7" s="4">
        <v>22.1</v>
      </c>
      <c r="C7" s="4">
        <v>22</v>
      </c>
      <c r="D7" s="4"/>
    </row>
    <row r="8" spans="1:4" x14ac:dyDescent="0.25">
      <c r="A8" s="2" t="s">
        <v>722</v>
      </c>
      <c r="B8" s="4"/>
      <c r="C8" s="4"/>
      <c r="D8" s="4"/>
    </row>
    <row r="9" spans="1:4" ht="30" x14ac:dyDescent="0.25">
      <c r="A9" s="3" t="s">
        <v>1714</v>
      </c>
      <c r="B9" s="4"/>
      <c r="C9" s="4"/>
      <c r="D9" s="4"/>
    </row>
    <row r="10" spans="1:4" x14ac:dyDescent="0.25">
      <c r="A10" s="2" t="s">
        <v>1737</v>
      </c>
      <c r="B10" s="4">
        <v>171.4</v>
      </c>
      <c r="C10" s="4">
        <v>180.1</v>
      </c>
      <c r="D10" s="4"/>
    </row>
    <row r="11" spans="1:4" ht="30" x14ac:dyDescent="0.25">
      <c r="A11" s="2" t="s">
        <v>1739</v>
      </c>
      <c r="B11" s="4"/>
      <c r="C11" s="4"/>
      <c r="D11" s="4"/>
    </row>
    <row r="12" spans="1:4" ht="30" x14ac:dyDescent="0.25">
      <c r="A12" s="3" t="s">
        <v>1714</v>
      </c>
      <c r="B12" s="4"/>
      <c r="C12" s="4"/>
      <c r="D12" s="4"/>
    </row>
    <row r="13" spans="1:4" x14ac:dyDescent="0.25">
      <c r="A13" s="2" t="s">
        <v>1737</v>
      </c>
      <c r="B13" s="4">
        <v>14.3</v>
      </c>
      <c r="C13" s="4">
        <v>13.6</v>
      </c>
      <c r="D13" s="4"/>
    </row>
    <row r="14" spans="1:4" x14ac:dyDescent="0.25">
      <c r="A14" s="2" t="s">
        <v>723</v>
      </c>
      <c r="B14" s="4"/>
      <c r="C14" s="4"/>
      <c r="D14" s="4"/>
    </row>
    <row r="15" spans="1:4" ht="30" x14ac:dyDescent="0.25">
      <c r="A15" s="3" t="s">
        <v>1714</v>
      </c>
      <c r="B15" s="4"/>
      <c r="C15" s="4"/>
      <c r="D15" s="4"/>
    </row>
    <row r="16" spans="1:4" x14ac:dyDescent="0.25">
      <c r="A16" s="2" t="s">
        <v>1737</v>
      </c>
      <c r="B16" s="4">
        <v>53.6</v>
      </c>
      <c r="C16" s="4">
        <v>55</v>
      </c>
      <c r="D16" s="4"/>
    </row>
    <row r="17" spans="1:4" x14ac:dyDescent="0.25">
      <c r="A17" s="2" t="s">
        <v>1467</v>
      </c>
      <c r="B17" s="4"/>
      <c r="C17" s="4"/>
      <c r="D17" s="4"/>
    </row>
    <row r="18" spans="1:4" ht="30" x14ac:dyDescent="0.25">
      <c r="A18" s="3" t="s">
        <v>1714</v>
      </c>
      <c r="B18" s="4"/>
      <c r="C18" s="4"/>
      <c r="D18" s="4"/>
    </row>
    <row r="19" spans="1:4" x14ac:dyDescent="0.25">
      <c r="A19" s="2" t="s">
        <v>1737</v>
      </c>
      <c r="B19" s="4">
        <v>254.1</v>
      </c>
      <c r="C19" s="4">
        <v>261.5</v>
      </c>
      <c r="D19" s="4">
        <v>238.1</v>
      </c>
    </row>
    <row r="20" spans="1:4" ht="30" x14ac:dyDescent="0.25">
      <c r="A20" s="2" t="s">
        <v>1740</v>
      </c>
      <c r="B20" s="4"/>
      <c r="C20" s="4"/>
      <c r="D20" s="4"/>
    </row>
    <row r="21" spans="1:4" ht="30" x14ac:dyDescent="0.25">
      <c r="A21" s="3" t="s">
        <v>1714</v>
      </c>
      <c r="B21" s="4"/>
      <c r="C21" s="4"/>
      <c r="D21" s="4"/>
    </row>
    <row r="22" spans="1:4" x14ac:dyDescent="0.25">
      <c r="A22" s="2" t="s">
        <v>1737</v>
      </c>
      <c r="B22" s="4">
        <v>7.8</v>
      </c>
      <c r="C22" s="4">
        <v>8.4</v>
      </c>
      <c r="D22" s="4"/>
    </row>
    <row r="23" spans="1:4" x14ac:dyDescent="0.25">
      <c r="A23" s="2" t="s">
        <v>354</v>
      </c>
      <c r="B23" s="4"/>
      <c r="C23" s="4"/>
      <c r="D23" s="4"/>
    </row>
    <row r="24" spans="1:4" ht="30" x14ac:dyDescent="0.25">
      <c r="A24" s="3" t="s">
        <v>1714</v>
      </c>
      <c r="B24" s="4"/>
      <c r="C24" s="4"/>
      <c r="D24" s="4"/>
    </row>
    <row r="25" spans="1:4" x14ac:dyDescent="0.25">
      <c r="A25" s="2" t="s">
        <v>1737</v>
      </c>
      <c r="B25" s="4">
        <v>240.7</v>
      </c>
      <c r="C25" s="4">
        <v>247.5</v>
      </c>
      <c r="D25" s="4"/>
    </row>
    <row r="26" spans="1:4" x14ac:dyDescent="0.25">
      <c r="A26" s="2" t="s">
        <v>1741</v>
      </c>
      <c r="B26" s="4"/>
      <c r="C26" s="4"/>
      <c r="D26" s="4"/>
    </row>
    <row r="27" spans="1:4" ht="30" x14ac:dyDescent="0.25">
      <c r="A27" s="3" t="s">
        <v>1714</v>
      </c>
      <c r="B27" s="4"/>
      <c r="C27" s="4"/>
      <c r="D27" s="4"/>
    </row>
    <row r="28" spans="1:4" x14ac:dyDescent="0.25">
      <c r="A28" s="2" t="s">
        <v>1737</v>
      </c>
      <c r="B28" s="4">
        <v>240.7</v>
      </c>
      <c r="C28" s="4">
        <v>247.5</v>
      </c>
      <c r="D28" s="4"/>
    </row>
    <row r="29" spans="1:4" x14ac:dyDescent="0.25">
      <c r="A29" s="2" t="s">
        <v>1742</v>
      </c>
      <c r="B29" s="4"/>
      <c r="C29" s="4"/>
      <c r="D29" s="4"/>
    </row>
    <row r="30" spans="1:4" ht="30" x14ac:dyDescent="0.25">
      <c r="A30" s="3" t="s">
        <v>1714</v>
      </c>
      <c r="B30" s="4"/>
      <c r="C30" s="4"/>
      <c r="D30" s="4"/>
    </row>
    <row r="31" spans="1:4" x14ac:dyDescent="0.25">
      <c r="A31" s="2" t="s">
        <v>1737</v>
      </c>
      <c r="B31" s="4">
        <v>12.4</v>
      </c>
      <c r="C31" s="4">
        <v>24</v>
      </c>
      <c r="D31" s="4"/>
    </row>
    <row r="32" spans="1:4" x14ac:dyDescent="0.25">
      <c r="A32" s="2" t="s">
        <v>1743</v>
      </c>
      <c r="B32" s="4"/>
      <c r="C32" s="4"/>
      <c r="D32" s="4"/>
    </row>
    <row r="33" spans="1:4" ht="30" x14ac:dyDescent="0.25">
      <c r="A33" s="3" t="s">
        <v>1714</v>
      </c>
      <c r="B33" s="4"/>
      <c r="C33" s="4"/>
      <c r="D33" s="4"/>
    </row>
    <row r="34" spans="1:4" x14ac:dyDescent="0.25">
      <c r="A34" s="2" t="s">
        <v>1737</v>
      </c>
      <c r="B34" s="4">
        <v>34.4</v>
      </c>
      <c r="C34" s="4">
        <v>33</v>
      </c>
      <c r="D34" s="4"/>
    </row>
    <row r="35" spans="1:4" x14ac:dyDescent="0.25">
      <c r="A35" s="2" t="s">
        <v>1744</v>
      </c>
      <c r="B35" s="4"/>
      <c r="C35" s="4"/>
      <c r="D35" s="4"/>
    </row>
    <row r="36" spans="1:4" ht="30" x14ac:dyDescent="0.25">
      <c r="A36" s="3" t="s">
        <v>1714</v>
      </c>
      <c r="B36" s="4"/>
      <c r="C36" s="4"/>
      <c r="D36" s="4"/>
    </row>
    <row r="37" spans="1:4" x14ac:dyDescent="0.25">
      <c r="A37" s="2" t="s">
        <v>1737</v>
      </c>
      <c r="B37" s="4">
        <v>50.3</v>
      </c>
      <c r="C37" s="4">
        <v>44.7</v>
      </c>
      <c r="D37" s="4"/>
    </row>
    <row r="38" spans="1:4" x14ac:dyDescent="0.25">
      <c r="A38" s="2" t="s">
        <v>1745</v>
      </c>
      <c r="B38" s="4"/>
      <c r="C38" s="4"/>
      <c r="D38" s="4"/>
    </row>
    <row r="39" spans="1:4" ht="30" x14ac:dyDescent="0.25">
      <c r="A39" s="3" t="s">
        <v>1714</v>
      </c>
      <c r="B39" s="4"/>
      <c r="C39" s="4"/>
      <c r="D39" s="4"/>
    </row>
    <row r="40" spans="1:4" x14ac:dyDescent="0.25">
      <c r="A40" s="2" t="s">
        <v>1737</v>
      </c>
      <c r="B40" s="4">
        <v>10.1</v>
      </c>
      <c r="C40" s="4">
        <v>6.1</v>
      </c>
      <c r="D40" s="4"/>
    </row>
    <row r="41" spans="1:4" x14ac:dyDescent="0.25">
      <c r="A41" s="2" t="s">
        <v>1746</v>
      </c>
      <c r="B41" s="4"/>
      <c r="C41" s="4"/>
      <c r="D41" s="4"/>
    </row>
    <row r="42" spans="1:4" ht="30" x14ac:dyDescent="0.25">
      <c r="A42" s="3" t="s">
        <v>1714</v>
      </c>
      <c r="B42" s="4"/>
      <c r="C42" s="4"/>
      <c r="D42" s="4"/>
    </row>
    <row r="43" spans="1:4" x14ac:dyDescent="0.25">
      <c r="A43" s="2" t="s">
        <v>1737</v>
      </c>
      <c r="B43" s="4">
        <v>0.6</v>
      </c>
      <c r="C43" s="4">
        <v>0.5</v>
      </c>
      <c r="D43" s="4"/>
    </row>
    <row r="44" spans="1:4" ht="30" x14ac:dyDescent="0.25">
      <c r="A44" s="2" t="s">
        <v>1747</v>
      </c>
      <c r="B44" s="4"/>
      <c r="C44" s="4"/>
      <c r="D44" s="4"/>
    </row>
    <row r="45" spans="1:4" ht="30" x14ac:dyDescent="0.25">
      <c r="A45" s="3" t="s">
        <v>1714</v>
      </c>
      <c r="B45" s="4"/>
      <c r="C45" s="4"/>
      <c r="D45" s="4"/>
    </row>
    <row r="46" spans="1:4" x14ac:dyDescent="0.25">
      <c r="A46" s="2" t="s">
        <v>1737</v>
      </c>
      <c r="B46" s="4">
        <v>12.4</v>
      </c>
      <c r="C46" s="4">
        <v>24</v>
      </c>
      <c r="D46" s="4"/>
    </row>
    <row r="47" spans="1:4" x14ac:dyDescent="0.25">
      <c r="A47" s="2" t="s">
        <v>1748</v>
      </c>
      <c r="B47" s="4"/>
      <c r="C47" s="4"/>
      <c r="D47" s="4"/>
    </row>
    <row r="48" spans="1:4" ht="30" x14ac:dyDescent="0.25">
      <c r="A48" s="3" t="s">
        <v>1714</v>
      </c>
      <c r="B48" s="4"/>
      <c r="C48" s="4"/>
      <c r="D48" s="4"/>
    </row>
    <row r="49" spans="1:4" x14ac:dyDescent="0.25">
      <c r="A49" s="2" t="s">
        <v>1737</v>
      </c>
      <c r="B49" s="4">
        <v>34.4</v>
      </c>
      <c r="C49" s="4">
        <v>33</v>
      </c>
      <c r="D49" s="4"/>
    </row>
    <row r="50" spans="1:4" ht="30" x14ac:dyDescent="0.25">
      <c r="A50" s="2" t="s">
        <v>1749</v>
      </c>
      <c r="B50" s="4"/>
      <c r="C50" s="4"/>
      <c r="D50" s="4"/>
    </row>
    <row r="51" spans="1:4" ht="30" x14ac:dyDescent="0.25">
      <c r="A51" s="3" t="s">
        <v>1714</v>
      </c>
      <c r="B51" s="4"/>
      <c r="C51" s="4"/>
      <c r="D51" s="4"/>
    </row>
    <row r="52" spans="1:4" x14ac:dyDescent="0.25">
      <c r="A52" s="2" t="s">
        <v>1737</v>
      </c>
      <c r="B52" s="4">
        <v>50.3</v>
      </c>
      <c r="C52" s="4">
        <v>44.7</v>
      </c>
      <c r="D52" s="4"/>
    </row>
    <row r="53" spans="1:4" x14ac:dyDescent="0.25">
      <c r="A53" s="2" t="s">
        <v>1750</v>
      </c>
      <c r="B53" s="4"/>
      <c r="C53" s="4"/>
      <c r="D53" s="4"/>
    </row>
    <row r="54" spans="1:4" ht="30" x14ac:dyDescent="0.25">
      <c r="A54" s="3" t="s">
        <v>1714</v>
      </c>
      <c r="B54" s="4"/>
      <c r="C54" s="4"/>
      <c r="D54" s="4"/>
    </row>
    <row r="55" spans="1:4" x14ac:dyDescent="0.25">
      <c r="A55" s="2" t="s">
        <v>1737</v>
      </c>
      <c r="B55" s="4">
        <v>10.1</v>
      </c>
      <c r="C55" s="4">
        <v>6.1</v>
      </c>
      <c r="D55" s="4"/>
    </row>
    <row r="56" spans="1:4" x14ac:dyDescent="0.25">
      <c r="A56" s="2" t="s">
        <v>1751</v>
      </c>
      <c r="B56" s="4"/>
      <c r="C56" s="4"/>
      <c r="D56" s="4"/>
    </row>
    <row r="57" spans="1:4" ht="30" x14ac:dyDescent="0.25">
      <c r="A57" s="3" t="s">
        <v>1714</v>
      </c>
      <c r="B57" s="4"/>
      <c r="C57" s="4"/>
      <c r="D57" s="4"/>
    </row>
    <row r="58" spans="1:4" x14ac:dyDescent="0.25">
      <c r="A58" s="2" t="s">
        <v>1737</v>
      </c>
      <c r="B58" s="4">
        <v>0.6</v>
      </c>
      <c r="C58" s="4">
        <v>0.5</v>
      </c>
      <c r="D58" s="4"/>
    </row>
    <row r="59" spans="1:4" x14ac:dyDescent="0.25">
      <c r="A59" s="2" t="s">
        <v>1752</v>
      </c>
      <c r="B59" s="4"/>
      <c r="C59" s="4"/>
      <c r="D59" s="4"/>
    </row>
    <row r="60" spans="1:4" ht="30" x14ac:dyDescent="0.25">
      <c r="A60" s="3" t="s">
        <v>1714</v>
      </c>
      <c r="B60" s="4"/>
      <c r="C60" s="4"/>
      <c r="D60" s="4"/>
    </row>
    <row r="61" spans="1:4" x14ac:dyDescent="0.25">
      <c r="A61" s="2" t="s">
        <v>1737</v>
      </c>
      <c r="B61" s="4">
        <v>1.9</v>
      </c>
      <c r="C61" s="4">
        <v>2</v>
      </c>
      <c r="D61" s="4"/>
    </row>
    <row r="62" spans="1:4" x14ac:dyDescent="0.25">
      <c r="A62" s="2" t="s">
        <v>1753</v>
      </c>
      <c r="B62" s="4"/>
      <c r="C62" s="4"/>
      <c r="D62" s="4"/>
    </row>
    <row r="63" spans="1:4" ht="30" x14ac:dyDescent="0.25">
      <c r="A63" s="3" t="s">
        <v>1714</v>
      </c>
      <c r="B63" s="4"/>
      <c r="C63" s="4"/>
      <c r="D63" s="4"/>
    </row>
    <row r="64" spans="1:4" x14ac:dyDescent="0.25">
      <c r="A64" s="2" t="s">
        <v>1737</v>
      </c>
      <c r="B64" s="4">
        <v>5.0999999999999996</v>
      </c>
      <c r="C64" s="4">
        <v>5.2</v>
      </c>
      <c r="D64" s="4"/>
    </row>
    <row r="65" spans="1:4" x14ac:dyDescent="0.25">
      <c r="A65" s="2" t="s">
        <v>1754</v>
      </c>
      <c r="B65" s="4"/>
      <c r="C65" s="4"/>
      <c r="D65" s="4"/>
    </row>
    <row r="66" spans="1:4" ht="30" x14ac:dyDescent="0.25">
      <c r="A66" s="3" t="s">
        <v>1714</v>
      </c>
      <c r="B66" s="4"/>
      <c r="C66" s="4"/>
      <c r="D66" s="4"/>
    </row>
    <row r="67" spans="1:4" x14ac:dyDescent="0.25">
      <c r="A67" s="2" t="s">
        <v>1737</v>
      </c>
      <c r="B67" s="4">
        <v>29.3</v>
      </c>
      <c r="C67" s="4">
        <v>35</v>
      </c>
      <c r="D67" s="4"/>
    </row>
    <row r="68" spans="1:4" x14ac:dyDescent="0.25">
      <c r="A68" s="2" t="s">
        <v>1755</v>
      </c>
      <c r="B68" s="4"/>
      <c r="C68" s="4"/>
      <c r="D68" s="4"/>
    </row>
    <row r="69" spans="1:4" ht="30" x14ac:dyDescent="0.25">
      <c r="A69" s="3" t="s">
        <v>1714</v>
      </c>
      <c r="B69" s="4"/>
      <c r="C69" s="4"/>
      <c r="D69" s="4"/>
    </row>
    <row r="70" spans="1:4" x14ac:dyDescent="0.25">
      <c r="A70" s="2" t="s">
        <v>1737</v>
      </c>
      <c r="B70" s="4">
        <v>10.3</v>
      </c>
      <c r="C70" s="4">
        <v>13.2</v>
      </c>
      <c r="D70" s="4"/>
    </row>
    <row r="71" spans="1:4" x14ac:dyDescent="0.25">
      <c r="A71" s="2" t="s">
        <v>1756</v>
      </c>
      <c r="B71" s="4"/>
      <c r="C71" s="4"/>
      <c r="D71" s="4"/>
    </row>
    <row r="72" spans="1:4" ht="30" x14ac:dyDescent="0.25">
      <c r="A72" s="3" t="s">
        <v>1714</v>
      </c>
      <c r="B72" s="4"/>
      <c r="C72" s="4"/>
      <c r="D72" s="4"/>
    </row>
    <row r="73" spans="1:4" x14ac:dyDescent="0.25">
      <c r="A73" s="2" t="s">
        <v>1737</v>
      </c>
      <c r="B73" s="4">
        <v>3.8</v>
      </c>
      <c r="C73" s="4">
        <v>3.6</v>
      </c>
      <c r="D73" s="4"/>
    </row>
    <row r="74" spans="1:4" x14ac:dyDescent="0.25">
      <c r="A74" s="2" t="s">
        <v>1757</v>
      </c>
      <c r="B74" s="4"/>
      <c r="C74" s="4"/>
      <c r="D74" s="4"/>
    </row>
    <row r="75" spans="1:4" ht="30" x14ac:dyDescent="0.25">
      <c r="A75" s="3" t="s">
        <v>1714</v>
      </c>
      <c r="B75" s="4"/>
      <c r="C75" s="4"/>
      <c r="D75" s="4"/>
    </row>
    <row r="76" spans="1:4" x14ac:dyDescent="0.25">
      <c r="A76" s="2" t="s">
        <v>1737</v>
      </c>
      <c r="B76" s="4">
        <v>4.5</v>
      </c>
      <c r="C76" s="4">
        <v>4.8</v>
      </c>
      <c r="D76" s="4"/>
    </row>
    <row r="77" spans="1:4" ht="30" x14ac:dyDescent="0.25">
      <c r="A77" s="2" t="s">
        <v>1758</v>
      </c>
      <c r="B77" s="4"/>
      <c r="C77" s="4"/>
      <c r="D77" s="4"/>
    </row>
    <row r="78" spans="1:4" ht="30" x14ac:dyDescent="0.25">
      <c r="A78" s="3" t="s">
        <v>1714</v>
      </c>
      <c r="B78" s="4"/>
      <c r="C78" s="4"/>
      <c r="D78" s="4"/>
    </row>
    <row r="79" spans="1:4" x14ac:dyDescent="0.25">
      <c r="A79" s="2" t="s">
        <v>1737</v>
      </c>
      <c r="B79" s="4">
        <v>1.9</v>
      </c>
      <c r="C79" s="4">
        <v>2</v>
      </c>
      <c r="D79" s="4"/>
    </row>
    <row r="80" spans="1:4" x14ac:dyDescent="0.25">
      <c r="A80" s="2" t="s">
        <v>1759</v>
      </c>
      <c r="B80" s="4"/>
      <c r="C80" s="4"/>
      <c r="D80" s="4"/>
    </row>
    <row r="81" spans="1:4" ht="30" x14ac:dyDescent="0.25">
      <c r="A81" s="3" t="s">
        <v>1714</v>
      </c>
      <c r="B81" s="4"/>
      <c r="C81" s="4"/>
      <c r="D81" s="4"/>
    </row>
    <row r="82" spans="1:4" x14ac:dyDescent="0.25">
      <c r="A82" s="2" t="s">
        <v>1737</v>
      </c>
      <c r="B82" s="4">
        <v>5.0999999999999996</v>
      </c>
      <c r="C82" s="4">
        <v>5.2</v>
      </c>
      <c r="D82" s="4"/>
    </row>
    <row r="83" spans="1:4" ht="30" x14ac:dyDescent="0.25">
      <c r="A83" s="2" t="s">
        <v>1760</v>
      </c>
      <c r="B83" s="4"/>
      <c r="C83" s="4"/>
      <c r="D83" s="4"/>
    </row>
    <row r="84" spans="1:4" ht="30" x14ac:dyDescent="0.25">
      <c r="A84" s="3" t="s">
        <v>1714</v>
      </c>
      <c r="B84" s="4"/>
      <c r="C84" s="4"/>
      <c r="D84" s="4"/>
    </row>
    <row r="85" spans="1:4" x14ac:dyDescent="0.25">
      <c r="A85" s="2" t="s">
        <v>1737</v>
      </c>
      <c r="B85" s="4">
        <v>29.3</v>
      </c>
      <c r="C85" s="4">
        <v>35</v>
      </c>
      <c r="D85" s="4"/>
    </row>
    <row r="86" spans="1:4" x14ac:dyDescent="0.25">
      <c r="A86" s="2" t="s">
        <v>1761</v>
      </c>
      <c r="B86" s="4"/>
      <c r="C86" s="4"/>
      <c r="D86" s="4"/>
    </row>
    <row r="87" spans="1:4" ht="30" x14ac:dyDescent="0.25">
      <c r="A87" s="3" t="s">
        <v>1714</v>
      </c>
      <c r="B87" s="4"/>
      <c r="C87" s="4"/>
      <c r="D87" s="4"/>
    </row>
    <row r="88" spans="1:4" x14ac:dyDescent="0.25">
      <c r="A88" s="2" t="s">
        <v>1737</v>
      </c>
      <c r="B88" s="4">
        <v>9.1999999999999993</v>
      </c>
      <c r="C88" s="4">
        <v>12.4</v>
      </c>
      <c r="D88" s="4"/>
    </row>
    <row r="89" spans="1:4" ht="30" x14ac:dyDescent="0.25">
      <c r="A89" s="2" t="s">
        <v>1762</v>
      </c>
      <c r="B89" s="4"/>
      <c r="C89" s="4"/>
      <c r="D89" s="4"/>
    </row>
    <row r="90" spans="1:4" ht="30" x14ac:dyDescent="0.25">
      <c r="A90" s="3" t="s">
        <v>1714</v>
      </c>
      <c r="B90" s="4"/>
      <c r="C90" s="4"/>
      <c r="D90" s="4"/>
    </row>
    <row r="91" spans="1:4" x14ac:dyDescent="0.25">
      <c r="A91" s="2" t="s">
        <v>1737</v>
      </c>
      <c r="B91" s="4">
        <v>3.8</v>
      </c>
      <c r="C91" s="4">
        <v>3.6</v>
      </c>
      <c r="D91" s="4"/>
    </row>
    <row r="92" spans="1:4" ht="30" x14ac:dyDescent="0.25">
      <c r="A92" s="2" t="s">
        <v>1763</v>
      </c>
      <c r="B92" s="4"/>
      <c r="C92" s="4"/>
      <c r="D92" s="4"/>
    </row>
    <row r="93" spans="1:4" ht="30" x14ac:dyDescent="0.25">
      <c r="A93" s="3" t="s">
        <v>1714</v>
      </c>
      <c r="B93" s="4"/>
      <c r="C93" s="4"/>
      <c r="D93" s="4"/>
    </row>
    <row r="94" spans="1:4" x14ac:dyDescent="0.25">
      <c r="A94" s="2" t="s">
        <v>1737</v>
      </c>
      <c r="B94" s="4">
        <v>1.1000000000000001</v>
      </c>
      <c r="C94" s="4">
        <v>0.8</v>
      </c>
      <c r="D94" s="4"/>
    </row>
    <row r="95" spans="1:4" x14ac:dyDescent="0.25">
      <c r="A95" s="2" t="s">
        <v>1764</v>
      </c>
      <c r="B95" s="4"/>
      <c r="C95" s="4"/>
      <c r="D95" s="4"/>
    </row>
    <row r="96" spans="1:4" ht="30" x14ac:dyDescent="0.25">
      <c r="A96" s="3" t="s">
        <v>1714</v>
      </c>
      <c r="B96" s="4"/>
      <c r="C96" s="4"/>
      <c r="D96" s="4"/>
    </row>
    <row r="97" spans="1:4" x14ac:dyDescent="0.25">
      <c r="A97" s="2" t="s">
        <v>1737</v>
      </c>
      <c r="B97" s="4">
        <v>4.5</v>
      </c>
      <c r="C97" s="4">
        <v>4.8</v>
      </c>
      <c r="D97" s="4"/>
    </row>
    <row r="98" spans="1:4" x14ac:dyDescent="0.25">
      <c r="A98" s="2" t="s">
        <v>1765</v>
      </c>
      <c r="B98" s="4"/>
      <c r="C98" s="4"/>
      <c r="D98" s="4"/>
    </row>
    <row r="99" spans="1:4" ht="30" x14ac:dyDescent="0.25">
      <c r="A99" s="3" t="s">
        <v>1714</v>
      </c>
      <c r="B99" s="4"/>
      <c r="C99" s="4"/>
      <c r="D99" s="4"/>
    </row>
    <row r="100" spans="1:4" x14ac:dyDescent="0.25">
      <c r="A100" s="2" t="s">
        <v>1737</v>
      </c>
      <c r="B100" s="4">
        <v>53.6</v>
      </c>
      <c r="C100" s="4">
        <v>55</v>
      </c>
      <c r="D100" s="4"/>
    </row>
    <row r="101" spans="1:4" x14ac:dyDescent="0.25">
      <c r="A101" s="2" t="s">
        <v>1766</v>
      </c>
      <c r="B101" s="4"/>
      <c r="C101" s="4"/>
      <c r="D101" s="4"/>
    </row>
    <row r="102" spans="1:4" ht="30" x14ac:dyDescent="0.25">
      <c r="A102" s="3" t="s">
        <v>1714</v>
      </c>
      <c r="B102" s="4"/>
      <c r="C102" s="4"/>
      <c r="D102" s="4"/>
    </row>
    <row r="103" spans="1:4" x14ac:dyDescent="0.25">
      <c r="A103" s="2" t="s">
        <v>1737</v>
      </c>
      <c r="B103" s="7">
        <v>53.6</v>
      </c>
      <c r="C103" s="10">
        <v>55</v>
      </c>
      <c r="D103" s="4"/>
    </row>
  </sheetData>
  <mergeCells count="3">
    <mergeCell ref="B1:B2"/>
    <mergeCell ref="C1:C2"/>
    <mergeCell ref="D1:D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1767</v>
      </c>
      <c r="B1" s="9" t="s">
        <v>2</v>
      </c>
      <c r="C1" s="9"/>
    </row>
    <row r="2" spans="1:3" x14ac:dyDescent="0.25">
      <c r="A2" s="1" t="s">
        <v>30</v>
      </c>
      <c r="B2" s="1" t="s">
        <v>3</v>
      </c>
      <c r="C2" s="1" t="s">
        <v>31</v>
      </c>
    </row>
    <row r="3" spans="1:3" ht="45" x14ac:dyDescent="0.25">
      <c r="A3" s="3" t="s">
        <v>1768</v>
      </c>
      <c r="B3" s="4"/>
      <c r="C3" s="4"/>
    </row>
    <row r="4" spans="1:3" x14ac:dyDescent="0.25">
      <c r="A4" s="2" t="s">
        <v>762</v>
      </c>
      <c r="B4" s="7">
        <v>479.1</v>
      </c>
      <c r="C4" s="7">
        <v>496.6</v>
      </c>
    </row>
    <row r="5" spans="1:3" x14ac:dyDescent="0.25">
      <c r="A5" s="2" t="s">
        <v>1467</v>
      </c>
      <c r="B5" s="4"/>
      <c r="C5" s="4"/>
    </row>
    <row r="6" spans="1:3" ht="45" x14ac:dyDescent="0.25">
      <c r="A6" s="3" t="s">
        <v>1768</v>
      </c>
      <c r="B6" s="4"/>
      <c r="C6" s="4"/>
    </row>
    <row r="7" spans="1:3" x14ac:dyDescent="0.25">
      <c r="A7" s="2" t="s">
        <v>1701</v>
      </c>
      <c r="B7" s="4">
        <v>261.5</v>
      </c>
      <c r="C7" s="4">
        <v>238.1</v>
      </c>
    </row>
    <row r="8" spans="1:3" x14ac:dyDescent="0.25">
      <c r="A8" s="2" t="s">
        <v>753</v>
      </c>
      <c r="B8" s="4">
        <v>24.5</v>
      </c>
      <c r="C8" s="4">
        <v>11.2</v>
      </c>
    </row>
    <row r="9" spans="1:3" x14ac:dyDescent="0.25">
      <c r="A9" s="2" t="s">
        <v>754</v>
      </c>
      <c r="B9" s="4">
        <v>0.3</v>
      </c>
      <c r="C9" s="4"/>
    </row>
    <row r="10" spans="1:3" x14ac:dyDescent="0.25">
      <c r="A10" s="2" t="s">
        <v>755</v>
      </c>
      <c r="B10" s="4">
        <v>16.899999999999999</v>
      </c>
      <c r="C10" s="4">
        <v>16.100000000000001</v>
      </c>
    </row>
    <row r="11" spans="1:3" x14ac:dyDescent="0.25">
      <c r="A11" s="2" t="s">
        <v>756</v>
      </c>
      <c r="B11" s="4">
        <v>-15.2</v>
      </c>
      <c r="C11" s="4">
        <v>-14.6</v>
      </c>
    </row>
    <row r="12" spans="1:3" x14ac:dyDescent="0.25">
      <c r="A12" s="2" t="s">
        <v>760</v>
      </c>
      <c r="B12" s="4">
        <v>-33.9</v>
      </c>
      <c r="C12" s="4">
        <v>10.7</v>
      </c>
    </row>
    <row r="13" spans="1:3" x14ac:dyDescent="0.25">
      <c r="A13" s="2" t="s">
        <v>762</v>
      </c>
      <c r="B13" s="7">
        <v>254.1</v>
      </c>
      <c r="C13" s="7">
        <v>261.5</v>
      </c>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9" t="s">
        <v>1769</v>
      </c>
      <c r="B1" s="9" t="s">
        <v>2</v>
      </c>
      <c r="C1" s="9"/>
    </row>
    <row r="2" spans="1:3" x14ac:dyDescent="0.25">
      <c r="A2" s="9"/>
      <c r="B2" s="1" t="s">
        <v>3</v>
      </c>
      <c r="C2" s="1" t="s">
        <v>31</v>
      </c>
    </row>
    <row r="3" spans="1:3" x14ac:dyDescent="0.25">
      <c r="A3" s="2" t="s">
        <v>135</v>
      </c>
      <c r="B3" s="4"/>
      <c r="C3" s="4"/>
    </row>
    <row r="4" spans="1:3" x14ac:dyDescent="0.25">
      <c r="A4" s="3" t="s">
        <v>809</v>
      </c>
      <c r="B4" s="4"/>
      <c r="C4" s="4"/>
    </row>
    <row r="5" spans="1:3" x14ac:dyDescent="0.25">
      <c r="A5" s="2" t="s">
        <v>810</v>
      </c>
      <c r="B5" s="137">
        <v>7.0000000000000007E-2</v>
      </c>
      <c r="C5" s="137">
        <v>7.0000000000000007E-2</v>
      </c>
    </row>
    <row r="6" spans="1:3" x14ac:dyDescent="0.25">
      <c r="A6" s="2" t="s">
        <v>811</v>
      </c>
      <c r="B6" s="137">
        <v>0.05</v>
      </c>
      <c r="C6" s="137">
        <v>0.05</v>
      </c>
    </row>
    <row r="7" spans="1:3" x14ac:dyDescent="0.25">
      <c r="A7" s="2" t="s">
        <v>812</v>
      </c>
      <c r="B7" s="4">
        <v>2021</v>
      </c>
      <c r="C7" s="4">
        <v>2020</v>
      </c>
    </row>
    <row r="8" spans="1:3" x14ac:dyDescent="0.25">
      <c r="A8" s="2" t="s">
        <v>669</v>
      </c>
      <c r="B8" s="137">
        <v>3.4000000000000002E-2</v>
      </c>
      <c r="C8" s="137">
        <v>0.04</v>
      </c>
    </row>
  </sheetData>
  <mergeCells count="2">
    <mergeCell ref="A1:A2"/>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1770</v>
      </c>
      <c r="B1" s="9" t="s">
        <v>2</v>
      </c>
      <c r="C1" s="9"/>
      <c r="D1" s="9"/>
    </row>
    <row r="2" spans="1:4" x14ac:dyDescent="0.25">
      <c r="A2" s="1" t="s">
        <v>30</v>
      </c>
      <c r="B2" s="1" t="s">
        <v>3</v>
      </c>
      <c r="C2" s="1" t="s">
        <v>31</v>
      </c>
      <c r="D2" s="1" t="s">
        <v>100</v>
      </c>
    </row>
    <row r="3" spans="1:4" x14ac:dyDescent="0.25">
      <c r="A3" s="3" t="s">
        <v>1771</v>
      </c>
      <c r="B3" s="4"/>
      <c r="C3" s="4"/>
      <c r="D3" s="4"/>
    </row>
    <row r="4" spans="1:4" x14ac:dyDescent="0.25">
      <c r="A4" s="2" t="s">
        <v>353</v>
      </c>
      <c r="B4" s="7">
        <v>40.1</v>
      </c>
      <c r="C4" s="7">
        <v>-70.400000000000006</v>
      </c>
      <c r="D4" s="10">
        <v>89</v>
      </c>
    </row>
    <row r="5" spans="1:4" x14ac:dyDescent="0.25">
      <c r="A5" s="2" t="s">
        <v>1363</v>
      </c>
      <c r="B5" s="4">
        <v>71.900000000000006</v>
      </c>
      <c r="C5" s="4">
        <v>-147.5</v>
      </c>
      <c r="D5" s="4">
        <v>212.4</v>
      </c>
    </row>
    <row r="6" spans="1:4" ht="30" x14ac:dyDescent="0.25">
      <c r="A6" s="2" t="s">
        <v>113</v>
      </c>
      <c r="B6" s="4">
        <v>112</v>
      </c>
      <c r="C6" s="4">
        <v>-217.9</v>
      </c>
      <c r="D6" s="4">
        <v>301.39999999999998</v>
      </c>
    </row>
    <row r="7" spans="1:4" ht="45" x14ac:dyDescent="0.25">
      <c r="A7" s="2" t="s">
        <v>1772</v>
      </c>
      <c r="B7" s="4">
        <v>39.200000000000003</v>
      </c>
      <c r="C7" s="4">
        <v>-76.3</v>
      </c>
      <c r="D7" s="4">
        <v>105.4</v>
      </c>
    </row>
    <row r="8" spans="1:4" x14ac:dyDescent="0.25">
      <c r="A8" s="2" t="s">
        <v>1773</v>
      </c>
      <c r="B8" s="4">
        <v>-4.0999999999999996</v>
      </c>
      <c r="C8" s="4">
        <v>4.3</v>
      </c>
      <c r="D8" s="4">
        <v>-11.9</v>
      </c>
    </row>
    <row r="9" spans="1:4" ht="45" x14ac:dyDescent="0.25">
      <c r="A9" s="2" t="s">
        <v>1774</v>
      </c>
      <c r="B9" s="4">
        <v>-2.2000000000000002</v>
      </c>
      <c r="C9" s="4">
        <v>-18.5</v>
      </c>
      <c r="D9" s="4">
        <v>1</v>
      </c>
    </row>
    <row r="10" spans="1:4" x14ac:dyDescent="0.25">
      <c r="A10" s="2" t="s">
        <v>1775</v>
      </c>
      <c r="B10" s="4">
        <v>4.0999999999999996</v>
      </c>
      <c r="C10" s="4">
        <v>-3.4</v>
      </c>
      <c r="D10" s="4">
        <v>1.3</v>
      </c>
    </row>
    <row r="11" spans="1:4" ht="30" x14ac:dyDescent="0.25">
      <c r="A11" s="2" t="s">
        <v>1776</v>
      </c>
      <c r="B11" s="4">
        <v>-3.7</v>
      </c>
      <c r="C11" s="4">
        <v>2.1</v>
      </c>
      <c r="D11" s="4">
        <v>4.2</v>
      </c>
    </row>
    <row r="12" spans="1:4" x14ac:dyDescent="0.25">
      <c r="A12" s="2" t="s">
        <v>1777</v>
      </c>
      <c r="B12" s="4">
        <v>2.8</v>
      </c>
      <c r="C12" s="4">
        <v>2.9</v>
      </c>
      <c r="D12" s="4">
        <v>4.3</v>
      </c>
    </row>
    <row r="13" spans="1:4" x14ac:dyDescent="0.25">
      <c r="A13" s="2" t="s">
        <v>835</v>
      </c>
      <c r="B13" s="4"/>
      <c r="C13" s="4">
        <v>-0.2</v>
      </c>
      <c r="D13" s="4">
        <v>1.9</v>
      </c>
    </row>
    <row r="14" spans="1:4" x14ac:dyDescent="0.25">
      <c r="A14" s="2" t="s">
        <v>836</v>
      </c>
      <c r="B14" s="4"/>
      <c r="C14" s="4"/>
      <c r="D14" s="4">
        <v>0.3</v>
      </c>
    </row>
    <row r="15" spans="1:4" x14ac:dyDescent="0.25">
      <c r="A15" s="2" t="s">
        <v>837</v>
      </c>
      <c r="B15" s="4">
        <v>-0.9</v>
      </c>
      <c r="C15" s="4">
        <v>0.1</v>
      </c>
      <c r="D15" s="4">
        <v>-2.2999999999999998</v>
      </c>
    </row>
    <row r="16" spans="1:4" x14ac:dyDescent="0.25">
      <c r="A16" s="2" t="s">
        <v>167</v>
      </c>
      <c r="B16" s="4">
        <v>-2.7</v>
      </c>
      <c r="C16" s="4">
        <v>-2</v>
      </c>
      <c r="D16" s="4">
        <v>0.6</v>
      </c>
    </row>
    <row r="17" spans="1:4" x14ac:dyDescent="0.25">
      <c r="A17" s="2" t="s">
        <v>1778</v>
      </c>
      <c r="B17" s="4">
        <v>32.5</v>
      </c>
      <c r="C17" s="4">
        <v>-91</v>
      </c>
      <c r="D17" s="4">
        <v>104.8</v>
      </c>
    </row>
    <row r="18" spans="1:4" x14ac:dyDescent="0.25">
      <c r="A18" s="2" t="s">
        <v>114</v>
      </c>
      <c r="B18" s="4">
        <v>32.5</v>
      </c>
      <c r="C18" s="4">
        <v>-91</v>
      </c>
      <c r="D18" s="4">
        <v>104.8</v>
      </c>
    </row>
    <row r="19" spans="1:4" x14ac:dyDescent="0.25">
      <c r="A19" s="2" t="s">
        <v>121</v>
      </c>
      <c r="B19" s="4"/>
      <c r="C19" s="4"/>
      <c r="D19" s="4">
        <v>5.4</v>
      </c>
    </row>
    <row r="20" spans="1:4" x14ac:dyDescent="0.25">
      <c r="A20" s="2" t="s">
        <v>35</v>
      </c>
      <c r="B20" s="4">
        <v>-11.3</v>
      </c>
      <c r="C20" s="4">
        <v>5.0999999999999996</v>
      </c>
      <c r="D20" s="4">
        <v>-11.6</v>
      </c>
    </row>
    <row r="21" spans="1:4" x14ac:dyDescent="0.25">
      <c r="A21" s="2" t="s">
        <v>128</v>
      </c>
      <c r="B21" s="4">
        <v>-16.899999999999999</v>
      </c>
      <c r="C21" s="4">
        <v>5.5</v>
      </c>
      <c r="D21" s="4">
        <v>4.9000000000000004</v>
      </c>
    </row>
    <row r="22" spans="1:4" x14ac:dyDescent="0.25">
      <c r="A22" s="2" t="s">
        <v>138</v>
      </c>
      <c r="B22" s="4">
        <v>-30.1</v>
      </c>
      <c r="C22" s="4">
        <v>-65.3</v>
      </c>
      <c r="D22" s="4">
        <v>84.5</v>
      </c>
    </row>
    <row r="23" spans="1:4" x14ac:dyDescent="0.25">
      <c r="A23" s="2" t="s">
        <v>133</v>
      </c>
      <c r="B23" s="4"/>
      <c r="C23" s="4"/>
      <c r="D23" s="4"/>
    </row>
    <row r="24" spans="1:4" x14ac:dyDescent="0.25">
      <c r="A24" s="3" t="s">
        <v>1771</v>
      </c>
      <c r="B24" s="4"/>
      <c r="C24" s="4"/>
      <c r="D24" s="4"/>
    </row>
    <row r="25" spans="1:4" x14ac:dyDescent="0.25">
      <c r="A25" s="2" t="s">
        <v>1779</v>
      </c>
      <c r="B25" s="4">
        <v>-33.200000000000003</v>
      </c>
      <c r="C25" s="4">
        <v>14.1</v>
      </c>
      <c r="D25" s="4">
        <v>-18.3</v>
      </c>
    </row>
    <row r="26" spans="1:4" x14ac:dyDescent="0.25">
      <c r="A26" s="2" t="s">
        <v>135</v>
      </c>
      <c r="B26" s="4"/>
      <c r="C26" s="4"/>
      <c r="D26" s="4"/>
    </row>
    <row r="27" spans="1:4" x14ac:dyDescent="0.25">
      <c r="A27" s="3" t="s">
        <v>1771</v>
      </c>
      <c r="B27" s="4"/>
      <c r="C27" s="4"/>
      <c r="D27" s="4"/>
    </row>
    <row r="28" spans="1:4" x14ac:dyDescent="0.25">
      <c r="A28" s="2" t="s">
        <v>1779</v>
      </c>
      <c r="B28" s="7">
        <v>-1.2</v>
      </c>
      <c r="C28" s="10">
        <v>1</v>
      </c>
      <c r="D28" s="7">
        <v>-0.7</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1780</v>
      </c>
      <c r="B1" s="9" t="s">
        <v>2</v>
      </c>
      <c r="C1" s="9"/>
      <c r="D1" s="9"/>
    </row>
    <row r="2" spans="1:4" x14ac:dyDescent="0.25">
      <c r="A2" s="1" t="s">
        <v>30</v>
      </c>
      <c r="B2" s="1" t="s">
        <v>3</v>
      </c>
      <c r="C2" s="1" t="s">
        <v>31</v>
      </c>
      <c r="D2" s="1" t="s">
        <v>100</v>
      </c>
    </row>
    <row r="3" spans="1:4" x14ac:dyDescent="0.25">
      <c r="A3" s="3" t="s">
        <v>1781</v>
      </c>
      <c r="B3" s="4"/>
      <c r="C3" s="4"/>
      <c r="D3" s="4"/>
    </row>
    <row r="4" spans="1:4" x14ac:dyDescent="0.25">
      <c r="A4" s="2" t="s">
        <v>1782</v>
      </c>
      <c r="B4" s="7">
        <v>7.4</v>
      </c>
      <c r="C4" s="7">
        <v>9.1</v>
      </c>
      <c r="D4" s="7">
        <v>0.9</v>
      </c>
    </row>
    <row r="5" spans="1:4" x14ac:dyDescent="0.25">
      <c r="A5" s="2" t="s">
        <v>846</v>
      </c>
      <c r="B5" s="4">
        <v>15.2</v>
      </c>
      <c r="C5" s="4">
        <v>-1.2</v>
      </c>
      <c r="D5" s="4">
        <v>42.6</v>
      </c>
    </row>
    <row r="6" spans="1:4" x14ac:dyDescent="0.25">
      <c r="A6" s="2" t="s">
        <v>138</v>
      </c>
      <c r="B6" s="4">
        <v>22.6</v>
      </c>
      <c r="C6" s="4">
        <v>7.9</v>
      </c>
      <c r="D6" s="4">
        <v>43.5</v>
      </c>
    </row>
    <row r="7" spans="1:4" x14ac:dyDescent="0.25">
      <c r="A7" s="3" t="s">
        <v>1783</v>
      </c>
      <c r="B7" s="4"/>
      <c r="C7" s="4"/>
      <c r="D7" s="4"/>
    </row>
    <row r="8" spans="1:4" x14ac:dyDescent="0.25">
      <c r="A8" s="2" t="s">
        <v>1782</v>
      </c>
      <c r="B8" s="4">
        <v>3.8</v>
      </c>
      <c r="C8" s="4">
        <v>-57.9</v>
      </c>
      <c r="D8" s="4">
        <v>34.5</v>
      </c>
    </row>
    <row r="9" spans="1:4" x14ac:dyDescent="0.25">
      <c r="A9" s="2" t="s">
        <v>846</v>
      </c>
      <c r="B9" s="4">
        <v>6.1</v>
      </c>
      <c r="C9" s="4">
        <v>-41</v>
      </c>
      <c r="D9" s="4">
        <v>26.8</v>
      </c>
    </row>
    <row r="10" spans="1:4" x14ac:dyDescent="0.25">
      <c r="A10" s="2" t="s">
        <v>138</v>
      </c>
      <c r="B10" s="4">
        <v>9.9</v>
      </c>
      <c r="C10" s="4">
        <v>-98.9</v>
      </c>
      <c r="D10" s="4">
        <v>61.3</v>
      </c>
    </row>
    <row r="11" spans="1:4" x14ac:dyDescent="0.25">
      <c r="A11" s="2" t="s">
        <v>1778</v>
      </c>
      <c r="B11" s="7">
        <v>32.5</v>
      </c>
      <c r="C11" s="10">
        <v>-91</v>
      </c>
      <c r="D11" s="7">
        <v>104.8</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122</vt:i4>
      </vt:variant>
    </vt:vector>
  </HeadingPairs>
  <TitlesOfParts>
    <vt:vector size="122"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Summary_of_Significant_Account</vt:lpstr>
      <vt:lpstr>Business_and_Geographic_Segmen</vt:lpstr>
      <vt:lpstr>Business_Combinations_Disconti</vt:lpstr>
      <vt:lpstr>Marketable_Securities</vt:lpstr>
      <vt:lpstr>Accounts_and_Other_Receivables</vt:lpstr>
      <vt:lpstr>Inventories_Net</vt:lpstr>
      <vt:lpstr>Investment_in_Affiliate_and_Ot</vt:lpstr>
      <vt:lpstr>Goodwill</vt:lpstr>
      <vt:lpstr>LongTerm_Debt</vt:lpstr>
      <vt:lpstr>Accounts_Payable_and_Accrued_L</vt:lpstr>
      <vt:lpstr>Employee_Benefit_Plans</vt:lpstr>
      <vt:lpstr>Income_Taxes</vt:lpstr>
      <vt:lpstr>Noncontrolling_Interest_in_Sub</vt:lpstr>
      <vt:lpstr>Valhi_Stockholders_Equity</vt:lpstr>
      <vt:lpstr>Other_Income_Net</vt:lpstr>
      <vt:lpstr>Related_Party_Transactions</vt:lpstr>
      <vt:lpstr>Commitments_and_Contingencies</vt:lpstr>
      <vt:lpstr>Financial_Instruments</vt:lpstr>
      <vt:lpstr>Recent_Accounting_Pronouncemen</vt:lpstr>
      <vt:lpstr>Quarterly_Results_of_Operation</vt:lpstr>
      <vt:lpstr>Summary_of_Significant_Account1</vt:lpstr>
      <vt:lpstr>Summary_of_Significant_Account2</vt:lpstr>
      <vt:lpstr>Business_and_Geographic_Segmen1</vt:lpstr>
      <vt:lpstr>Business_Combinations_Disconti1</vt:lpstr>
      <vt:lpstr>Marketable_Securities_Tables</vt:lpstr>
      <vt:lpstr>Accounts_and_Other_Receivables1</vt:lpstr>
      <vt:lpstr>Inventories_Net_Tables</vt:lpstr>
      <vt:lpstr>Investment_in_Affiliate_and_Ot1</vt:lpstr>
      <vt:lpstr>Investment_in_Affiliates_and_O</vt:lpstr>
      <vt:lpstr>Goodwill_Tables</vt:lpstr>
      <vt:lpstr>LongTerm_Debt_Tables</vt:lpstr>
      <vt:lpstr>Accounts_Payable_and_Accrued_L1</vt:lpstr>
      <vt:lpstr>Employee_Benefit_Plans_Tables</vt:lpstr>
      <vt:lpstr>Income_Taxes_Tables</vt:lpstr>
      <vt:lpstr>Noncontrolling_Interest_in_Sub1</vt:lpstr>
      <vt:lpstr>Valhi_Stockholders_Equity_Tabl</vt:lpstr>
      <vt:lpstr>Other_Income_Net_Tables</vt:lpstr>
      <vt:lpstr>Related_Party_Transactions_Tab</vt:lpstr>
      <vt:lpstr>Commitments_and_Contingencies_</vt:lpstr>
      <vt:lpstr>Financial_Instruments_Tables</vt:lpstr>
      <vt:lpstr>Quarterly_Results_of_Operation1</vt:lpstr>
      <vt:lpstr>Valhi_Stockholders_Equity_Addi</vt:lpstr>
      <vt:lpstr>Summary_of_Significant_Account3</vt:lpstr>
      <vt:lpstr>Summary_of_Significant_Account4</vt:lpstr>
      <vt:lpstr>Business_and_Geographic_Segmen2</vt:lpstr>
      <vt:lpstr>Business_and_Geographic_Segmen3</vt:lpstr>
      <vt:lpstr>Business_and_Geographic_Segmen4</vt:lpstr>
      <vt:lpstr>Business_and_Geographic_Segmen5</vt:lpstr>
      <vt:lpstr>Business_and_Geographic_Segmen6</vt:lpstr>
      <vt:lpstr>Business_and_Geographic_Segmen7</vt:lpstr>
      <vt:lpstr>Business_Combinations_Disconti2</vt:lpstr>
      <vt:lpstr>Business_Combinations_Disconti3</vt:lpstr>
      <vt:lpstr>Business_Combinations_Disconti4</vt:lpstr>
      <vt:lpstr>Business_Combinations_Disconti5</vt:lpstr>
      <vt:lpstr>Marketable_Securities_Schedule</vt:lpstr>
      <vt:lpstr>Marketable_Securities_Schedule1</vt:lpstr>
      <vt:lpstr>Marketable_Securities_Addition</vt:lpstr>
      <vt:lpstr>Accounts_and_Other_Receivables2</vt:lpstr>
      <vt:lpstr>Inventories_Net_Inventories_Ne</vt:lpstr>
      <vt:lpstr>Investment_in_Affiliate_and_Ot2</vt:lpstr>
      <vt:lpstr>Investment_in_Affiliate_and_Ot3</vt:lpstr>
      <vt:lpstr>Investment_in_Affiliate_and_Ot4</vt:lpstr>
      <vt:lpstr>Investment_in_Affiliate_and_Ot5</vt:lpstr>
      <vt:lpstr>Investment_in_Affiliate_and_Ot6</vt:lpstr>
      <vt:lpstr>Goodwill_Changes_in_Carrying_A</vt:lpstr>
      <vt:lpstr>Goodwill_Additional_Informatio</vt:lpstr>
      <vt:lpstr>LongTerm_Debt_LongTerm_Debt_De</vt:lpstr>
      <vt:lpstr>LongTerm_Debt_Valhi_Additional</vt:lpstr>
      <vt:lpstr>LongTerm_Debt_Kronos_Term_Loan</vt:lpstr>
      <vt:lpstr>LongTerm_Debt_Note_Payable_to_</vt:lpstr>
      <vt:lpstr>LongTerm_Debt_Senior_Secured_N</vt:lpstr>
      <vt:lpstr>LongTerm_Debt_Revolving_Credit</vt:lpstr>
      <vt:lpstr>LongTerm_Debt_WCS_Additional_I</vt:lpstr>
      <vt:lpstr>LongTerm_Debt_Notes_Payable_to</vt:lpstr>
      <vt:lpstr>LongTerm_Debt_Notes_Payable_La</vt:lpstr>
      <vt:lpstr>LongTerm_Debt_Aggregate_Maturi</vt:lpstr>
      <vt:lpstr>Accounts_Payable_and_Accrued_L2</vt:lpstr>
      <vt:lpstr>Accounts_Payable_and_Accrued_L3</vt:lpstr>
      <vt:lpstr>Employee_Benefit_Plans_Additio</vt:lpstr>
      <vt:lpstr>Employee_Benefit_Plans_Schedul</vt:lpstr>
      <vt:lpstr>Employee_Benefit_Plans_Schedul1</vt:lpstr>
      <vt:lpstr>Employee_Benefit_Plans_Compone</vt:lpstr>
      <vt:lpstr>Employee_Benefit_Plans_Schedul2</vt:lpstr>
      <vt:lpstr>Employee_Benefit_Plans_Summary</vt:lpstr>
      <vt:lpstr>Employee_Benefit_Plans_Summary1</vt:lpstr>
      <vt:lpstr>Employee_Benefit_Plans_Schedul3</vt:lpstr>
      <vt:lpstr>Employee_Benefit_Plans_Schedul4</vt:lpstr>
      <vt:lpstr>Employee_Benefit_Plans_Composi</vt:lpstr>
      <vt:lpstr>Employee_Benefit_Plans_Schedul5</vt:lpstr>
      <vt:lpstr>Employee_Benefit_Plans_Summary2</vt:lpstr>
      <vt:lpstr>Income_Taxes_Components_of_Com</vt:lpstr>
      <vt:lpstr>Income_Taxes_Component_of_Inco</vt:lpstr>
      <vt:lpstr>Income_Taxes_Components_of_Com1</vt:lpstr>
      <vt:lpstr>Income_Taxes_Components_of_Net</vt:lpstr>
      <vt:lpstr>Income_Taxes_Additional_Inform</vt:lpstr>
      <vt:lpstr>Income_Taxes_Changes_in_Uncert</vt:lpstr>
      <vt:lpstr>Noncontrolling_Interest_in_Sub2</vt:lpstr>
      <vt:lpstr>Recovered_Sheet1</vt:lpstr>
      <vt:lpstr>Valhi_Stockholders_Equity_Sche</vt:lpstr>
      <vt:lpstr>Valhi_Stockholders_Equity_Accu</vt:lpstr>
      <vt:lpstr>Other_Income_Net_Schedule_of_C</vt:lpstr>
      <vt:lpstr>Other_Income_Net_Additional_In</vt:lpstr>
      <vt:lpstr>Related_Party_Transactions_Add</vt:lpstr>
      <vt:lpstr>Related_Party_Transactions_Rec</vt:lpstr>
      <vt:lpstr>Commitments_and_Contingencies_1</vt:lpstr>
      <vt:lpstr>Commitments_and_Contingencies_2</vt:lpstr>
      <vt:lpstr>Commitments_and_Contingencies_3</vt:lpstr>
      <vt:lpstr>Commitments_and_Contingencies_4</vt:lpstr>
      <vt:lpstr>Commitments_and_Contingencies_5</vt:lpstr>
      <vt:lpstr>Commitments_and_Contingencies_6</vt:lpstr>
      <vt:lpstr>Financial_Instruments_Marketab</vt:lpstr>
      <vt:lpstr>Financial_Instruments_Addition</vt:lpstr>
      <vt:lpstr>Financial_Instruments_Financia</vt:lpstr>
      <vt:lpstr>Quarterly_Results_of_Operation2</vt:lpstr>
      <vt:lpstr>Quarterly_Results_of_Operation3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2015-03-13T21:19:04Z</dcterms:created>
  <dcterms:modified xsi:type="dcterms:W3CDTF">2015-03-13T21:19:04Z</dcterms:modified>
</cp:coreProperties>
</file>