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8_{DA79909F-CA4B-4A79-962A-A529BBE8E68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RAUTE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<sst xmlns="http://schemas.openxmlformats.org/spreadsheetml/2006/main" count="76" uniqueCount="39">
  <si>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</si>
  <si>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</si>
  <si>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</si>
  <si>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</si>
  <si>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</si>
  <si>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</si>
  <si>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</si>
  <si>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</si>
  <si>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</si>
  <si>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</si>
  <si>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</si>
  <si>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</si>
  <si>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</si>
  <si>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</si>
  <si>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</si>
  <si>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</si>
  <si>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</si>
  <si>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</si>
  <si>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</si>
  <si>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</si>
  <si>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</si>
  <si>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</si>
  <si>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</si>
  <si>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</si>
  <si>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</si>
  <si>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</si>
  <si>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</si>
  <si>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12.04.33</t>
  </si>
  <si>
    <t>000557519</t>
  </si>
  <si>
    <t>12.06.10</t>
  </si>
  <si>
    <t>000563140</t>
  </si>
  <si>
    <t>12.22.29</t>
  </si>
  <si>
    <t>000605657</t>
  </si>
  <si>
    <t>12.39.24</t>
  </si>
  <si>
    <t>000649140</t>
  </si>
  <si>
    <t>12.44.14</t>
  </si>
  <si>
    <t>000659874</t>
  </si>
  <si>
    <t>12.56.20</t>
  </si>
  <si>
    <t>000690970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</si>
</sst>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1" sqref="D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45751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45751</v>
      </c>
      <c r="C9" s="4" t="s">
        <v>26</v>
      </c>
      <c r="D9" s="7">
        <f>SUM(D15:D15000)</f>
        <v>1000</v>
      </c>
      <c r="E9" s="8">
        <f>SUMPRODUCT(D15:D15000,E15:E15000)/D9</f>
        <v>14.85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45751</v>
      </c>
      <c r="C15" s="5" t="s">
        <v>27</v>
      </c>
      <c r="D15" s="7">
        <v>200</v>
      </c>
      <c r="E15" s="8">
        <v>14.9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45751</v>
      </c>
      <c r="C16" s="5" t="s">
        <v>29</v>
      </c>
      <c r="D16" s="7">
        <v>75</v>
      </c>
      <c r="E16" s="8">
        <v>14.9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45751</v>
      </c>
      <c r="C17" s="5" t="s">
        <v>31</v>
      </c>
      <c r="D17" s="7">
        <v>100</v>
      </c>
      <c r="E17" s="8">
        <v>14.9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45751</v>
      </c>
      <c r="C18" s="5" t="s">
        <v>33</v>
      </c>
      <c r="D18" s="7">
        <v>125</v>
      </c>
      <c r="E18" s="8">
        <v>14.9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45751</v>
      </c>
      <c r="C19" s="5" t="s">
        <v>35</v>
      </c>
      <c r="D19" s="7">
        <v>390</v>
      </c>
      <c r="E19" s="8">
        <v>14.8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45751</v>
      </c>
      <c r="C20" s="5" t="s">
        <v>37</v>
      </c>
      <c r="D20" s="7">
        <v>110</v>
      </c>
      <c r="E20" s="8">
        <v>14.8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2025-04-04T11:34:38Z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