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The Company" sheetId="7" state="visible" r:id="rId7"/>
    <sheet xmlns:r="http://schemas.openxmlformats.org/officeDocument/2006/relationships" name="Significant Events and Transact" sheetId="8" state="visible" r:id="rId8"/>
    <sheet xmlns:r="http://schemas.openxmlformats.org/officeDocument/2006/relationships" name="Cash and Cash Equivalents" sheetId="9" state="visible" r:id="rId9"/>
    <sheet xmlns:r="http://schemas.openxmlformats.org/officeDocument/2006/relationships" name="Other Current Assets" sheetId="10" state="visible" r:id="rId10"/>
    <sheet xmlns:r="http://schemas.openxmlformats.org/officeDocument/2006/relationships" name="Lease contracts" sheetId="11" state="visible" r:id="rId11"/>
    <sheet xmlns:r="http://schemas.openxmlformats.org/officeDocument/2006/relationships" name="Trade Payables and Other Liabil" sheetId="12" state="visible" r:id="rId12"/>
    <sheet xmlns:r="http://schemas.openxmlformats.org/officeDocument/2006/relationships" name="Shareholders' equity" sheetId="13" state="visible" r:id="rId13"/>
    <sheet xmlns:r="http://schemas.openxmlformats.org/officeDocument/2006/relationships" name="Share-Based Payments" sheetId="14" state="visible" r:id="rId14"/>
    <sheet xmlns:r="http://schemas.openxmlformats.org/officeDocument/2006/relationships" name="Contingencies" sheetId="15" state="visible" r:id="rId15"/>
    <sheet xmlns:r="http://schemas.openxmlformats.org/officeDocument/2006/relationships" name="Operating income" sheetId="16" state="visible" r:id="rId16"/>
    <sheet xmlns:r="http://schemas.openxmlformats.org/officeDocument/2006/relationships" name="Operating Expenses" sheetId="17" state="visible" r:id="rId17"/>
    <sheet xmlns:r="http://schemas.openxmlformats.org/officeDocument/2006/relationships" name="Commitments" sheetId="18" state="visible" r:id="rId18"/>
    <sheet xmlns:r="http://schemas.openxmlformats.org/officeDocument/2006/relationships" name="Relationships with Related Part" sheetId="19" state="visible" r:id="rId19"/>
    <sheet xmlns:r="http://schemas.openxmlformats.org/officeDocument/2006/relationships" name="Loss Per Share" sheetId="20" state="visible" r:id="rId20"/>
    <sheet xmlns:r="http://schemas.openxmlformats.org/officeDocument/2006/relationships" name="Events after the Close of the P"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The Company (Policies)" sheetId="24" state="visible" r:id="rId24"/>
    <sheet xmlns:r="http://schemas.openxmlformats.org/officeDocument/2006/relationships" name="Cash and Cash Equivalents (Tabl" sheetId="25" state="visible" r:id="rId25"/>
    <sheet xmlns:r="http://schemas.openxmlformats.org/officeDocument/2006/relationships" name="Other Current Assets (Tables)" sheetId="26" state="visible" r:id="rId26"/>
    <sheet xmlns:r="http://schemas.openxmlformats.org/officeDocument/2006/relationships" name="Lease contracts (Tables)" sheetId="27" state="visible" r:id="rId27"/>
    <sheet xmlns:r="http://schemas.openxmlformats.org/officeDocument/2006/relationships" name="Trade Payables and Other Liab_2" sheetId="28" state="visible" r:id="rId28"/>
    <sheet xmlns:r="http://schemas.openxmlformats.org/officeDocument/2006/relationships" name="Share-Based Payments (Tables)" sheetId="29" state="visible" r:id="rId29"/>
    <sheet xmlns:r="http://schemas.openxmlformats.org/officeDocument/2006/relationships" name="Contingencies (Tables)" sheetId="30" state="visible" r:id="rId30"/>
    <sheet xmlns:r="http://schemas.openxmlformats.org/officeDocument/2006/relationships" name="Operating income (Tables)" sheetId="31" state="visible" r:id="rId31"/>
    <sheet xmlns:r="http://schemas.openxmlformats.org/officeDocument/2006/relationships" name="Operating Expenses (Tables)" sheetId="32" state="visible" r:id="rId32"/>
    <sheet xmlns:r="http://schemas.openxmlformats.org/officeDocument/2006/relationships" name="Loss Per Share (Tables)" sheetId="33" state="visible" r:id="rId33"/>
    <sheet xmlns:r="http://schemas.openxmlformats.org/officeDocument/2006/relationships" name="The Company (Details)" sheetId="34" state="visible" r:id="rId34"/>
    <sheet xmlns:r="http://schemas.openxmlformats.org/officeDocument/2006/relationships" name="Significant Events and Transa_2" sheetId="35" state="visible" r:id="rId35"/>
    <sheet xmlns:r="http://schemas.openxmlformats.org/officeDocument/2006/relationships" name="Significant Events and Transa_3" sheetId="36" state="visible" r:id="rId36"/>
    <sheet xmlns:r="http://schemas.openxmlformats.org/officeDocument/2006/relationships" name="Cash and Cash Equivalents (Deta" sheetId="37" state="visible" r:id="rId37"/>
    <sheet xmlns:r="http://schemas.openxmlformats.org/officeDocument/2006/relationships" name="Other Current Assets - Summary " sheetId="38" state="visible" r:id="rId38"/>
    <sheet xmlns:r="http://schemas.openxmlformats.org/officeDocument/2006/relationships" name="Other Current Assets - Summar_2" sheetId="39" state="visible" r:id="rId39"/>
    <sheet xmlns:r="http://schemas.openxmlformats.org/officeDocument/2006/relationships" name="Other Current Assets - Addition" sheetId="40" state="visible" r:id="rId40"/>
    <sheet xmlns:r="http://schemas.openxmlformats.org/officeDocument/2006/relationships" name="Lease contracts - Summary of Op" sheetId="41" state="visible" r:id="rId41"/>
    <sheet xmlns:r="http://schemas.openxmlformats.org/officeDocument/2006/relationships" name="Lease contracts - Summary of Re" sheetId="42" state="visible" r:id="rId42"/>
    <sheet xmlns:r="http://schemas.openxmlformats.org/officeDocument/2006/relationships" name="Lease contracts - Summary of Su" sheetId="43" state="visible" r:id="rId43"/>
    <sheet xmlns:r="http://schemas.openxmlformats.org/officeDocument/2006/relationships" name="Trade Payables and Other Liab_3" sheetId="44" state="visible" r:id="rId44"/>
    <sheet xmlns:r="http://schemas.openxmlformats.org/officeDocument/2006/relationships" name="Shareholders' equity (Details)" sheetId="45" state="visible" r:id="rId45"/>
    <sheet xmlns:r="http://schemas.openxmlformats.org/officeDocument/2006/relationships" name="Share-Based Payments - Addition" sheetId="46" state="visible" r:id="rId46"/>
    <sheet xmlns:r="http://schemas.openxmlformats.org/officeDocument/2006/relationships" name="Share-Based Payments - Summary " sheetId="47" state="visible" r:id="rId47"/>
    <sheet xmlns:r="http://schemas.openxmlformats.org/officeDocument/2006/relationships" name="Share-Based Payments - Summar_2" sheetId="48" state="visible" r:id="rId48"/>
    <sheet xmlns:r="http://schemas.openxmlformats.org/officeDocument/2006/relationships" name="Contingencies - Summary of Non " sheetId="49" state="visible" r:id="rId49"/>
    <sheet xmlns:r="http://schemas.openxmlformats.org/officeDocument/2006/relationships" name="Contingencies - Summary of Move" sheetId="50" state="visible" r:id="rId50"/>
    <sheet xmlns:r="http://schemas.openxmlformats.org/officeDocument/2006/relationships" name="Contingencies - Additional Info" sheetId="51" state="visible" r:id="rId51"/>
    <sheet xmlns:r="http://schemas.openxmlformats.org/officeDocument/2006/relationships" name="Operating income (Details)" sheetId="52" state="visible" r:id="rId52"/>
    <sheet xmlns:r="http://schemas.openxmlformats.org/officeDocument/2006/relationships" name="Operating Expenses - Summary of" sheetId="53" state="visible" r:id="rId53"/>
    <sheet xmlns:r="http://schemas.openxmlformats.org/officeDocument/2006/relationships" name="Operating Expenses - Summary _2" sheetId="54" state="visible" r:id="rId54"/>
    <sheet xmlns:r="http://schemas.openxmlformats.org/officeDocument/2006/relationships" name="Loss Per Share (Details)"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0_);(#,##0.0)"/>
    <numFmt numFmtId="168" formatCode="_(&quot;€ &quot;#,##0.00_);_(&quot;€ &quot;(#,##0.00)"/>
    <numFmt numFmtId="169" formatCode="#,##0.00%_);(#,##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Nov.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001-36697</t>
        </is>
      </c>
      <c r="C8" s="4" t="inlineStr">
        <is>
          <t xml:space="preserve"> </t>
        </is>
      </c>
    </row>
    <row r="9">
      <c r="A9" s="4" t="inlineStr">
        <is>
          <t>Entity Registrant Name</t>
        </is>
      </c>
      <c r="B9" s="4" t="inlineStr">
        <is>
          <t>DBV TECHNOLOGIES S.A.</t>
        </is>
      </c>
      <c r="C9" s="4" t="inlineStr">
        <is>
          <t xml:space="preserve"> </t>
        </is>
      </c>
    </row>
    <row r="10">
      <c r="A10" s="4" t="inlineStr">
        <is>
          <t>Entity Incorporation, State or Country Code</t>
        </is>
      </c>
      <c r="B10" s="4" t="inlineStr">
        <is>
          <t>I0</t>
        </is>
      </c>
      <c r="C10" s="4" t="inlineStr">
        <is>
          <t xml:space="preserve"> </t>
        </is>
      </c>
    </row>
    <row r="11">
      <c r="A11" s="4" t="inlineStr">
        <is>
          <t>Entity Address, Country</t>
        </is>
      </c>
      <c r="B11" s="4" t="inlineStr">
        <is>
          <t>FR</t>
        </is>
      </c>
      <c r="C11" s="4" t="inlineStr">
        <is>
          <t xml:space="preserve"> </t>
        </is>
      </c>
    </row>
    <row r="12">
      <c r="A12" s="4" t="inlineStr">
        <is>
          <t>Entity Address, Address Line One</t>
        </is>
      </c>
      <c r="B12" s="4" t="inlineStr">
        <is>
          <t>107 Av. de la République</t>
        </is>
      </c>
      <c r="C12" s="4" t="inlineStr">
        <is>
          <t xml:space="preserve"> </t>
        </is>
      </c>
    </row>
    <row r="13">
      <c r="A13" s="4" t="inlineStr">
        <is>
          <t>Entity Address, Postal Zip Code</t>
        </is>
      </c>
      <c r="B13" s="4" t="inlineStr">
        <is>
          <t>92320</t>
        </is>
      </c>
      <c r="C13" s="4" t="inlineStr">
        <is>
          <t xml:space="preserve"> </t>
        </is>
      </c>
    </row>
    <row r="14">
      <c r="A14" s="4" t="inlineStr">
        <is>
          <t>Entity Address, City or Town</t>
        </is>
      </c>
      <c r="B14" s="4" t="inlineStr">
        <is>
          <t>Châtillon</t>
        </is>
      </c>
      <c r="C14" s="4" t="inlineStr">
        <is>
          <t xml:space="preserve"> </t>
        </is>
      </c>
    </row>
    <row r="15">
      <c r="A15" s="4" t="inlineStr">
        <is>
          <t>Country Region</t>
        </is>
      </c>
      <c r="B15" s="4" t="inlineStr">
        <is>
          <t>+33</t>
        </is>
      </c>
      <c r="C15" s="4" t="inlineStr">
        <is>
          <t xml:space="preserve"> </t>
        </is>
      </c>
    </row>
    <row r="16">
      <c r="A16" s="4" t="inlineStr">
        <is>
          <t>Local Phone Number</t>
        </is>
      </c>
      <c r="B16" s="4" t="inlineStr">
        <is>
          <t>1 55 42 78 78</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Non-accelerated Filer</t>
        </is>
      </c>
      <c r="C19" s="4" t="inlineStr">
        <is>
          <t xml:space="preserve"> </t>
        </is>
      </c>
    </row>
    <row r="20">
      <c r="A20" s="4" t="inlineStr">
        <is>
          <t>Entity Small Business</t>
        </is>
      </c>
      <c r="B20" s="4" t="inlineStr">
        <is>
          <t>true</t>
        </is>
      </c>
      <c r="C20" s="4" t="inlineStr">
        <is>
          <t xml:space="preserve"> </t>
        </is>
      </c>
    </row>
    <row r="21">
      <c r="A21" s="4" t="inlineStr">
        <is>
          <t>Entity Emerging Growth Company</t>
        </is>
      </c>
      <c r="B21" s="4" t="inlineStr">
        <is>
          <t>false</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96501526</v>
      </c>
    </row>
    <row r="24">
      <c r="A24" s="4" t="inlineStr">
        <is>
          <t>Entity Central Index Key</t>
        </is>
      </c>
      <c r="B24" s="4" t="inlineStr">
        <is>
          <t>0001613780</t>
        </is>
      </c>
      <c r="C24" s="4" t="inlineStr">
        <is>
          <t xml:space="preserve"> </t>
        </is>
      </c>
    </row>
    <row r="25">
      <c r="A25" s="4" t="inlineStr">
        <is>
          <t>Current Fiscal Year End Date</t>
        </is>
      </c>
      <c r="B25" s="4" t="inlineStr">
        <is>
          <t>--12-31</t>
        </is>
      </c>
      <c r="C25" s="4" t="inlineStr">
        <is>
          <t xml:space="preserve"> </t>
        </is>
      </c>
    </row>
    <row r="26">
      <c r="A26" s="4" t="inlineStr">
        <is>
          <t>Document Fiscal Year Focus</t>
        </is>
      </c>
      <c r="B26" s="4" t="inlineStr">
        <is>
          <t>2024</t>
        </is>
      </c>
      <c r="C26" s="4" t="inlineStr">
        <is>
          <t xml:space="preserve"> </t>
        </is>
      </c>
    </row>
    <row r="27">
      <c r="A27" s="4" t="inlineStr">
        <is>
          <t>Document Fiscal Period Focus</t>
        </is>
      </c>
      <c r="B27" s="4" t="inlineStr">
        <is>
          <t>Q3</t>
        </is>
      </c>
      <c r="C27" s="4" t="inlineStr">
        <is>
          <t xml:space="preserve"> </t>
        </is>
      </c>
    </row>
    <row r="28">
      <c r="A28" s="4" t="inlineStr">
        <is>
          <t>Amendment Flag</t>
        </is>
      </c>
      <c r="B28" s="4" t="inlineStr">
        <is>
          <t>false</t>
        </is>
      </c>
      <c r="C28" s="4" t="inlineStr">
        <is>
          <t xml:space="preserve"> </t>
        </is>
      </c>
    </row>
    <row r="29">
      <c r="A29" s="4" t="inlineStr">
        <is>
          <t>American Depositary Share</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American Depositary Shares, each representing one ordinary share, nominal value €0.10 per share</t>
        </is>
      </c>
      <c r="C31" s="4" t="inlineStr">
        <is>
          <t xml:space="preserve"> </t>
        </is>
      </c>
    </row>
    <row r="32">
      <c r="A32" s="4" t="inlineStr">
        <is>
          <t>Trading Symbol</t>
        </is>
      </c>
      <c r="B32" s="4" t="inlineStr">
        <is>
          <t>DBVT</t>
        </is>
      </c>
      <c r="C32" s="4" t="inlineStr">
        <is>
          <t xml:space="preserve"> </t>
        </is>
      </c>
    </row>
    <row r="33">
      <c r="A33" s="4" t="inlineStr">
        <is>
          <t>Security Exchange Name</t>
        </is>
      </c>
      <c r="B33" s="4" t="inlineStr">
        <is>
          <t>NASDAQ</t>
        </is>
      </c>
      <c r="C33" s="4" t="inlineStr">
        <is>
          <t xml:space="preserve"> </t>
        </is>
      </c>
    </row>
    <row r="34">
      <c r="A34" s="4" t="inlineStr">
        <is>
          <t>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Title of 12(b) Security</t>
        </is>
      </c>
      <c r="B36" s="4" t="inlineStr">
        <is>
          <t>Ordinary shares, nominal value €0.10 per share*</t>
        </is>
      </c>
      <c r="C36" s="4" t="inlineStr">
        <is>
          <t xml:space="preserve"> </t>
        </is>
      </c>
    </row>
    <row r="37">
      <c r="A37" s="4" t="inlineStr">
        <is>
          <t>No Trading Symbol Flag</t>
        </is>
      </c>
      <c r="B37" s="4" t="inlineStr">
        <is>
          <t>true</t>
        </is>
      </c>
      <c r="C37" s="4" t="inlineStr">
        <is>
          <t xml:space="preserve"> </t>
        </is>
      </c>
    </row>
    <row r="38">
      <c r="A38" s="4" t="inlineStr">
        <is>
          <t>Security Exchange Name</t>
        </is>
      </c>
      <c r="B38" s="4" t="inlineStr">
        <is>
          <t>NASDAQ</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(unaudited) - USD ($) $ in Thousands</t>
        </is>
      </c>
      <c r="B1" s="2" t="inlineStr">
        <is>
          <t>Sep. 30, 2024</t>
        </is>
      </c>
      <c r="C1" s="2" t="inlineStr">
        <is>
          <t>Dec. 31, 2023</t>
        </is>
      </c>
    </row>
    <row r="2">
      <c r="A2" s="3" t="inlineStr">
        <is>
          <t>Current assets :</t>
        </is>
      </c>
      <c r="B2" s="4" t="inlineStr">
        <is>
          <t xml:space="preserve"> </t>
        </is>
      </c>
      <c r="C2" s="4" t="inlineStr">
        <is>
          <t xml:space="preserve"> </t>
        </is>
      </c>
    </row>
    <row r="3">
      <c r="A3" s="4" t="inlineStr">
        <is>
          <t>Cash and cash equivalents</t>
        </is>
      </c>
      <c r="B3" s="6" t="n">
        <v>46441</v>
      </c>
      <c r="C3" s="6" t="n">
        <v>141367</v>
      </c>
    </row>
    <row r="4">
      <c r="A4" s="4" t="inlineStr">
        <is>
          <t>Other current assets</t>
        </is>
      </c>
      <c r="B4" s="5" t="n">
        <v>22318</v>
      </c>
      <c r="C4" s="5" t="n">
        <v>17548</v>
      </c>
    </row>
    <row r="5">
      <c r="A5" s="4" t="inlineStr">
        <is>
          <t>Total current assets</t>
        </is>
      </c>
      <c r="B5" s="5" t="n">
        <v>68759</v>
      </c>
      <c r="C5" s="5" t="n">
        <v>158915</v>
      </c>
    </row>
    <row r="6">
      <c r="A6" s="3" t="inlineStr">
        <is>
          <t>Non-Current assets</t>
        </is>
      </c>
      <c r="B6" s="4" t="inlineStr">
        <is>
          <t xml:space="preserve"> </t>
        </is>
      </c>
      <c r="C6" s="4" t="inlineStr">
        <is>
          <t xml:space="preserve"> </t>
        </is>
      </c>
    </row>
    <row r="7">
      <c r="A7" s="4" t="inlineStr">
        <is>
          <t>Property, plant, and equipment, net</t>
        </is>
      </c>
      <c r="B7" s="5" t="n">
        <v>12984</v>
      </c>
      <c r="C7" s="5" t="n">
        <v>12623</v>
      </c>
    </row>
    <row r="8">
      <c r="A8" s="4" t="inlineStr">
        <is>
          <t>Right-of-use assets related to operating leases</t>
        </is>
      </c>
      <c r="B8" s="5" t="n">
        <v>5988</v>
      </c>
      <c r="C8" s="5" t="n">
        <v>5247</v>
      </c>
    </row>
    <row r="9">
      <c r="A9" s="4" t="inlineStr">
        <is>
          <t>Intangible assets</t>
        </is>
      </c>
      <c r="B9" s="5" t="n">
        <v>43</v>
      </c>
      <c r="C9" s="5" t="n">
        <v>58</v>
      </c>
    </row>
    <row r="10">
      <c r="A10" s="4" t="inlineStr">
        <is>
          <t>Other non-current assets</t>
        </is>
      </c>
      <c r="B10" s="5" t="n">
        <v>5280</v>
      </c>
      <c r="C10" s="5" t="n">
        <v>6144</v>
      </c>
    </row>
    <row r="11">
      <c r="A11" s="4" t="inlineStr">
        <is>
          <t>Total non-current assets</t>
        </is>
      </c>
      <c r="B11" s="5" t="n">
        <v>24296</v>
      </c>
      <c r="C11" s="5" t="n">
        <v>24071</v>
      </c>
    </row>
    <row r="12">
      <c r="A12" s="4" t="inlineStr">
        <is>
          <t>Total Assets</t>
        </is>
      </c>
      <c r="B12" s="5" t="n">
        <v>93055</v>
      </c>
      <c r="C12" s="5" t="n">
        <v>182986</v>
      </c>
    </row>
    <row r="13">
      <c r="A13" s="3" t="inlineStr">
        <is>
          <t>Current liabilities:</t>
        </is>
      </c>
      <c r="B13" s="4" t="inlineStr">
        <is>
          <t xml:space="preserve"> </t>
        </is>
      </c>
      <c r="C13" s="4" t="inlineStr">
        <is>
          <t xml:space="preserve"> </t>
        </is>
      </c>
    </row>
    <row r="14">
      <c r="A14" s="4" t="inlineStr">
        <is>
          <t>Trade payables</t>
        </is>
      </c>
      <c r="B14" s="5" t="n">
        <v>22500</v>
      </c>
      <c r="C14" s="5" t="n">
        <v>23302</v>
      </c>
    </row>
    <row r="15">
      <c r="A15" s="4" t="inlineStr">
        <is>
          <t>Short-term operating leases</t>
        </is>
      </c>
      <c r="B15" s="5" t="n">
        <v>374</v>
      </c>
      <c r="C15" s="5" t="n">
        <v>1144</v>
      </c>
    </row>
    <row r="16">
      <c r="A16" s="4" t="inlineStr">
        <is>
          <t>Current contingencies</t>
        </is>
      </c>
      <c r="B16" s="5" t="n">
        <v>253</v>
      </c>
      <c r="C16" s="5" t="n">
        <v>3959</v>
      </c>
    </row>
    <row r="17">
      <c r="A17" s="4" t="inlineStr">
        <is>
          <t>Other current liabilities</t>
        </is>
      </c>
      <c r="B17" s="5" t="n">
        <v>7786</v>
      </c>
      <c r="C17" s="5" t="n">
        <v>8934</v>
      </c>
    </row>
    <row r="18">
      <c r="A18" s="4" t="inlineStr">
        <is>
          <t>Total current liabilities</t>
        </is>
      </c>
      <c r="B18" s="5" t="n">
        <v>30913</v>
      </c>
      <c r="C18" s="5" t="n">
        <v>37339</v>
      </c>
    </row>
    <row r="19">
      <c r="A19" s="3" t="inlineStr">
        <is>
          <t>Non-Current liabilities</t>
        </is>
      </c>
      <c r="B19" s="4" t="inlineStr">
        <is>
          <t xml:space="preserve"> </t>
        </is>
      </c>
      <c r="C19" s="4" t="inlineStr">
        <is>
          <t xml:space="preserve"> </t>
        </is>
      </c>
    </row>
    <row r="20">
      <c r="A20" s="4" t="inlineStr">
        <is>
          <t>Long-term operating leases</t>
        </is>
      </c>
      <c r="B20" s="5" t="n">
        <v>7038</v>
      </c>
      <c r="C20" s="5" t="n">
        <v>4526</v>
      </c>
    </row>
    <row r="21">
      <c r="A21" s="4" t="inlineStr">
        <is>
          <t>Non-current contingencies</t>
        </is>
      </c>
      <c r="B21" s="5" t="n">
        <v>1070</v>
      </c>
      <c r="C21" s="5" t="n">
        <v>935</v>
      </c>
    </row>
    <row r="22">
      <c r="A22" s="4" t="inlineStr">
        <is>
          <t>Other non-current liabilities</t>
        </is>
      </c>
      <c r="B22" s="5" t="n">
        <v>0</v>
      </c>
      <c r="C22" s="5" t="n">
        <v>0</v>
      </c>
    </row>
    <row r="23">
      <c r="A23" s="4" t="inlineStr">
        <is>
          <t>Total non-current liabilities</t>
        </is>
      </c>
      <c r="B23" s="5" t="n">
        <v>8109</v>
      </c>
      <c r="C23" s="5" t="n">
        <v>5461</v>
      </c>
    </row>
    <row r="24">
      <c r="A24" s="4" t="inlineStr">
        <is>
          <t>Total Liabilities</t>
        </is>
      </c>
      <c r="B24" s="5" t="n">
        <v>39021</v>
      </c>
      <c r="C24" s="5" t="n">
        <v>42799</v>
      </c>
    </row>
    <row r="25">
      <c r="A25" s="3" t="inlineStr">
        <is>
          <t>Shareholders’ equity :</t>
        </is>
      </c>
      <c r="B25" s="4" t="inlineStr">
        <is>
          <t xml:space="preserve"> </t>
        </is>
      </c>
      <c r="C25" s="4" t="inlineStr">
        <is>
          <t xml:space="preserve"> </t>
        </is>
      </c>
    </row>
    <row r="26">
      <c r="A26" s="4" t="inlineStr">
        <is>
          <t>Ordinary shares, €0.10 par value; 96,501,526 and 96,431,770 shares authorized, and issued as at September 30, 2024 and December 31, 2023, respectively</t>
        </is>
      </c>
      <c r="B26" s="5" t="n">
        <v>10979</v>
      </c>
      <c r="C26" s="5" t="n">
        <v>10972</v>
      </c>
    </row>
    <row r="27">
      <c r="A27" s="4" t="inlineStr">
        <is>
          <t>Additional paid-in capital</t>
        </is>
      </c>
      <c r="B27" s="5" t="n">
        <v>316102</v>
      </c>
      <c r="C27" s="5" t="n">
        <v>377468</v>
      </c>
    </row>
    <row r="28">
      <c r="A28" s="4" t="inlineStr">
        <is>
          <t>Treasury stock, 297,180 and 222,988 ordinary shares as of September 30, 2024 and December 31, 2023, respectively, at cost</t>
        </is>
      </c>
      <c r="B28" s="5" t="n">
        <v>-1351</v>
      </c>
      <c r="C28" s="5" t="n">
        <v>-1263</v>
      </c>
    </row>
    <row r="29">
      <c r="A29" s="4" t="inlineStr">
        <is>
          <t>Accumulated deficit</t>
        </is>
      </c>
      <c r="B29" s="5" t="n">
        <v>-263332</v>
      </c>
      <c r="C29" s="5" t="n">
        <v>-238862</v>
      </c>
    </row>
    <row r="30">
      <c r="A30" s="4" t="inlineStr">
        <is>
          <t>Accumulated other comprehensive income</t>
        </is>
      </c>
      <c r="B30" s="5" t="n">
        <v>709</v>
      </c>
      <c r="C30" s="5" t="n">
        <v>742</v>
      </c>
    </row>
    <row r="31">
      <c r="A31" s="4" t="inlineStr">
        <is>
          <t>Accumulated currency translation effect</t>
        </is>
      </c>
      <c r="B31" s="5" t="n">
        <v>-9073</v>
      </c>
      <c r="C31" s="5" t="n">
        <v>-8871</v>
      </c>
    </row>
    <row r="32">
      <c r="A32" s="4" t="inlineStr">
        <is>
          <t>Total Shareholders’ equity</t>
        </is>
      </c>
      <c r="B32" s="5" t="n">
        <v>54034</v>
      </c>
      <c r="C32" s="5" t="n">
        <v>140187</v>
      </c>
    </row>
    <row r="33">
      <c r="A33" s="4" t="inlineStr">
        <is>
          <t>Total Liabilities and Shareholder's equity</t>
        </is>
      </c>
      <c r="B33" s="6" t="n">
        <v>93055</v>
      </c>
      <c r="C33" s="6" t="n">
        <v>182986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shares par value (in Euro per share)</t>
        </is>
      </c>
      <c r="B3" s="7" t="n">
        <v>0.1</v>
      </c>
      <c r="C3" s="7" t="n">
        <v>0.1</v>
      </c>
    </row>
    <row r="4">
      <c r="A4" s="4" t="inlineStr">
        <is>
          <t>Common stock shares authorized (in shares)</t>
        </is>
      </c>
      <c r="B4" s="5" t="n">
        <v>96501526</v>
      </c>
      <c r="C4" s="5" t="n">
        <v>96431770</v>
      </c>
    </row>
    <row r="5">
      <c r="A5" s="4" t="inlineStr">
        <is>
          <t>Common stock shares issued (in shares)</t>
        </is>
      </c>
      <c r="B5" s="5" t="n">
        <v>96501526</v>
      </c>
      <c r="C5" s="5" t="n">
        <v>96431770</v>
      </c>
    </row>
    <row r="6">
      <c r="A6" s="4" t="inlineStr">
        <is>
          <t>Treasury stock (in shares)</t>
        </is>
      </c>
      <c r="B6" s="5" t="n">
        <v>297180</v>
      </c>
      <c r="C6" s="5" t="n">
        <v>222988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Operating income</t>
        </is>
      </c>
      <c r="B4" s="6" t="n">
        <v>1072</v>
      </c>
      <c r="C4" s="6" t="n">
        <v>2372</v>
      </c>
      <c r="D4" s="6" t="n">
        <v>3640</v>
      </c>
      <c r="E4" s="6" t="n">
        <v>6853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expenses</t>
        </is>
      </c>
      <c r="B6" s="5" t="n">
        <v>-23662</v>
      </c>
      <c r="C6" s="5" t="n">
        <v>-13795</v>
      </c>
      <c r="D6" s="5" t="n">
        <v>-70438</v>
      </c>
      <c r="E6" s="5" t="n">
        <v>-47448</v>
      </c>
    </row>
    <row r="7">
      <c r="A7" s="4" t="inlineStr">
        <is>
          <t>Sales and marketing expenses</t>
        </is>
      </c>
      <c r="B7" s="5" t="n">
        <v>-519</v>
      </c>
      <c r="C7" s="5" t="n">
        <v>-663</v>
      </c>
      <c r="D7" s="5" t="n">
        <v>-2263</v>
      </c>
      <c r="E7" s="5" t="n">
        <v>-1613</v>
      </c>
    </row>
    <row r="8">
      <c r="A8" s="4" t="inlineStr">
        <is>
          <t>General and administrative expenses</t>
        </is>
      </c>
      <c r="B8" s="5" t="n">
        <v>-7220</v>
      </c>
      <c r="C8" s="5" t="n">
        <v>-6184</v>
      </c>
      <c r="D8" s="5" t="n">
        <v>-23667</v>
      </c>
      <c r="E8" s="5" t="n">
        <v>-22304</v>
      </c>
    </row>
    <row r="9">
      <c r="A9" s="4" t="inlineStr">
        <is>
          <t>Total Operating expenses</t>
        </is>
      </c>
      <c r="B9" s="5" t="n">
        <v>-31401</v>
      </c>
      <c r="C9" s="5" t="n">
        <v>-20642</v>
      </c>
      <c r="D9" s="5" t="n">
        <v>-96368</v>
      </c>
      <c r="E9" s="5" t="n">
        <v>-71365</v>
      </c>
    </row>
    <row r="10">
      <c r="A10" s="4" t="inlineStr">
        <is>
          <t>Loss from operations</t>
        </is>
      </c>
      <c r="B10" s="5" t="n">
        <v>-30328</v>
      </c>
      <c r="C10" s="5" t="n">
        <v>-18270</v>
      </c>
      <c r="D10" s="5" t="n">
        <v>-92728</v>
      </c>
      <c r="E10" s="5" t="n">
        <v>-64512</v>
      </c>
    </row>
    <row r="11">
      <c r="A11" s="4" t="inlineStr">
        <is>
          <t>Financial income (expenses)</t>
        </is>
      </c>
      <c r="B11" s="5" t="n">
        <v>-113</v>
      </c>
      <c r="C11" s="5" t="n">
        <v>1534</v>
      </c>
      <c r="D11" s="5" t="n">
        <v>1873</v>
      </c>
      <c r="E11" s="5" t="n">
        <v>2984</v>
      </c>
    </row>
    <row r="12">
      <c r="A12" s="4" t="inlineStr">
        <is>
          <t>Loss before taxes</t>
        </is>
      </c>
      <c r="B12" s="5" t="n">
        <v>-30442</v>
      </c>
      <c r="C12" s="5" t="n">
        <v>-16736</v>
      </c>
      <c r="D12" s="5" t="n">
        <v>-90855</v>
      </c>
      <c r="E12" s="5" t="n">
        <v>-61527</v>
      </c>
    </row>
    <row r="13">
      <c r="A13" s="4" t="inlineStr">
        <is>
          <t>Income tax (expense)</t>
        </is>
      </c>
      <c r="B13" s="5" t="n">
        <v>0</v>
      </c>
      <c r="C13" s="5" t="n">
        <v>0</v>
      </c>
      <c r="D13" s="5" t="n">
        <v>-48</v>
      </c>
      <c r="E13" s="5" t="n">
        <v>-13</v>
      </c>
    </row>
    <row r="14">
      <c r="A14" s="4" t="inlineStr">
        <is>
          <t>Net loss</t>
        </is>
      </c>
      <c r="B14" s="5" t="n">
        <v>-30442</v>
      </c>
      <c r="C14" s="5" t="n">
        <v>-16736</v>
      </c>
      <c r="D14" s="5" t="n">
        <v>-90903</v>
      </c>
      <c r="E14" s="5" t="n">
        <v>-61540</v>
      </c>
    </row>
    <row r="15">
      <c r="A15" s="4" t="inlineStr">
        <is>
          <t>Foreign currency translation differences, net of taxes</t>
        </is>
      </c>
      <c r="B15" s="5" t="n">
        <v>3825</v>
      </c>
      <c r="C15" s="5" t="n">
        <v>-3996</v>
      </c>
      <c r="D15" s="5" t="n">
        <v>-202</v>
      </c>
      <c r="E15" s="5" t="n">
        <v>-551</v>
      </c>
    </row>
    <row r="16">
      <c r="A16" s="4" t="inlineStr">
        <is>
          <t>Actuarial gains (losses) on employee benefits, net of taxes</t>
        </is>
      </c>
      <c r="B16" s="5" t="n">
        <v>-41</v>
      </c>
      <c r="C16" s="5" t="n">
        <v>73</v>
      </c>
      <c r="D16" s="5" t="n">
        <v>-33</v>
      </c>
      <c r="E16" s="5" t="n">
        <v>-19</v>
      </c>
    </row>
    <row r="17">
      <c r="A17" s="4" t="inlineStr">
        <is>
          <t>Total comprehensive loss</t>
        </is>
      </c>
      <c r="B17" s="6" t="n">
        <v>-26658</v>
      </c>
      <c r="C17" s="6" t="n">
        <v>-20659</v>
      </c>
      <c r="D17" s="6" t="n">
        <v>-91138</v>
      </c>
      <c r="E17" s="6" t="n">
        <v>-62111</v>
      </c>
    </row>
    <row r="18">
      <c r="A18" s="4" t="inlineStr">
        <is>
          <t>Basic Net loss per share attributable to shareholders (in dollars per share)</t>
        </is>
      </c>
      <c r="B18" s="8" t="n">
        <v>-0.32</v>
      </c>
      <c r="C18" s="8" t="n">
        <v>-0.17</v>
      </c>
      <c r="D18" s="8" t="n">
        <v>-0.95</v>
      </c>
      <c r="E18" s="8" t="n">
        <v>-0.65</v>
      </c>
    </row>
    <row r="19">
      <c r="A19" s="4" t="inlineStr">
        <is>
          <t>Diluted Net loss per share attributable to shareholders (in dollars per share)</t>
        </is>
      </c>
      <c r="B19" s="8" t="n">
        <v>-0.32</v>
      </c>
      <c r="C19" s="8" t="n">
        <v>-0.17</v>
      </c>
      <c r="D19" s="8" t="n">
        <v>-0.95</v>
      </c>
      <c r="E19" s="8" t="n">
        <v>-0.65</v>
      </c>
    </row>
    <row r="20">
      <c r="A20" s="4" t="inlineStr">
        <is>
          <t>Weighted average shares outstanding used in computing per share amounts (in shares)</t>
        </is>
      </c>
      <c r="B20" s="5" t="n">
        <v>96201476</v>
      </c>
      <c r="C20" s="5" t="n">
        <v>96075540</v>
      </c>
      <c r="D20" s="5" t="n">
        <v>96187868</v>
      </c>
      <c r="E20" s="5" t="n">
        <v>94801569</v>
      </c>
    </row>
    <row r="21">
      <c r="A21" s="4" t="inlineStr">
        <is>
          <t>Weighted average shares outstanding used in computing per share amounts (in shares)</t>
        </is>
      </c>
      <c r="B21" s="5" t="n">
        <v>96201476</v>
      </c>
      <c r="C21" s="5" t="n">
        <v>96075540</v>
      </c>
      <c r="D21" s="5" t="n">
        <v>96187868</v>
      </c>
      <c r="E21" s="5" t="n">
        <v>94801569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Statement of Cash Flows [Abstract]</t>
        </is>
      </c>
      <c r="B3" s="4" t="inlineStr">
        <is>
          <t xml:space="preserve"> </t>
        </is>
      </c>
      <c r="C3" s="4" t="inlineStr">
        <is>
          <t xml:space="preserve"> </t>
        </is>
      </c>
    </row>
    <row r="4">
      <c r="A4" s="4" t="inlineStr">
        <is>
          <t>Net loss for the period</t>
        </is>
      </c>
      <c r="B4" s="6" t="n">
        <v>-90903</v>
      </c>
      <c r="C4" s="6" t="n">
        <v>-61540</v>
      </c>
    </row>
    <row r="5">
      <c r="A5" s="3" t="inlineStr">
        <is>
          <t>Adjustments to reconcile net loss to net cash flow provided by (used in) operating activities:</t>
        </is>
      </c>
      <c r="B5" s="4" t="inlineStr">
        <is>
          <t xml:space="preserve"> </t>
        </is>
      </c>
      <c r="C5" s="4" t="inlineStr">
        <is>
          <t xml:space="preserve"> </t>
        </is>
      </c>
    </row>
    <row r="6">
      <c r="A6" s="4" t="inlineStr">
        <is>
          <t>Depreciation, amortization and accrued contingencies</t>
        </is>
      </c>
      <c r="B6" s="5" t="n">
        <v>-1563</v>
      </c>
      <c r="C6" s="5" t="n">
        <v>-3072</v>
      </c>
    </row>
    <row r="7">
      <c r="A7" s="4" t="inlineStr">
        <is>
          <t>Retirement pension obligations</t>
        </is>
      </c>
      <c r="B7" s="5" t="n">
        <v>87</v>
      </c>
      <c r="C7" s="5" t="n">
        <v>58</v>
      </c>
    </row>
    <row r="8">
      <c r="A8" s="4" t="inlineStr">
        <is>
          <t>Expenses related to share-based payments</t>
        </is>
      </c>
      <c r="B8" s="5" t="n">
        <v>5073</v>
      </c>
      <c r="C8" s="5" t="n">
        <v>4800</v>
      </c>
    </row>
    <row r="9">
      <c r="A9" s="4" t="inlineStr">
        <is>
          <t>Other elements</t>
        </is>
      </c>
      <c r="B9" s="5" t="n">
        <v>582</v>
      </c>
      <c r="C9" s="5" t="n">
        <v>23</v>
      </c>
    </row>
    <row r="10">
      <c r="A10" s="3" t="inlineStr">
        <is>
          <t>Changes in operating assets and liabilities:</t>
        </is>
      </c>
      <c r="B10" s="4" t="inlineStr">
        <is>
          <t xml:space="preserve"> </t>
        </is>
      </c>
      <c r="C10" s="4" t="inlineStr">
        <is>
          <t xml:space="preserve"> </t>
        </is>
      </c>
    </row>
    <row r="11">
      <c r="A11" s="4" t="inlineStr">
        <is>
          <t>Decrease (increase) in other current assets</t>
        </is>
      </c>
      <c r="B11" s="5" t="n">
        <v>-4153</v>
      </c>
      <c r="C11" s="5" t="n">
        <v>-5850</v>
      </c>
    </row>
    <row r="12">
      <c r="A12" s="4" t="inlineStr">
        <is>
          <t>(Decrease) increase in trade payables</t>
        </is>
      </c>
      <c r="B12" s="5" t="n">
        <v>-1090</v>
      </c>
      <c r="C12" s="5" t="n">
        <v>1691</v>
      </c>
    </row>
    <row r="13">
      <c r="A13" s="4" t="inlineStr">
        <is>
          <t>(Decrease) increase in other current and non-current liabilities</t>
        </is>
      </c>
      <c r="B13" s="5" t="n">
        <v>-1225</v>
      </c>
      <c r="C13" s="5" t="n">
        <v>-2547</v>
      </c>
    </row>
    <row r="14">
      <c r="A14" s="4" t="inlineStr">
        <is>
          <t>Change in operating lease liabilities and right of use assets</t>
        </is>
      </c>
      <c r="B14" s="5" t="n">
        <v>970</v>
      </c>
      <c r="C14" s="5" t="n">
        <v>471</v>
      </c>
    </row>
    <row r="15">
      <c r="A15" s="4" t="inlineStr">
        <is>
          <t>Net cash flow provided by (used in) operating activities</t>
        </is>
      </c>
      <c r="B15" s="5" t="n">
        <v>-92222</v>
      </c>
      <c r="C15" s="5" t="n">
        <v>-65967</v>
      </c>
    </row>
    <row r="16">
      <c r="A16" s="3" t="inlineStr">
        <is>
          <t>Cash flows provided by (used in) investing activities :</t>
        </is>
      </c>
      <c r="B16" s="4" t="inlineStr">
        <is>
          <t xml:space="preserve"> </t>
        </is>
      </c>
      <c r="C16" s="4" t="inlineStr">
        <is>
          <t xml:space="preserve"> </t>
        </is>
      </c>
    </row>
    <row r="17">
      <c r="A17" s="4" t="inlineStr">
        <is>
          <t>Acquisitions of property, plant, and equipment</t>
        </is>
      </c>
      <c r="B17" s="5" t="n">
        <v>-2463</v>
      </c>
      <c r="C17" s="5" t="n">
        <v>-325</v>
      </c>
    </row>
    <row r="18">
      <c r="A18" s="4" t="inlineStr">
        <is>
          <t>Proceeds from property, plant, and equipment dispositions</t>
        </is>
      </c>
      <c r="B18" s="5" t="n">
        <v>0</v>
      </c>
      <c r="C18" s="5" t="n">
        <v>0</v>
      </c>
    </row>
    <row r="19">
      <c r="A19" s="4" t="inlineStr">
        <is>
          <t>Acquisitions of non-current financial assets</t>
        </is>
      </c>
      <c r="B19" s="5" t="n">
        <v>-171</v>
      </c>
      <c r="C19" s="5" t="n">
        <v>-54</v>
      </c>
    </row>
    <row r="20">
      <c r="A20" s="4" t="inlineStr">
        <is>
          <t>Proceeds of non-current financial assets dispositions</t>
        </is>
      </c>
      <c r="B20" s="5" t="n">
        <v>1084</v>
      </c>
      <c r="C20" s="5" t="n">
        <v>-242</v>
      </c>
    </row>
    <row r="21">
      <c r="A21" s="4" t="inlineStr">
        <is>
          <t>Net cash flows provided by (used in) investing activities</t>
        </is>
      </c>
      <c r="B21" s="5" t="n">
        <v>-1550</v>
      </c>
      <c r="C21" s="5" t="n">
        <v>-621</v>
      </c>
    </row>
    <row r="22">
      <c r="A22" s="3" t="inlineStr">
        <is>
          <t>Cash flows provided by (used in) financing activities :</t>
        </is>
      </c>
      <c r="B22" s="4" t="inlineStr">
        <is>
          <t xml:space="preserve"> </t>
        </is>
      </c>
      <c r="C22" s="4" t="inlineStr">
        <is>
          <t xml:space="preserve"> </t>
        </is>
      </c>
    </row>
    <row r="23">
      <c r="A23" s="4" t="inlineStr">
        <is>
          <t>(Decrease) increase in conditional advances</t>
        </is>
      </c>
      <c r="B23" s="5" t="n">
        <v>0</v>
      </c>
      <c r="C23" s="5" t="n">
        <v>0</v>
      </c>
    </row>
    <row r="24">
      <c r="A24" s="4" t="inlineStr">
        <is>
          <t>Treasury shares</t>
        </is>
      </c>
      <c r="B24" s="5" t="n">
        <v>-88</v>
      </c>
      <c r="C24" s="5" t="n">
        <v>54</v>
      </c>
    </row>
    <row r="25">
      <c r="A25" s="4" t="inlineStr">
        <is>
          <t>Capital increases, net of transaction costs</t>
        </is>
      </c>
      <c r="B25" s="5" t="n">
        <v>0</v>
      </c>
      <c r="C25" s="5" t="n">
        <v>6902</v>
      </c>
    </row>
    <row r="26">
      <c r="A26" s="4" t="inlineStr">
        <is>
          <t>Net cash flows provided by (used in) financing activities</t>
        </is>
      </c>
      <c r="B26" s="5" t="n">
        <v>-88</v>
      </c>
      <c r="C26" s="5" t="n">
        <v>6956</v>
      </c>
    </row>
    <row r="27">
      <c r="A27" s="4" t="inlineStr">
        <is>
          <t>Effect of exchange rate changes on cash and cash equivalents</t>
        </is>
      </c>
      <c r="B27" s="5" t="n">
        <v>-1065</v>
      </c>
      <c r="C27" s="5" t="n">
        <v>-427</v>
      </c>
    </row>
    <row r="28">
      <c r="A28" s="4" t="inlineStr">
        <is>
          <t>Net increase (decrease) in cash and cash equivalents</t>
        </is>
      </c>
      <c r="B28" s="5" t="n">
        <v>-94925</v>
      </c>
      <c r="C28" s="5" t="n">
        <v>-60059</v>
      </c>
    </row>
    <row r="29">
      <c r="A29" s="4" t="inlineStr">
        <is>
          <t>Net Cash and cash equivalents at the beginning of the period</t>
        </is>
      </c>
      <c r="B29" s="5" t="n">
        <v>141367</v>
      </c>
      <c r="C29" s="5" t="n">
        <v>209194</v>
      </c>
    </row>
    <row r="30">
      <c r="A30" s="4" t="inlineStr">
        <is>
          <t>Net cash and cash equivalents at the end of the period</t>
        </is>
      </c>
      <c r="B30" s="6" t="n">
        <v>46441</v>
      </c>
      <c r="C30" s="6" t="n">
        <v>149135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5" customWidth="1" min="5" max="5"/>
    <col width="20" customWidth="1" min="6" max="6"/>
    <col width="46" customWidth="1" min="7" max="7"/>
    <col width="40" customWidth="1" min="8" max="8"/>
  </cols>
  <sheetData>
    <row r="1">
      <c r="A1" s="1" t="inlineStr">
        <is>
          <t>Condensed Consolidated Statements of Changes in Shareholders' Equity (unaudited) - USD ($) $ in Thousands</t>
        </is>
      </c>
      <c r="B1" s="2" t="inlineStr">
        <is>
          <t>Total</t>
        </is>
      </c>
      <c r="C1" s="2" t="inlineStr">
        <is>
          <t>Ordinary shares</t>
        </is>
      </c>
      <c r="D1" s="2" t="inlineStr">
        <is>
          <t>Additional paid-in capital</t>
        </is>
      </c>
      <c r="E1" s="2" t="inlineStr">
        <is>
          <t>Treasury stock</t>
        </is>
      </c>
      <c r="F1" s="2" t="inlineStr">
        <is>
          <t>Accumulated deficit</t>
        </is>
      </c>
      <c r="G1" s="2" t="inlineStr">
        <is>
          <t>Accumulated other comprehensive income (loss)</t>
        </is>
      </c>
      <c r="H1" s="2" t="inlineStr">
        <is>
          <t>Accumulated currency translation effect</t>
        </is>
      </c>
    </row>
    <row r="2">
      <c r="A2" s="4" t="inlineStr">
        <is>
          <t>Beginning balance (in shares) at Dec. 31, 2022</t>
        </is>
      </c>
      <c r="B2" s="4" t="inlineStr">
        <is>
          <t xml:space="preserve"> </t>
        </is>
      </c>
      <c r="C2" s="5" t="n">
        <v>94137145</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194453</v>
      </c>
      <c r="C3" s="6" t="n">
        <v>10720</v>
      </c>
      <c r="D3" s="6" t="n">
        <v>458221</v>
      </c>
      <c r="E3" s="6" t="n">
        <v>-1109</v>
      </c>
      <c r="F3" s="6" t="n">
        <v>-259578</v>
      </c>
      <c r="G3" s="6" t="n">
        <v>781</v>
      </c>
      <c r="H3" s="6" t="n">
        <v>-14581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5" t="n">
        <v>-20561</v>
      </c>
      <c r="C5" s="4" t="inlineStr">
        <is>
          <t xml:space="preserve"> </t>
        </is>
      </c>
      <c r="D5" s="4" t="inlineStr">
        <is>
          <t xml:space="preserve"> </t>
        </is>
      </c>
      <c r="E5" s="4" t="inlineStr">
        <is>
          <t xml:space="preserve"> </t>
        </is>
      </c>
      <c r="F5" s="5" t="n">
        <v>-20561</v>
      </c>
      <c r="G5" s="4" t="inlineStr">
        <is>
          <t xml:space="preserve"> </t>
        </is>
      </c>
      <c r="H5" s="4" t="inlineStr">
        <is>
          <t xml:space="preserve"> </t>
        </is>
      </c>
    </row>
    <row r="6">
      <c r="A6" s="4" t="inlineStr">
        <is>
          <t>Other comprehensive income (loss)</t>
        </is>
      </c>
      <c r="B6" s="5" t="n">
        <v>3584</v>
      </c>
      <c r="C6" s="4" t="inlineStr">
        <is>
          <t xml:space="preserve"> </t>
        </is>
      </c>
      <c r="D6" s="4" t="inlineStr">
        <is>
          <t xml:space="preserve"> </t>
        </is>
      </c>
      <c r="E6" s="4" t="inlineStr">
        <is>
          <t xml:space="preserve"> </t>
        </is>
      </c>
      <c r="F6" s="4" t="inlineStr">
        <is>
          <t xml:space="preserve"> </t>
        </is>
      </c>
      <c r="G6" s="5" t="n">
        <v>-82</v>
      </c>
      <c r="H6" s="5" t="n">
        <v>3666</v>
      </c>
    </row>
    <row r="7">
      <c r="A7" s="4" t="inlineStr">
        <is>
          <t>Issuance of ordinary shares (in shares)</t>
        </is>
      </c>
      <c r="B7" s="4" t="inlineStr">
        <is>
          <t xml:space="preserve"> </t>
        </is>
      </c>
      <c r="C7" s="5" t="n">
        <v>10174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ordinary shares</t>
        </is>
      </c>
      <c r="B8" s="5" t="n">
        <v>0</v>
      </c>
      <c r="C8" s="6" t="n">
        <v>1</v>
      </c>
      <c r="D8" s="5" t="n">
        <v>-1</v>
      </c>
      <c r="E8" s="4" t="inlineStr">
        <is>
          <t xml:space="preserve"> </t>
        </is>
      </c>
      <c r="F8" s="4" t="inlineStr">
        <is>
          <t xml:space="preserve"> </t>
        </is>
      </c>
      <c r="G8" s="4" t="inlineStr">
        <is>
          <t xml:space="preserve"> </t>
        </is>
      </c>
      <c r="H8" s="4" t="inlineStr">
        <is>
          <t xml:space="preserve"> </t>
        </is>
      </c>
    </row>
    <row r="9">
      <c r="A9" s="4" t="inlineStr">
        <is>
          <t>Treasury shares</t>
        </is>
      </c>
      <c r="B9" s="5" t="n">
        <v>-14</v>
      </c>
      <c r="C9" s="4" t="inlineStr">
        <is>
          <t xml:space="preserve"> </t>
        </is>
      </c>
      <c r="D9" s="4" t="inlineStr">
        <is>
          <t xml:space="preserve"> </t>
        </is>
      </c>
      <c r="E9" s="5" t="n">
        <v>-14</v>
      </c>
      <c r="F9" s="4" t="inlineStr">
        <is>
          <t xml:space="preserve"> </t>
        </is>
      </c>
      <c r="G9" s="4" t="inlineStr">
        <is>
          <t xml:space="preserve"> </t>
        </is>
      </c>
      <c r="H9" s="4" t="inlineStr">
        <is>
          <t xml:space="preserve"> </t>
        </is>
      </c>
    </row>
    <row r="10">
      <c r="A10" s="4" t="inlineStr">
        <is>
          <t>Share-based payments</t>
        </is>
      </c>
      <c r="B10" s="5" t="n">
        <v>1632</v>
      </c>
      <c r="C10" s="4" t="inlineStr">
        <is>
          <t xml:space="preserve"> </t>
        </is>
      </c>
      <c r="D10" s="5" t="n">
        <v>1632</v>
      </c>
      <c r="E10" s="4" t="inlineStr">
        <is>
          <t xml:space="preserve"> </t>
        </is>
      </c>
      <c r="F10" s="4" t="inlineStr">
        <is>
          <t xml:space="preserve"> </t>
        </is>
      </c>
      <c r="G10" s="4" t="inlineStr">
        <is>
          <t xml:space="preserve"> </t>
        </is>
      </c>
      <c r="H10" s="4" t="inlineStr">
        <is>
          <t xml:space="preserve"> </t>
        </is>
      </c>
    </row>
    <row r="11">
      <c r="A11" s="4" t="inlineStr">
        <is>
          <t>Other change in equity</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(in shares) at Mar. 31, 2023</t>
        </is>
      </c>
      <c r="B12" s="4" t="inlineStr">
        <is>
          <t xml:space="preserve"> </t>
        </is>
      </c>
      <c r="C12" s="5" t="n">
        <v>94147319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Mar. 31, 2023</t>
        </is>
      </c>
      <c r="B13" s="5" t="n">
        <v>179094</v>
      </c>
      <c r="C13" s="6" t="n">
        <v>10721</v>
      </c>
      <c r="D13" s="5" t="n">
        <v>459852</v>
      </c>
      <c r="E13" s="5" t="n">
        <v>-1123</v>
      </c>
      <c r="F13" s="5" t="n">
        <v>-280138</v>
      </c>
      <c r="G13" s="5" t="n">
        <v>698</v>
      </c>
      <c r="H13" s="5" t="n">
        <v>-10915</v>
      </c>
    </row>
    <row r="14">
      <c r="A14" s="4" t="inlineStr">
        <is>
          <t>Beginning balance (in shares) at Dec. 31, 2022</t>
        </is>
      </c>
      <c r="B14" s="4" t="inlineStr">
        <is>
          <t xml:space="preserve"> </t>
        </is>
      </c>
      <c r="C14" s="5" t="n">
        <v>94137145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Dec. 31, 2022</t>
        </is>
      </c>
      <c r="B15" s="5" t="n">
        <v>194453</v>
      </c>
      <c r="C15" s="6" t="n">
        <v>10720</v>
      </c>
      <c r="D15" s="5" t="n">
        <v>458221</v>
      </c>
      <c r="E15" s="5" t="n">
        <v>-1109</v>
      </c>
      <c r="F15" s="5" t="n">
        <v>-259578</v>
      </c>
      <c r="G15" s="5" t="n">
        <v>781</v>
      </c>
      <c r="H15" s="5" t="n">
        <v>-14581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t>
        </is>
      </c>
      <c r="B17" s="5" t="n">
        <v>-61540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Ending balance (in shares) at Sep. 30, 2023</t>
        </is>
      </c>
      <c r="B18" s="4" t="inlineStr">
        <is>
          <t xml:space="preserve"> </t>
        </is>
      </c>
      <c r="C18" s="5" t="n">
        <v>96253553</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at Sep. 30, 2023</t>
        </is>
      </c>
      <c r="B19" s="5" t="n">
        <v>143991</v>
      </c>
      <c r="C19" s="6" t="n">
        <v>10953</v>
      </c>
      <c r="D19" s="5" t="n">
        <v>376249</v>
      </c>
      <c r="E19" s="5" t="n">
        <v>-1163</v>
      </c>
      <c r="F19" s="5" t="n">
        <v>-227676</v>
      </c>
      <c r="G19" s="5" t="n">
        <v>761</v>
      </c>
      <c r="H19" s="5" t="n">
        <v>-15132</v>
      </c>
    </row>
    <row r="20">
      <c r="A20" s="4" t="inlineStr">
        <is>
          <t>Beginning balance (in shares) at Mar. 31, 2023</t>
        </is>
      </c>
      <c r="B20" s="4" t="inlineStr">
        <is>
          <t xml:space="preserve"> </t>
        </is>
      </c>
      <c r="C20" s="5" t="n">
        <v>94147319</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at Mar. 31, 2023</t>
        </is>
      </c>
      <c r="B21" s="5" t="n">
        <v>179094</v>
      </c>
      <c r="C21" s="6" t="n">
        <v>10721</v>
      </c>
      <c r="D21" s="5" t="n">
        <v>459852</v>
      </c>
      <c r="E21" s="5" t="n">
        <v>-1123</v>
      </c>
      <c r="F21" s="5" t="n">
        <v>-280138</v>
      </c>
      <c r="G21" s="5" t="n">
        <v>698</v>
      </c>
      <c r="H21" s="5" t="n">
        <v>-10915</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(loss)</t>
        </is>
      </c>
      <c r="B23" s="5" t="n">
        <v>-24243</v>
      </c>
      <c r="C23" s="4" t="inlineStr">
        <is>
          <t xml:space="preserve"> </t>
        </is>
      </c>
      <c r="D23" s="4" t="inlineStr">
        <is>
          <t xml:space="preserve"> </t>
        </is>
      </c>
      <c r="E23" s="4" t="inlineStr">
        <is>
          <t xml:space="preserve"> </t>
        </is>
      </c>
      <c r="F23" s="5" t="n">
        <v>-24243</v>
      </c>
      <c r="G23" s="4" t="inlineStr">
        <is>
          <t xml:space="preserve"> </t>
        </is>
      </c>
      <c r="H23" s="4" t="inlineStr">
        <is>
          <t xml:space="preserve"> </t>
        </is>
      </c>
    </row>
    <row r="24">
      <c r="A24" s="4" t="inlineStr">
        <is>
          <t>Other comprehensive income (loss)</t>
        </is>
      </c>
      <c r="B24" s="5" t="n">
        <v>-232</v>
      </c>
      <c r="C24" s="4" t="inlineStr">
        <is>
          <t xml:space="preserve"> </t>
        </is>
      </c>
      <c r="D24" s="4" t="inlineStr">
        <is>
          <t xml:space="preserve"> </t>
        </is>
      </c>
      <c r="E24" s="4" t="inlineStr">
        <is>
          <t xml:space="preserve"> </t>
        </is>
      </c>
      <c r="F24" s="4" t="inlineStr">
        <is>
          <t xml:space="preserve"> </t>
        </is>
      </c>
      <c r="G24" s="5" t="n">
        <v>-10</v>
      </c>
      <c r="H24" s="5" t="n">
        <v>-221</v>
      </c>
    </row>
    <row r="25">
      <c r="A25" s="4" t="inlineStr">
        <is>
          <t>Issuance of ordinary shares (in shares)</t>
        </is>
      </c>
      <c r="B25" s="4" t="inlineStr">
        <is>
          <t xml:space="preserve"> </t>
        </is>
      </c>
      <c r="C25" s="5" t="n">
        <v>2103635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ordinary shares</t>
        </is>
      </c>
      <c r="B26" s="5" t="n">
        <v>7766</v>
      </c>
      <c r="C26" s="6" t="n">
        <v>231</v>
      </c>
      <c r="D26" s="5" t="n">
        <v>7535</v>
      </c>
      <c r="E26" s="4" t="inlineStr">
        <is>
          <t xml:space="preserve"> </t>
        </is>
      </c>
      <c r="F26" s="4" t="inlineStr">
        <is>
          <t xml:space="preserve"> </t>
        </is>
      </c>
      <c r="G26" s="4" t="inlineStr">
        <is>
          <t xml:space="preserve"> </t>
        </is>
      </c>
      <c r="H26" s="4" t="inlineStr">
        <is>
          <t xml:space="preserve"> </t>
        </is>
      </c>
    </row>
    <row r="27">
      <c r="A27" s="4" t="inlineStr">
        <is>
          <t>Issuance of warrants</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Treasury shares</t>
        </is>
      </c>
      <c r="B28" s="5" t="n">
        <v>42</v>
      </c>
      <c r="C28" s="4" t="inlineStr">
        <is>
          <t xml:space="preserve"> </t>
        </is>
      </c>
      <c r="D28" s="4" t="inlineStr">
        <is>
          <t xml:space="preserve"> </t>
        </is>
      </c>
      <c r="E28" s="5" t="n">
        <v>42</v>
      </c>
      <c r="F28" s="4" t="inlineStr">
        <is>
          <t xml:space="preserve"> </t>
        </is>
      </c>
      <c r="G28" s="4" t="inlineStr">
        <is>
          <t xml:space="preserve"> </t>
        </is>
      </c>
      <c r="H28" s="4" t="inlineStr">
        <is>
          <t xml:space="preserve"> </t>
        </is>
      </c>
    </row>
    <row r="29">
      <c r="A29" s="4" t="inlineStr">
        <is>
          <t>Share-based payments</t>
        </is>
      </c>
      <c r="B29" s="5" t="n">
        <v>1814</v>
      </c>
      <c r="C29" s="4" t="inlineStr">
        <is>
          <t xml:space="preserve"> </t>
        </is>
      </c>
      <c r="D29" s="5" t="n">
        <v>1814</v>
      </c>
      <c r="E29" s="4" t="inlineStr">
        <is>
          <t xml:space="preserve"> </t>
        </is>
      </c>
      <c r="F29" s="4" t="inlineStr">
        <is>
          <t xml:space="preserve"> </t>
        </is>
      </c>
      <c r="G29" s="4" t="inlineStr">
        <is>
          <t xml:space="preserve"> </t>
        </is>
      </c>
      <c r="H29" s="4" t="inlineStr">
        <is>
          <t xml:space="preserve"> </t>
        </is>
      </c>
    </row>
    <row r="30">
      <c r="A30" s="4" t="inlineStr">
        <is>
          <t>Allocation of accumulated net losses</t>
        </is>
      </c>
      <c r="B30" s="5" t="n">
        <v>0</v>
      </c>
      <c r="C30" s="4" t="inlineStr">
        <is>
          <t xml:space="preserve"> </t>
        </is>
      </c>
      <c r="D30" s="5" t="n">
        <v>-93441</v>
      </c>
      <c r="E30" s="4" t="inlineStr">
        <is>
          <t xml:space="preserve"> </t>
        </is>
      </c>
      <c r="F30" s="5" t="n">
        <v>93441</v>
      </c>
      <c r="G30" s="4" t="inlineStr">
        <is>
          <t xml:space="preserve"> </t>
        </is>
      </c>
      <c r="H30" s="4" t="inlineStr">
        <is>
          <t xml:space="preserve"> </t>
        </is>
      </c>
    </row>
    <row r="31">
      <c r="A31" s="4" t="inlineStr">
        <is>
          <t>Ending balance (in shares) at Jun. 30, 2023</t>
        </is>
      </c>
      <c r="B31" s="4" t="inlineStr">
        <is>
          <t xml:space="preserve"> </t>
        </is>
      </c>
      <c r="C31" s="5" t="n">
        <v>96250954</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at Jun. 30, 2023</t>
        </is>
      </c>
      <c r="B32" s="5" t="n">
        <v>164240</v>
      </c>
      <c r="C32" s="6" t="n">
        <v>10952</v>
      </c>
      <c r="D32" s="5" t="n">
        <v>375759</v>
      </c>
      <c r="E32" s="5" t="n">
        <v>-1082</v>
      </c>
      <c r="F32" s="5" t="n">
        <v>-210940</v>
      </c>
      <c r="G32" s="5" t="n">
        <v>687</v>
      </c>
      <c r="H32" s="5" t="n">
        <v>-11136</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(loss)</t>
        </is>
      </c>
      <c r="B34" s="5" t="n">
        <v>-16736</v>
      </c>
      <c r="C34" s="4" t="inlineStr">
        <is>
          <t xml:space="preserve"> </t>
        </is>
      </c>
      <c r="D34" s="4" t="inlineStr">
        <is>
          <t xml:space="preserve"> </t>
        </is>
      </c>
      <c r="E34" s="4" t="inlineStr">
        <is>
          <t xml:space="preserve"> </t>
        </is>
      </c>
      <c r="F34" s="5" t="n">
        <v>-16736</v>
      </c>
      <c r="G34" s="4" t="inlineStr">
        <is>
          <t xml:space="preserve"> </t>
        </is>
      </c>
      <c r="H34" s="4" t="inlineStr">
        <is>
          <t xml:space="preserve"> </t>
        </is>
      </c>
    </row>
    <row r="35">
      <c r="A35" s="4" t="inlineStr">
        <is>
          <t>Other comprehensive income (loss)</t>
        </is>
      </c>
      <c r="B35" s="5" t="n">
        <v>-3922</v>
      </c>
      <c r="C35" s="4" t="inlineStr">
        <is>
          <t xml:space="preserve"> </t>
        </is>
      </c>
      <c r="D35" s="4" t="inlineStr">
        <is>
          <t xml:space="preserve"> </t>
        </is>
      </c>
      <c r="E35" s="4" t="inlineStr">
        <is>
          <t xml:space="preserve"> </t>
        </is>
      </c>
      <c r="F35" s="4" t="inlineStr">
        <is>
          <t xml:space="preserve"> </t>
        </is>
      </c>
      <c r="G35" s="5" t="n">
        <v>73</v>
      </c>
      <c r="H35" s="5" t="n">
        <v>-3996</v>
      </c>
    </row>
    <row r="36">
      <c r="A36" s="4" t="inlineStr">
        <is>
          <t>Issuance of ordinary shares (in shares)</t>
        </is>
      </c>
      <c r="B36" s="4" t="inlineStr">
        <is>
          <t xml:space="preserve"> </t>
        </is>
      </c>
      <c r="C36" s="5" t="n">
        <v>2599</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ordinary shares</t>
        </is>
      </c>
      <c r="B37" s="5" t="n">
        <v>-864</v>
      </c>
      <c r="C37" s="6" t="n">
        <v>1</v>
      </c>
      <c r="D37" s="5" t="n">
        <v>-864</v>
      </c>
      <c r="E37" s="4" t="inlineStr">
        <is>
          <t xml:space="preserve"> </t>
        </is>
      </c>
      <c r="F37" s="4" t="inlineStr">
        <is>
          <t xml:space="preserve"> </t>
        </is>
      </c>
      <c r="G37" s="4" t="inlineStr">
        <is>
          <t xml:space="preserve"> </t>
        </is>
      </c>
      <c r="H37" s="4" t="inlineStr">
        <is>
          <t xml:space="preserve"> </t>
        </is>
      </c>
    </row>
    <row r="38">
      <c r="A38" s="4" t="inlineStr">
        <is>
          <t>Issuance of warrants</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Treasury shares</t>
        </is>
      </c>
      <c r="B39" s="5" t="n">
        <v>-81</v>
      </c>
      <c r="C39" s="4" t="inlineStr">
        <is>
          <t xml:space="preserve"> </t>
        </is>
      </c>
      <c r="D39" s="4" t="inlineStr">
        <is>
          <t xml:space="preserve"> </t>
        </is>
      </c>
      <c r="E39" s="5" t="n">
        <v>-81</v>
      </c>
      <c r="F39" s="4" t="inlineStr">
        <is>
          <t xml:space="preserve"> </t>
        </is>
      </c>
      <c r="G39" s="4" t="inlineStr">
        <is>
          <t xml:space="preserve"> </t>
        </is>
      </c>
      <c r="H39" s="4" t="inlineStr">
        <is>
          <t xml:space="preserve"> </t>
        </is>
      </c>
    </row>
    <row r="40">
      <c r="A40" s="4" t="inlineStr">
        <is>
          <t>Share-based payments</t>
        </is>
      </c>
      <c r="B40" s="5" t="n">
        <v>1354</v>
      </c>
      <c r="C40" s="4" t="inlineStr">
        <is>
          <t xml:space="preserve"> </t>
        </is>
      </c>
      <c r="D40" s="5" t="n">
        <v>1354</v>
      </c>
      <c r="E40" s="4" t="inlineStr">
        <is>
          <t xml:space="preserve"> </t>
        </is>
      </c>
      <c r="F40" s="4" t="inlineStr">
        <is>
          <t xml:space="preserve"> </t>
        </is>
      </c>
      <c r="G40" s="4" t="inlineStr">
        <is>
          <t xml:space="preserve"> </t>
        </is>
      </c>
      <c r="H40" s="4" t="inlineStr">
        <is>
          <t xml:space="preserve"> </t>
        </is>
      </c>
    </row>
    <row r="41">
      <c r="A41" s="4" t="inlineStr">
        <is>
          <t>Other change in equity</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Ending balance (in shares) at Sep. 30, 2023</t>
        </is>
      </c>
      <c r="B42" s="4" t="inlineStr">
        <is>
          <t xml:space="preserve"> </t>
        </is>
      </c>
      <c r="C42" s="5" t="n">
        <v>96253553</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Ending balance at Sep. 30, 2023</t>
        </is>
      </c>
      <c r="B43" s="5" t="n">
        <v>143991</v>
      </c>
      <c r="C43" s="6" t="n">
        <v>10953</v>
      </c>
      <c r="D43" s="5" t="n">
        <v>376249</v>
      </c>
      <c r="E43" s="5" t="n">
        <v>-1163</v>
      </c>
      <c r="F43" s="5" t="n">
        <v>-227676</v>
      </c>
      <c r="G43" s="5" t="n">
        <v>761</v>
      </c>
      <c r="H43" s="5" t="n">
        <v>-15132</v>
      </c>
    </row>
    <row r="44">
      <c r="A44" s="4" t="inlineStr">
        <is>
          <t>Beginning balance (in shares) at Dec. 31, 2023</t>
        </is>
      </c>
      <c r="B44" s="4" t="inlineStr">
        <is>
          <t xml:space="preserve"> </t>
        </is>
      </c>
      <c r="C44" s="5" t="n">
        <v>96431770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Beginning balance at Dec. 31, 2023</t>
        </is>
      </c>
      <c r="B45" s="5" t="n">
        <v>140187</v>
      </c>
      <c r="C45" s="6" t="n">
        <v>10972</v>
      </c>
      <c r="D45" s="5" t="n">
        <v>377468</v>
      </c>
      <c r="E45" s="5" t="n">
        <v>-1263</v>
      </c>
      <c r="F45" s="5" t="n">
        <v>-238862</v>
      </c>
      <c r="G45" s="5" t="n">
        <v>742</v>
      </c>
      <c r="H45" s="5" t="n">
        <v>-8871</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Net (loss)</t>
        </is>
      </c>
      <c r="B47" s="5" t="n">
        <v>-27345</v>
      </c>
      <c r="C47" s="4" t="inlineStr">
        <is>
          <t xml:space="preserve"> </t>
        </is>
      </c>
      <c r="D47" s="4" t="inlineStr">
        <is>
          <t xml:space="preserve"> </t>
        </is>
      </c>
      <c r="E47" s="4" t="inlineStr">
        <is>
          <t xml:space="preserve"> </t>
        </is>
      </c>
      <c r="F47" s="5" t="n">
        <v>-27345</v>
      </c>
      <c r="G47" s="4" t="inlineStr">
        <is>
          <t xml:space="preserve"> </t>
        </is>
      </c>
      <c r="H47" s="4" t="inlineStr">
        <is>
          <t xml:space="preserve"> </t>
        </is>
      </c>
    </row>
    <row r="48">
      <c r="A48" s="4" t="inlineStr">
        <is>
          <t>Other comprehensive income (loss)</t>
        </is>
      </c>
      <c r="B48" s="5" t="n">
        <v>-3084</v>
      </c>
      <c r="C48" s="4" t="inlineStr">
        <is>
          <t xml:space="preserve"> </t>
        </is>
      </c>
      <c r="D48" s="4" t="inlineStr">
        <is>
          <t xml:space="preserve"> </t>
        </is>
      </c>
      <c r="E48" s="4" t="inlineStr">
        <is>
          <t xml:space="preserve"> </t>
        </is>
      </c>
      <c r="F48" s="4" t="inlineStr">
        <is>
          <t xml:space="preserve"> </t>
        </is>
      </c>
      <c r="G48" s="5" t="n">
        <v>-59</v>
      </c>
      <c r="H48" s="5" t="n">
        <v>-3026</v>
      </c>
    </row>
    <row r="49">
      <c r="A49" s="4" t="inlineStr">
        <is>
          <t>Issuance of ordinary shares (in shares)</t>
        </is>
      </c>
      <c r="B49" s="4" t="inlineStr">
        <is>
          <t xml:space="preserve"> </t>
        </is>
      </c>
      <c r="C49" s="5" t="n">
        <v>2599</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ordinary shares</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Treasury shares</t>
        </is>
      </c>
      <c r="B51" s="5" t="n">
        <v>-62</v>
      </c>
      <c r="C51" s="4" t="inlineStr">
        <is>
          <t xml:space="preserve"> </t>
        </is>
      </c>
      <c r="D51" s="4" t="inlineStr">
        <is>
          <t xml:space="preserve"> </t>
        </is>
      </c>
      <c r="E51" s="5" t="n">
        <v>-62</v>
      </c>
      <c r="F51" s="4" t="inlineStr">
        <is>
          <t xml:space="preserve"> </t>
        </is>
      </c>
      <c r="G51" s="4" t="inlineStr">
        <is>
          <t xml:space="preserve"> </t>
        </is>
      </c>
      <c r="H51" s="4" t="inlineStr">
        <is>
          <t xml:space="preserve"> </t>
        </is>
      </c>
    </row>
    <row r="52">
      <c r="A52" s="4" t="inlineStr">
        <is>
          <t>Share-based payments</t>
        </is>
      </c>
      <c r="B52" s="5" t="n">
        <v>1958</v>
      </c>
      <c r="C52" s="4" t="inlineStr">
        <is>
          <t xml:space="preserve"> </t>
        </is>
      </c>
      <c r="D52" s="5" t="n">
        <v>1958</v>
      </c>
      <c r="E52" s="4" t="inlineStr">
        <is>
          <t xml:space="preserve"> </t>
        </is>
      </c>
      <c r="F52" s="4" t="inlineStr">
        <is>
          <t xml:space="preserve"> </t>
        </is>
      </c>
      <c r="G52" s="4" t="inlineStr">
        <is>
          <t xml:space="preserve"> </t>
        </is>
      </c>
      <c r="H52" s="4" t="inlineStr">
        <is>
          <t xml:space="preserve"> </t>
        </is>
      </c>
    </row>
    <row r="53">
      <c r="A53" s="4" t="inlineStr">
        <is>
          <t>Ending balance (in shares) at Mar. 31, 2024</t>
        </is>
      </c>
      <c r="B53" s="4" t="inlineStr">
        <is>
          <t xml:space="preserve"> </t>
        </is>
      </c>
      <c r="C53" s="5" t="n">
        <v>96434369</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at Mar. 31, 2024</t>
        </is>
      </c>
      <c r="B54" s="5" t="n">
        <v>111654</v>
      </c>
      <c r="C54" s="6" t="n">
        <v>10972</v>
      </c>
      <c r="D54" s="5" t="n">
        <v>379426</v>
      </c>
      <c r="E54" s="5" t="n">
        <v>-1325</v>
      </c>
      <c r="F54" s="5" t="n">
        <v>-266207</v>
      </c>
      <c r="G54" s="5" t="n">
        <v>683</v>
      </c>
      <c r="H54" s="5" t="n">
        <v>-11897</v>
      </c>
    </row>
    <row r="55">
      <c r="A55" s="4" t="inlineStr">
        <is>
          <t>Beginning balance (in shares) at Dec. 31, 2023</t>
        </is>
      </c>
      <c r="B55" s="4" t="inlineStr">
        <is>
          <t xml:space="preserve"> </t>
        </is>
      </c>
      <c r="C55" s="5" t="n">
        <v>96431770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Beginning balance at Dec. 31, 2023</t>
        </is>
      </c>
      <c r="B56" s="5" t="n">
        <v>140187</v>
      </c>
      <c r="C56" s="6" t="n">
        <v>10972</v>
      </c>
      <c r="D56" s="5" t="n">
        <v>377468</v>
      </c>
      <c r="E56" s="5" t="n">
        <v>-1263</v>
      </c>
      <c r="F56" s="5" t="n">
        <v>-238862</v>
      </c>
      <c r="G56" s="5" t="n">
        <v>742</v>
      </c>
      <c r="H56" s="5" t="n">
        <v>-8871</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(loss)</t>
        </is>
      </c>
      <c r="B58" s="5" t="n">
        <v>-90903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Ending balance (in shares) at Sep. 30, 2024</t>
        </is>
      </c>
      <c r="B59" s="4" t="inlineStr">
        <is>
          <t xml:space="preserve"> </t>
        </is>
      </c>
      <c r="C59" s="5" t="n">
        <v>96501526</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Ending balance at Sep. 30, 2024</t>
        </is>
      </c>
      <c r="B60" s="5" t="n">
        <v>54034</v>
      </c>
      <c r="C60" s="6" t="n">
        <v>10979</v>
      </c>
      <c r="D60" s="5" t="n">
        <v>316102</v>
      </c>
      <c r="E60" s="5" t="n">
        <v>-1351</v>
      </c>
      <c r="F60" s="5" t="n">
        <v>-263332</v>
      </c>
      <c r="G60" s="5" t="n">
        <v>709</v>
      </c>
      <c r="H60" s="5" t="n">
        <v>-9073</v>
      </c>
    </row>
    <row r="61">
      <c r="A61" s="4" t="inlineStr">
        <is>
          <t>Beginning balance (in shares) at Mar. 31, 2024</t>
        </is>
      </c>
      <c r="B61" s="4" t="inlineStr">
        <is>
          <t xml:space="preserve"> </t>
        </is>
      </c>
      <c r="C61" s="5" t="n">
        <v>96434369</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Beginning balance at Mar. 31, 2024</t>
        </is>
      </c>
      <c r="B62" s="5" t="n">
        <v>111654</v>
      </c>
      <c r="C62" s="6" t="n">
        <v>10972</v>
      </c>
      <c r="D62" s="5" t="n">
        <v>379426</v>
      </c>
      <c r="E62" s="5" t="n">
        <v>-1325</v>
      </c>
      <c r="F62" s="5" t="n">
        <v>-266207</v>
      </c>
      <c r="G62" s="5" t="n">
        <v>683</v>
      </c>
      <c r="H62" s="5" t="n">
        <v>-11897</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Net (loss)</t>
        </is>
      </c>
      <c r="B64" s="5" t="n">
        <v>-33116</v>
      </c>
      <c r="C64" s="4" t="inlineStr">
        <is>
          <t xml:space="preserve"> </t>
        </is>
      </c>
      <c r="D64" s="4" t="inlineStr">
        <is>
          <t xml:space="preserve"> </t>
        </is>
      </c>
      <c r="E64" s="4" t="inlineStr">
        <is>
          <t xml:space="preserve"> </t>
        </is>
      </c>
      <c r="F64" s="5" t="n">
        <v>-33116</v>
      </c>
      <c r="G64" s="4" t="inlineStr">
        <is>
          <t xml:space="preserve"> </t>
        </is>
      </c>
      <c r="H64" s="4" t="inlineStr">
        <is>
          <t xml:space="preserve"> </t>
        </is>
      </c>
    </row>
    <row r="65">
      <c r="A65" s="4" t="inlineStr">
        <is>
          <t>Other comprehensive income (loss)</t>
        </is>
      </c>
      <c r="B65" s="5" t="n">
        <v>-934</v>
      </c>
      <c r="C65" s="4" t="inlineStr">
        <is>
          <t xml:space="preserve"> </t>
        </is>
      </c>
      <c r="D65" s="4" t="inlineStr">
        <is>
          <t xml:space="preserve"> </t>
        </is>
      </c>
      <c r="E65" s="4" t="inlineStr">
        <is>
          <t xml:space="preserve"> </t>
        </is>
      </c>
      <c r="F65" s="4" t="inlineStr">
        <is>
          <t xml:space="preserve"> </t>
        </is>
      </c>
      <c r="G65" s="5" t="n">
        <v>67</v>
      </c>
      <c r="H65" s="5" t="n">
        <v>-1001</v>
      </c>
    </row>
    <row r="66">
      <c r="A66" s="4" t="inlineStr">
        <is>
          <t>Issuance of ordinary shares (in shares)</t>
        </is>
      </c>
      <c r="B66" s="4" t="inlineStr">
        <is>
          <t xml:space="preserve"> </t>
        </is>
      </c>
      <c r="C66" s="5" t="n">
        <v>58709</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Issuance of ordinary shares</t>
        </is>
      </c>
      <c r="B67" s="5" t="n">
        <v>0</v>
      </c>
      <c r="C67" s="6" t="n">
        <v>6</v>
      </c>
      <c r="D67" s="5" t="n">
        <v>-6</v>
      </c>
      <c r="E67" s="4" t="inlineStr">
        <is>
          <t xml:space="preserve"> </t>
        </is>
      </c>
      <c r="F67" s="4" t="inlineStr">
        <is>
          <t xml:space="preserve"> </t>
        </is>
      </c>
      <c r="G67" s="4" t="inlineStr">
        <is>
          <t xml:space="preserve"> </t>
        </is>
      </c>
      <c r="H67" s="4" t="inlineStr">
        <is>
          <t xml:space="preserve"> </t>
        </is>
      </c>
    </row>
    <row r="68">
      <c r="A68" s="4" t="inlineStr">
        <is>
          <t>Treasury shares</t>
        </is>
      </c>
      <c r="B68" s="5" t="n">
        <v>-33</v>
      </c>
      <c r="C68" s="4" t="inlineStr">
        <is>
          <t xml:space="preserve"> </t>
        </is>
      </c>
      <c r="D68" s="4" t="inlineStr">
        <is>
          <t xml:space="preserve"> </t>
        </is>
      </c>
      <c r="E68" s="5" t="n">
        <v>-33</v>
      </c>
      <c r="F68" s="4" t="inlineStr">
        <is>
          <t xml:space="preserve"> </t>
        </is>
      </c>
      <c r="G68" s="4" t="inlineStr">
        <is>
          <t xml:space="preserve"> </t>
        </is>
      </c>
      <c r="H68" s="4" t="inlineStr">
        <is>
          <t xml:space="preserve"> </t>
        </is>
      </c>
    </row>
    <row r="69">
      <c r="A69" s="4" t="inlineStr">
        <is>
          <t>Share-based payments</t>
        </is>
      </c>
      <c r="B69" s="5" t="n">
        <v>1525</v>
      </c>
      <c r="C69" s="4" t="inlineStr">
        <is>
          <t xml:space="preserve"> </t>
        </is>
      </c>
      <c r="D69" s="5" t="n">
        <v>1525</v>
      </c>
      <c r="E69" s="4" t="inlineStr">
        <is>
          <t xml:space="preserve"> </t>
        </is>
      </c>
      <c r="F69" s="4" t="inlineStr">
        <is>
          <t xml:space="preserve"> </t>
        </is>
      </c>
      <c r="G69" s="4" t="inlineStr">
        <is>
          <t xml:space="preserve"> </t>
        </is>
      </c>
      <c r="H69" s="4" t="inlineStr">
        <is>
          <t xml:space="preserve"> </t>
        </is>
      </c>
    </row>
    <row r="70">
      <c r="A70" s="4" t="inlineStr">
        <is>
          <t>Allocation of accumulated net losses</t>
        </is>
      </c>
      <c r="B70" s="5" t="n">
        <v>0</v>
      </c>
      <c r="C70" s="4" t="inlineStr">
        <is>
          <t xml:space="preserve"> </t>
        </is>
      </c>
      <c r="D70" s="5" t="n">
        <v>-66433</v>
      </c>
      <c r="E70" s="4" t="inlineStr">
        <is>
          <t xml:space="preserve"> </t>
        </is>
      </c>
      <c r="F70" s="5" t="n">
        <v>66433</v>
      </c>
      <c r="G70" s="4" t="inlineStr">
        <is>
          <t xml:space="preserve"> </t>
        </is>
      </c>
      <c r="H70" s="4" t="inlineStr">
        <is>
          <t xml:space="preserve"> </t>
        </is>
      </c>
    </row>
    <row r="71">
      <c r="A71" s="4" t="inlineStr">
        <is>
          <t>Ending balance (in shares) at Jun. 30, 2024</t>
        </is>
      </c>
      <c r="B71" s="4" t="inlineStr">
        <is>
          <t xml:space="preserve"> </t>
        </is>
      </c>
      <c r="C71" s="5" t="n">
        <v>96493078</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Ending balance at Jun. 30, 2024</t>
        </is>
      </c>
      <c r="B72" s="5" t="n">
        <v>79095</v>
      </c>
      <c r="C72" s="6" t="n">
        <v>10978</v>
      </c>
      <c r="D72" s="5" t="n">
        <v>314513</v>
      </c>
      <c r="E72" s="5" t="n">
        <v>-1358</v>
      </c>
      <c r="F72" s="5" t="n">
        <v>-232890</v>
      </c>
      <c r="G72" s="5" t="n">
        <v>750</v>
      </c>
      <c r="H72" s="5" t="n">
        <v>-12898</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Net (loss)</t>
        </is>
      </c>
      <c r="B74" s="5" t="n">
        <v>-30442</v>
      </c>
      <c r="C74" s="4" t="inlineStr">
        <is>
          <t xml:space="preserve"> </t>
        </is>
      </c>
      <c r="D74" s="4" t="inlineStr">
        <is>
          <t xml:space="preserve"> </t>
        </is>
      </c>
      <c r="E74" s="4" t="inlineStr">
        <is>
          <t xml:space="preserve"> </t>
        </is>
      </c>
      <c r="F74" s="5" t="n">
        <v>-30442</v>
      </c>
      <c r="G74" s="4" t="inlineStr">
        <is>
          <t xml:space="preserve"> </t>
        </is>
      </c>
      <c r="H74" s="4" t="inlineStr">
        <is>
          <t xml:space="preserve"> </t>
        </is>
      </c>
    </row>
    <row r="75">
      <c r="A75" s="4" t="inlineStr">
        <is>
          <t>Other comprehensive income (loss)</t>
        </is>
      </c>
      <c r="B75" s="5" t="n">
        <v>3784</v>
      </c>
      <c r="C75" s="4" t="inlineStr">
        <is>
          <t xml:space="preserve"> </t>
        </is>
      </c>
      <c r="D75" s="4" t="inlineStr">
        <is>
          <t xml:space="preserve"> </t>
        </is>
      </c>
      <c r="E75" s="4" t="inlineStr">
        <is>
          <t xml:space="preserve"> </t>
        </is>
      </c>
      <c r="F75" s="4" t="inlineStr">
        <is>
          <t xml:space="preserve"> </t>
        </is>
      </c>
      <c r="G75" s="5" t="n">
        <v>-41</v>
      </c>
      <c r="H75" s="5" t="n">
        <v>3825</v>
      </c>
    </row>
    <row r="76">
      <c r="A76" s="4" t="inlineStr">
        <is>
          <t>Issuance of ordinary shares (in shares)</t>
        </is>
      </c>
      <c r="B76" s="4" t="inlineStr">
        <is>
          <t xml:space="preserve"> </t>
        </is>
      </c>
      <c r="C76" s="5" t="n">
        <v>8448</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Issuance of ordinary shares</t>
        </is>
      </c>
      <c r="B77" s="5" t="n">
        <v>0</v>
      </c>
      <c r="C77" s="6" t="n">
        <v>1</v>
      </c>
      <c r="D77" s="5" t="n">
        <v>-1</v>
      </c>
      <c r="E77" s="4" t="inlineStr">
        <is>
          <t xml:space="preserve"> </t>
        </is>
      </c>
      <c r="F77" s="4" t="inlineStr">
        <is>
          <t xml:space="preserve"> </t>
        </is>
      </c>
      <c r="G77" s="4" t="inlineStr">
        <is>
          <t xml:space="preserve"> </t>
        </is>
      </c>
      <c r="H77" s="4" t="inlineStr">
        <is>
          <t xml:space="preserve"> </t>
        </is>
      </c>
    </row>
    <row r="78">
      <c r="A78" s="4" t="inlineStr">
        <is>
          <t>Treasury shares</t>
        </is>
      </c>
      <c r="B78" s="5" t="n">
        <v>7</v>
      </c>
      <c r="C78" s="4" t="inlineStr">
        <is>
          <t xml:space="preserve"> </t>
        </is>
      </c>
      <c r="D78" s="4" t="inlineStr">
        <is>
          <t xml:space="preserve"> </t>
        </is>
      </c>
      <c r="E78" s="5" t="n">
        <v>7</v>
      </c>
      <c r="F78" s="4" t="inlineStr">
        <is>
          <t xml:space="preserve"> </t>
        </is>
      </c>
      <c r="G78" s="4" t="inlineStr">
        <is>
          <t xml:space="preserve"> </t>
        </is>
      </c>
      <c r="H78" s="4" t="inlineStr">
        <is>
          <t xml:space="preserve"> </t>
        </is>
      </c>
    </row>
    <row r="79">
      <c r="A79" s="4" t="inlineStr">
        <is>
          <t>Share-based payments</t>
        </is>
      </c>
      <c r="B79" s="5" t="n">
        <v>1590</v>
      </c>
      <c r="C79" s="4" t="inlineStr">
        <is>
          <t xml:space="preserve"> </t>
        </is>
      </c>
      <c r="D79" s="5" t="n">
        <v>1590</v>
      </c>
      <c r="E79" s="4" t="inlineStr">
        <is>
          <t xml:space="preserve"> </t>
        </is>
      </c>
      <c r="F79" s="4" t="inlineStr">
        <is>
          <t xml:space="preserve"> </t>
        </is>
      </c>
      <c r="G79" s="4" t="inlineStr">
        <is>
          <t xml:space="preserve"> </t>
        </is>
      </c>
      <c r="H79" s="4" t="inlineStr">
        <is>
          <t xml:space="preserve"> </t>
        </is>
      </c>
    </row>
    <row r="80">
      <c r="A80" s="4" t="inlineStr">
        <is>
          <t>Allocation of accumulated net losses</t>
        </is>
      </c>
      <c r="B80" s="5" t="n">
        <v>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Ending balance (in shares) at Sep. 30, 2024</t>
        </is>
      </c>
      <c r="B81" s="4" t="inlineStr">
        <is>
          <t xml:space="preserve"> </t>
        </is>
      </c>
      <c r="C81" s="5" t="n">
        <v>96501526</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Ending balance at Sep. 30, 2024</t>
        </is>
      </c>
      <c r="B82" s="6" t="n">
        <v>54034</v>
      </c>
      <c r="C82" s="6" t="n">
        <v>10979</v>
      </c>
      <c r="D82" s="6" t="n">
        <v>316102</v>
      </c>
      <c r="E82" s="6" t="n">
        <v>-1351</v>
      </c>
      <c r="F82" s="6" t="n">
        <v>-263332</v>
      </c>
      <c r="G82" s="6" t="n">
        <v>709</v>
      </c>
      <c r="H82" s="6" t="n">
        <v>-9073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Company</t>
        </is>
      </c>
      <c r="B1" s="2" t="inlineStr">
        <is>
          <t>9 Months Ended</t>
        </is>
      </c>
    </row>
    <row r="2">
      <c r="B2" s="2" t="inlineStr">
        <is>
          <t>Sep. 30, 2024</t>
        </is>
      </c>
    </row>
    <row r="3">
      <c r="A3" s="3" t="inlineStr">
        <is>
          <t>Accounting Policies [Abstract]</t>
        </is>
      </c>
      <c r="B3" s="4" t="inlineStr">
        <is>
          <t xml:space="preserve"> </t>
        </is>
      </c>
    </row>
    <row r="4">
      <c r="A4" s="4" t="inlineStr">
        <is>
          <t>The Company</t>
        </is>
      </c>
      <c r="B4" s="4" t="inlineStr">
        <is>
          <t>Note 1: The Company Incorporated in 2002 under the laws of France, DBV Technologies S.A. (“DBV Technologies” or the “Company”) is a clinical-stage specialty biopharmaceutical company focused on changing the field of immunotherapy by developing a novel technology platform called Viaskin. The Company’s therapeutic approach is based on epicutaneous immunotherapy (“EPIT”), a proprietary method of delivering biologically active compounds to the immune system through intact skin using Viaskin. Basis of Presentation The condensed consolidated financial statements of the Company and its wholly-owned subsidiaries are unaudited and have been prepared in accordance with generally accepted accounting principles in the United States (“U.S. GAAP”) and are presented in U.S. dollars .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filed with the SEC on March 7, 2024 (the “ Annual Report”). The condensed consolidated statement of financial position as of December 31, 2023 was derived from the audited consolidated financial statements but does not include all disclosures required by U.S. GAAP. The Company’s critical accounting policies are detailed in the Annual Report. The Company’s critical accounting policies have not changed materially since December 31, 2023. Certain information and footnote disclosures normally included in financial statements prepared in accordance with U.S. GAAP have been condensed or omitted from these interim financial statements. However, these condensed consolidated financial statements include all adjustments, consisting only of normal recurring adjustments, which are, in the opinion of management, necessary to fairly state the results of the interim period. These interim financial results are not necessarily indicative of results to be expected for the full fiscal year ending December 31, 2024, or any other future period. Use of estimates The preparation of the Company’s condensed consolidated financial statements requires the use of estimates, assumptions and judgments that affect the reported amounts of assets, liabilities, and disclosures of contingent assets and liabilities at the date of the consolidated financial statements and the reported amount of income and expenses during the period. The Company bases its estimates and assumptions on historical experience and other factors that it believes to be reasonable under the circumstances. The Company evaluates its estimates and assumptions on an ongoing basis. The actual results may differ from these estimates. On an on-going basis, management evaluates its estimates, primarily those related to: (1) evaluation of costs and measure of progress of the wind-down activities resulting from the termination of the collaboration agreement with Nestlé Health Science, (2) research tax credits, (3) assumptions used in the valuation of right of use assets—operating lease, (4) impairment of right-of-use assets related to leases and property, plant and equipment, (5) recoverability of the Company’s net deferred tax assets and related valuation allowance, (6) assumptions used in the valuation model to determine the fair value and vesting conditions of share-based compensation plan, (7) estimate of contingencies, and (8) estimate of employee benefits obligations. Going Concern These Condensed Consolidated Financial Statements have been prepared assuming the Company will continue as a going concern. The going concern assumption contemplates the realization of assets and satisfaction of liabilities in the normal course of business. However, substantial doubt about the Company’s ability to continue as a going concern exists. Since its inception, the Company has primarily funded its operations with equity financings, and, to a lesser extent, public assistance aimed at supporting innovation and payments associated with research tax credits (Crédit d’Impôt Recherche). The Company does not generate product revenue and continues to prepare for the potential launch of its first product in the United States and in the European Union, if approved. The Company has incurred operating losses and negative cash flows from operations since inception. As of the date of the filing, our available cash and cash equivalents will not be sufficient to support our operating plan for at least the next 12 months. As such, there is substantial doubt regarding our ability to continue as a going concern. Based on our current operations, as well as our plans and assumptions, we expect that our balance of cash and cash equivalents of $46.4 million as of September 30, 2024 will be sufficient to fund our operations into the first quarter 2025. The Company intends to seek additional capital as it prepares for the launch of Viaskin Peanut, if approved, and continues other research and development efforts. The Company will require substantial additional capital to fund its research and development and ongoing operating expenses. These capital requirements are expected to be funded through debt and equity offerings. The Company may seek to finance its future cash needs through a combination of public or private equity or debt financings, collaborations, license and development agreements and other forms of non-dilutive financings. The Company cannot guarantee that it will be able to obtain the necessary financing to meet its needs or to obtain funds at attractive terms and conditions, including as a result of disruptions or fluctuations of the global financial markets due to various factors outside of the company’s control. A severe or prolonged economic downturn could result in a variety of risks to the Company, including reduced ability to raise additional capital when needed or on acceptable terms, if at all. If the Company is not successful in its financing objectives, the Company could have to scale back its operations, notably by delaying or reducing the scope of its research and development efforts or obtain financing through arrangements with collaborators or others that may require the Company to relinquish rights to its product candidates that the Company might otherwise seek to develop or commercialize independently. These condensed consolidated financial statements do not include any adjustments to the carrying amounts and classification of assets, liabilities, and reported expenses that may be necessary if the Company was unable to continue as a going concern. Accounting Pronouncements recently adopted There have been no recently issued accounting standards adopted during the period which had a material impact on the Company’s financial statements. There are no recently issued accounting standards that are expected to have a material impact on our results of operations, financial condition, or cash flows. Accounting Pronouncements issued not yet adopted Other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Significant Events and Transactions</t>
        </is>
      </c>
      <c r="B1" s="2" t="inlineStr">
        <is>
          <t>9 Months Ended</t>
        </is>
      </c>
    </row>
    <row r="2">
      <c r="B2" s="2" t="inlineStr">
        <is>
          <t>Sep. 30, 2024</t>
        </is>
      </c>
    </row>
    <row r="3">
      <c r="A3" s="3" t="inlineStr">
        <is>
          <t>Significant Events And Transactions of the Period Disclsure [Abstract]</t>
        </is>
      </c>
      <c r="B3" s="4" t="inlineStr">
        <is>
          <t xml:space="preserve"> </t>
        </is>
      </c>
    </row>
    <row r="4">
      <c r="A4" s="4" t="inlineStr">
        <is>
          <t>Significant Events and Transactions</t>
        </is>
      </c>
      <c r="B4" s="4" t="inlineStr">
        <is>
          <t>Note 2: Significant Events and Transactions Clinical programs United States Regulatory History and Current Status In August 2020, the Company received a Complete Response Letter (“CRL”) in which the FDA indicated it could not approve the Viaskin Peanut BLA in its then-current form. The FDA identified concerns regarding the impact of patch-site adhesion on efficacy and indicated the need for patch modifications, followed by completion of a new human factors study. In addition, the FDA indicated that supplementary clinical data would need to be generated to support the modified patch. Finally, the FDA requested additional Chemistry, Manufacturing and Controls (“CMC”) data. The FDA did not raise any safety concerns related to Viaskin Peanut. In January 2021, the Company received written responses from the FDA to questions provided in the Type A meeting request that the Company submitted in October 2020 following receipt of the CRL. The FDA agreed with the Company’s position that a modified Viaskin Peanut patch should not be considered as a new product entity provided the occlusion chamber of the current Viaskin Peanut patch and the peanut protein dose of 250 µg (approximately 1/1000 of one peanut) remains unchanged and performs in the same way it has performed previously. In March 2021, the Company commenced CHAMP (Comparison of adHesion Among Modified Patches), a Phase 1 trial in healthy adult volunteers to evaluate the adhesion of five modified Viaskin Peanut patches to confirm consistency of efficacy data between the existing and modified patches. The study was completed in the second quarter of 2021 and the Company selected the circular patch for further development, which is larger in size relative to the current patch and circular in shape. In May 2021, the Company submitted a proposed protocol to the FDA for STAMP (Safety, Tolerability, and Adhesion of Modified Patches), a 6-month safety and adhesion study. On October 14, 2021, in an Advice/Information Request letter, the FDA requested the Company conduct a stepwise, or sequential, approach to the modified Viaskin patch development program by conducting allergen uptake comparison studies (i.e., ‘EQUAL in Adults’, EQUAL) and submitting the data for FDA review and feedback prior to starting the STAMP study. After careful review of the FDA’s information requests, the Company decided not to pursue the approach to the development plans for Viaskin Peanut as requested by the FDA. The Company estimated that the FDA’s proposed sequential approach would require at least five rounds of exchanges with the FDA to achieve alignment before initiating STAMP, the 6-month safety and adhesion study. As such, in December 2021, the Company announced its plan to initiate a pivotal Phase 3 placebo-controlled efficacy trial for a modified Viaskin Peanut patch (mVP) in children in the intended patient population. The Company considered this approach the most straightforward to potentially demonstrate effectiveness, safety, and improved in vivo adhesion of the mVP. Following written exchanges with the FDA, the FDA confirmed it was aligned with the Company’s change in strategy. On September 7, 2022, the Company announced the initiation of VITESSE, a Phase 3 pivotal study of the mVP in children ages 4-7 years with peanut allergy. On September 21, 2022, the Company announced it received from FDA a partial clinical hold letter related to certain design elements of VITESSE. On December 23, 2022, the Company announced that the FDA lifted the partial clinical hold. The FDA confirmed the Company satisfactorily addressed all clinical hold issues and the VITESSE phase 3 clinical study could proceed with the revised trial protocol. On March 7, 2023, the Company announced that the first patient was screened in the VITESSE study. The Company announced on September 23, 2024 that subject screening was completed in the third quarter of 2024 and that topline results are anticipated by fourth quarter of 2025. In June 2022, the Company announced positive topline results from Part B of EPITOPE, which enrolled 362 subjects ages 1-3 years, of which 244 and 118 were in the active and placebo arms respectively. Enrollment was balanced for age and baseline disease characteristics between the active and placebo treatment arms. On April 19, 2023, the Company outlined the regulatory pathway for Viaskin Peanut in children 1-3 years old after the FDA confirmed in written responses to the Company’s Pre-BLA meeting request that the Company’s EPITOPE phase 3 study met the pre-specified criteria for success for the primary endpoint and did not request any additional efficacy study in this age group. The FDA required additional safety data to augment the safety data collected from EPITOPE in support of a BLA. On July 31, 2023, the Company announced receipt of feedback from FDA on two supplemental safety studies, COMFORT Children and COMFORT Toddlers. On November 9, 2023, the Company submitted the protocol for its COMFORT Toddlers supplemental safety study in 1 – 3 years-old to FDA. The Company received comments and queries to the protocol from the FDA on March 11, 2024. On July 30, 2024, the Company announced that it and the FDA had been engaged in ongoing dialogue since May 2023 on the COMFORT Toddlers supplemental safety study in 1 – 3 years-old with a peanut allergy. Since March 2024, much of the dialogue between DBV and FDA regarding the COMFORT Toddlers supplemental study had focused on patch wear-time experience, including how prescribers would advise parents and caregivers to manage day-to-day variability in patch wear time. The Company proposed an approach, informed by the EPITOPE efficacy data, that focuses on the user experience during the first 90-days of treatment. The Company submitted to the FDA draft labeling for Section 2 – Dosing and Administration, for a potential Viaskin Peanut Prescribing Information (PI), along with comprehensive supportive data and analyses. Within the first 90-days of treatment (excluding the lead-in dosing period) it is possible to identify those patients who are likely to have a robust clinical efficacy response based on patch wear time experience (i.e., “Label-in” patients). The proposed PI recommends continuation of treatment for these patients. With the same 90-day approach, patients less likely to have a robust clinical efficacy response, identified by their patch wear-time experience, would be identified as “Label-out” patients. In these instances, the PI would recommend a shared decision-making process, between the health care provider and the parent or caregiver, to determine whether treatment should be discontinued. The Company also announced on November 9, 2023, 2-year results from the ongoing phase 3 open-label extension to the EPITOPE trial, EPOPEX, of Viaskin Peanut in toddlers. On October 22, 2024, the Company announced positive regulatory updates for the Viaskin Peanut patch in the United States and Europe. DBV has agreed to guidance provided by the FDA on a potential pathway under the Accelerated Approval Program for the Viaskin Peanut patch in toddlers ages 1 – 3 years-old. FDA guidance for Accelerated Approval include three qualifying criteria: 1) that the product candidate treats a serious condition, 2) that the product candidate generally provides a meaningful advantage over available therapies, and 3) that the product candidate demonstrates an effect on an intermediate clinical endpoint that is reasonably likely to predict clinical benefit. FDA confirmed that the Company has met criterion 1 and 2. Regarding criterion 3, FDA has provided guidance and suggestion regarding the intermediate clinical endpoint, which the Company has agreed to in informal discussions with the FDA. The Company intends to formalize the Accelerated Approval guidance provided by FDA via submission of a meeting request to confirm the general elements of the two study components: the COMFORT Toddlers safety study, to be completed before BLA submission, and the confirmatory effectiveness study, including the third Accelerated Approval criterion regarding the intermediate clinical endpoint. The Company expects that the confirmatory study will be initiated by the time of BLA submission and would run in parallel to commercialization in the United States, if Viaskin Peanut is approved. The Company announced further that it has aligned with FDA on a wear time collection methodology in COMFORT Toddlers that provides a practical approach for subjects and families, is intended to generate sufficient data to support a BLA submission, and places wear time into an acceptable clinical hierarchy relative to other study endpoints. DBV has initiated study start-up activities and plans to screen the first subject in the second quarter of 2025. The company anticipates enrolling approximately 300 – 350 subjects on active treatment into the safety study, which would bring the total Viaskin Peanut patch safety database in toddlers to approximately 600 subjects, consistent with prior FDA guidance. With this path forward, the BLA submission for Viaskin Peanut patch in 1 – 3 years-old under the Accelerated Approval program is anticipated to be supported by: i. Positive efficacy and safety data from DBV’s previously completed EPITOPE Phase 3 Study; and ii. Additional safety data generated in COMFORT Toddlers supplemental safety study to be initiated in the second quarter of 2025. The Company submitted the protocol for its COMFORT Children supplemental safety study in ages 4-through-7-years-old to the FDA on November 29, 2023. On October 22, 2024, the Company announced further that the COMFORT Children safety study is expected to be initiated in the second quarter of 2025. This study plans to enroll approximately 250 subjects to raise the total number of 4 – 7 years-old on active treatment across the development program to approximately 600, consistent with prior FDA guidance. The VITESSE phase 3 efficacy trial of the Viaskin Peanut patch in peanut allergic children ages 4 – 7 years-old and the COMFORT Children safety study will constitute the core studies for a BLA submission in 4 – 7 years-old. Viaskin Peanut —European Union Regulatory History and Current Status On December 20, 2021, the Company announced it withdrew the Marketing Authorization Application (“MAA”) for Viaskin Peanut and formally notified the European Medicines Agency (“EMA”) of our decision. On October 22, 2024, the Company announced it received scientific advice from EMA on an indication for ages 1 – 7 years-old in Europe. The Company sought scientific advice from EMA regarding the components of a MAA for the Viaskin Peanut patch. Previous advice obtained from two local country regulatory health authorities indicated a potential path for a 1 – 7 year-old registration with one patch, the modified patch. The EMA recently confirmed through scientific advice that the completed EPITOPE study in 1 – 3 years-old, and a positive VITESSE study in 4 – 7 years-old, could constitute an MAA submission for a 1 – 7 years-old indication for peanut allergy patients using the modified patch, along with a new safety study in toddlers ages 1 – 3 years-old with the modified patch. Timing for the initiation of this new safety study to satisfy the important EU market is currently being planned. The Company intends to resubmit the MAA when that data set is available. Viaskin Peanut for children ages 1-3 In June 2020, the Company announced that in Part A of the EPITOPE phase 3 clinical study subject in both treatment arms showed consistent treatment effects after 12 months of therapy, as assessed by a double-blind placebo-controlled food challenge and biomarker results. Part A subjects were not included in Part B and the efficacy analyses from Part A were not statistically powered to demonstrate superiority of either dose versus placebo. These results validated the ongoing investigation of the 250 µg dose in this age group, which was the dose studied in Part B of the EPITOPE phase 3 clinical study. Enrollment for Part B of EPITOPE was completed in the first quarter of 2021. In June 2022, the Company announced positive topline results from Part B of EPITOPE, which enrolled 362 subjects ages 1 to 3 years, of which 244 and 118 were in the active and placebo arms respectively. Enrollment was balanced for age and baseline disease characteristics between the active and placebo treatment arms. On April 19, 2023, the Company outlined the regulatory pathway for Viaskin Peanut in children 1-3 years old after the FDA confirmed in written responses to the Company’s Pre-BLA meeting request that the Company’s EPITOPE phase 3 study met the pre-specified criteria for success for the primary endpoint and did not request any additional efficacy study in this age group. The FDA requires additional safety data to augment the safety data collected from EPITOPE in support of a BLA. This new safety study will also generate patch adhesion data and will include updated instructions for use. On May 10, 2023, the New England Journal of Medicine (“NEJM”) published results from the EPITOPE phase 3 clinical study that demonstrated EPIT with Viaskin Peanut was statistically superior to placebo in desensitizing children to peanut exposure by increasing the peanut dose that triggers allergic symptoms. As stated in an accompanying editorial piece, these data are seen as “very good news” for toddlers with peanut allergy, as there are currently no approved treatment options for peanut-allergic children under the age of 4 years. In November 2023, the Company announced the interim analyses from the first year of the open-label extension of EPITOPE, called EPOPEX, which showed improvement between months 12 and 24 of treatment with Viaskin Peanut across all efficacy parameters. These data were presented at the annual American College of Allergy, Asthma and Immunology (ACAAI) in November 2023. On November 9, 2023, the Company submitted the protocol for its COMFORT Toddlers supplemental safety study in 1 – 3 years-old to FDA. The Company received comments and queries to the protocol from the FDA on March 11, 2024. On October 22, 2024, the Company announced positive regulatory updates for the Viaskin Peanut patch in the United States and Europe. DBV has agreed to guidance provided by the FDA on a potential pathway under the Accelerated Approval Program for the Viaskin Peanut patch in toddlers ages 1 – 3 years-old. FDA guidance for Accelerated Approval include three qualifying criteria: 1) that the product candidate treats a serious condition, 2) that the product candidate generally provides a meaningful advantage over available therapies, and 3) that the product candidate demonstrates an effect on an intermediate clinical endpoint that is reasonably likely to predict clinical benefit. FDA confirmed that the Company has met criterion 1 and 2. Regarding criterion 3, FDA has provided guidance and suggestion regarding the intermediate clinical endpoint, which the Company has agreed to in informal discussions with the FDA. The Company intends to formalize the Accelerated Approval guidance provided by FDA via submission of a meeting request to confirm the general elements of the two study components: the COMFORT Toddlers safety study, to be completed before BLA submission, and the confirmatory effectiveness study, including the third Accelerated Approval criterion regarding the intermediate clinical endpoint. The Company expects that the confirmatory study will be initiated by the time of BLA submission and would run in parallel to commercialization in the United States, if Viaskin Peanut is approved. The Company announced further that it has aligned with FDA on a wear time collection methodology in COMFORT Toddlers that provides a practical approach for subjects and families, is intended to generate sufficient data to support a BLA submission, and places wear time into an acceptable clinical hierarchy relative to other study endpoints. DBV has initiated study start-up activities and plans to screen the first subject in the second quarter of 2025. The company anticipates enrolling approximately 300 – 350 subjects on active treatment into the safety study, which would bring the total Viaskin Peanut patch safety database in toddlers to approximately 600 subjects, consistent with prior FDA guidance. With this path forward, the BLA submission for Viaskin Peanut patch in 1 – 3 years-old under the Accelerated Approval program is anticipated to be supported by: i. Positive efficacy and safety data from DBV’s previously completed EPITOPE Phase 3 Study; and ii. Additional safety data generated in COMFORT Toddlers supplemental safety study to be initiated in the second quarter of 2025. Viaskin Peanut for Children ages 4-7 On September 7, 2022, the Company announced the initiation of VITESSE, a Phase 3 pivotal study of the mVP in children ages 4-7 years with peanut allergy. The Company defined initiation as the submission of the trial protocol to selected study sites for subsequent Institutional Review Board (IRB)/Ethics Committee (EC) approval. On September 21, 2022, the Company announced it received from the FDA a partial clinical hold letter related to certain design elements of VITESSE. The Company announced on December 23, 2022 that the FDA lifted the partial clinical hold. The FDA confirmed the Company satisfactorily addressed all clinical hold issues and the VITESSE phase 3 clinical study could proceed with the revised trial protocol. On March 7, 2023, the Company announced that the first patient was screened in the VITESSE trial. The Company announced on September 23, 2024 that subject screening was completed in the third quarter of 2024 and that topline results are anticipated by fourth quarter of 2025. In July 2023, the Company received Type C Meeting Written Responses from the FDA regarding key study design elements for COMFORT Children. Subsequently, in October 2023, the Company received feedback from the FDA addressing the remaining protocol design elements for COMFORT Children. This feedback included language simplification for how Viaskin should be used. The Company submitted the protocol for its COMFORT Children supplemental safety study in 4--7-years-old to the FDA on November 29, 2023 and, as of the date of this filing, the Company is still awaiting feedback from FDA. The Company anticipates that the COMFORT Children safety study will enroll peanut allergic children ages 4 – 7-years and anticipates the safety study will support the efficacy results from the ongoing VITESSE phase 3 pivotal study. Furthermore, the Company anticipates that the key inclusion criteria for the COMFORT Children study will be based on a physician-diagnosed peanut allergy, peanut-specific IgE and a Skin Prick Test (with no requirement for a DBPCFC). COMFORT Children is anticipated to be initiated towards the end of VITESSE enrollment. ADS Ratio Change &amp; NASDAQ listing market change On May 31, 2024, the Company announced plans to change the ratio of its American Depositary Shares (“ADSs”) to its ordinary shares (the “ADS Ratio”), nominal value €0.10 (ten cents) per share, from the current ADS Ratio of one (1) ADS to one-half (1/2) of one (1) ordinary share to a new ADS Ratio of one (1) ADS to one (1) ordinary share (the “ADS Ratio Change”). The ADS Ratio Change was effective on June 7, 2024 (the “Effective Date”). For the Company’s ADS holders, the change in the ADS Ratio had the same effect as a one-for-two reverse ADS split and was intended to enable the Company to regain compliance with the Nasdaq minimum bid price requirement. On the Effective Date, registered holders of company ADSs held in certificated form were required on a mandatory basis to surrender their certificated ADSs to the depositary bank for cancellation and received one (1) new ADS in exchange for every two existing ADSs surrendered. The exchange of every two existing ADSs then-held for one (1) new ADS occurred automatically, at the Effective Date, with the then-held ADSs being cancelled and new ADSs being issued by the depositary bank. DBV’s ADSs continued to be traded on the Nasdaq Stock Market under the ticker symbol “DBVT”. No fractional new ADSs were issued in connection with the ADS Ratio Change. Instead, fractional entitlements to new ADSs were aggregated and sold by the depositary bank and the net cash proceeds from the sale of the fractional ADS entitlements (after deduction of fees, taxes and expenses) were distributed to the applicable ADS holders by the depositary bank. The ADS Ratio Change had no impact on DBV’s underlying ordinary shares, and no ordinary shares were issued or cancelled in connection with the ADS Ratio Change. In addition, to obtain an additional 180 days period to regain compliance with the NASDAQ minimum bid price requirement, the Company applied to transfer its securities from the NASDAQ Global Select Market to the NASDAQ Capital Market (the “NCM”). On June 18, 2024, the Company was notified by the Listing Qualifications Department that NASDAQ granted the Company’s request to transfer the listing of its ADSs from the NASDAQ Global Select Market tier to the NCM tier, and that NASDAQ granted the Company’s request for a second 180-day period, or until December 16, 2024, to regain compliance with the $1.00 bid price requirement. The Company’s ADSs were transferred to the NCM at the opening of business on June 20, 2024. Legal Proceedings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2024</t>
        </is>
      </c>
    </row>
    <row r="3">
      <c r="A3" s="3" t="inlineStr">
        <is>
          <t>Cash and Cash Equivalents [Abstract]</t>
        </is>
      </c>
      <c r="B3" s="4" t="inlineStr">
        <is>
          <t xml:space="preserve"> </t>
        </is>
      </c>
    </row>
    <row r="4">
      <c r="A4" s="4" t="inlineStr">
        <is>
          <t>Cash and Cash Equivalents</t>
        </is>
      </c>
      <c r="B4" s="4" t="inlineStr">
        <is>
          <t>Note 3: Cash and Cash Equivalents The following tables summarize the cash and cash equivalents as of September 30, 2024 and December 31, 2023: September 30, 2024 December 31, 2023 Cash 18,451 10,530 Cash equivalents 27,990 130,836 Total cash and cash equivalents as reported in the statements of financial position 46,441 141,367 Bank overdrafts Total cash and cash equivalents as reported in the statements of cash flows 46,441 141,367 Cash equivalents are convertible into cash on 32 days notice at no or insignificant cost, on demand. They are measured using level 1 fair value measurements.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9 Months Ended</t>
        </is>
      </c>
    </row>
    <row r="2">
      <c r="B2" s="2" t="inlineStr">
        <is>
          <t>Sep. 30, 2024</t>
        </is>
      </c>
    </row>
    <row r="3">
      <c r="A3" s="3" t="inlineStr">
        <is>
          <t>Other Current Assets [Abstract]</t>
        </is>
      </c>
      <c r="B3" s="4" t="inlineStr">
        <is>
          <t xml:space="preserve"> </t>
        </is>
      </c>
    </row>
    <row r="4">
      <c r="A4" s="4" t="inlineStr">
        <is>
          <t>Other Current Assets</t>
        </is>
      </c>
      <c r="B4" s="4" t="inlineStr">
        <is>
          <t>Note 4: Other Current Assets Other current assets consisted of the following: September 30, 2024 December 31, 2023 Research tax credit 9,649 8,857 Other tax claims 5,610 5,236 Prepaid expenses 2,215 2,103 Other receivables 4,844 1,353 Total 22,318 17,548 Research tax credit The variance in Research Tax Credit is presented as follows: Amount in thousands of US dollars Opening research tax credit receivable as of January 1, 2024 8,857 + Operating income 3,640 - Payment received (2,985) = - Adjustment and currency translation effect 137 Closing research tax credit receivable as of September 30, 2024 9,649 Of which - Non-current portion — Of which - Current portion 9,649 Before currency translation effect, the balance in research tax credit as of September 30, 2024, consisted of $8.9 million research tax credit for the previous fiscal year filed with the tax authorities. The $3.0 million research tax credit relating to previous years has already been reimbursed in the third quarter of 2024. The 2023 research tax credit is still awaiting reimbursement in the amount of $6.0 million.The estimated research tax credit for the first nine months of the 2024 fiscal year amounts to $3.6 million. The other tax claims are primarily related to the VAT as well as the reimbursement of VAT that has been requested. Prepaid expenses are comprised primarily of insurance expenses, as well as legal and scientific consulting fees.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contracts</t>
        </is>
      </c>
      <c r="B1" s="2" t="inlineStr">
        <is>
          <t>9 Months Ended</t>
        </is>
      </c>
    </row>
    <row r="2">
      <c r="B2" s="2" t="inlineStr">
        <is>
          <t>Sep. 30, 2024</t>
        </is>
      </c>
    </row>
    <row r="3">
      <c r="A3" s="3" t="inlineStr">
        <is>
          <t>Lessee Disclosure [Abstract]</t>
        </is>
      </c>
      <c r="B3" s="4" t="inlineStr">
        <is>
          <t xml:space="preserve"> </t>
        </is>
      </c>
    </row>
    <row r="4">
      <c r="A4" s="4" t="inlineStr">
        <is>
          <t>Lease contracts</t>
        </is>
      </c>
      <c r="B4" s="4" t="inlineStr">
        <is>
          <t xml:space="preserve">Note 5: Lease contracts Future minimum lease payments under the Company’s operating leases’ right of use as of September 30, 2024 and December 31, 2023, are as follows: September 30, 2024 December 31, 2023 Real Estate Other assets Total Real Estate Other assets Total Current portion 450 32 482 1,205 79 1,284 Year 2 1,480 7 1,487 65 11 75 Year 3 1,295 7 1,302 421 — 421 Thereafter 5,794 10 5,804 5,515 — 5,515 Total minimum lease payments 9,019 56 9,075 7,205 90 7,295 Less: Effects of discounting (1,652) (11) (1,664) (1,617) (9) (1,626) Present value of lease liabilities 7,367 45 7,412 5,588 82 5,670 Less: current portion (350) (24) (374) (1,072) (72) (1,144) Long-term lease liabilities 7,017 21 7,038 4,516 10 4,526 Weighted average remaining lease term (years) 7.72 0.02 7.54 0.00 Weighted average discount rate 5.12 % 0.03 % 4.53 % 2.50 % The increase in $1.7 million in lease obligations results from the US headquarter lease. The Company recognizes rent expense, calculated as the remaining cost of the lease allocated over the remaining lease term on a straight-line basis. Rent expense presented in the consolidated statement of operations and comprehensive loss was: September 30, 2024 2023 Operating lease expense / (income) 1,568 1,223 Net termination impact (46) (92) Net restructuring impact — — Supplemental cash flow information related to operating leases is as follows for the period September 30, 2024 and 2023: September 30, 2024 2023 Cash paid for amounts included in the measurement of lease liabilities Operating cash flows used in operating leases 1,141 1,410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Payables and Other Liabilities</t>
        </is>
      </c>
      <c r="B1" s="2" t="inlineStr">
        <is>
          <t>9 Months Ended</t>
        </is>
      </c>
    </row>
    <row r="2">
      <c r="B2" s="2" t="inlineStr">
        <is>
          <t>Sep. 30, 2024</t>
        </is>
      </c>
    </row>
    <row r="3">
      <c r="A3" s="3" t="inlineStr">
        <is>
          <t>Payables and Accruals [Abstract]</t>
        </is>
      </c>
      <c r="B3" s="4" t="inlineStr">
        <is>
          <t xml:space="preserve"> </t>
        </is>
      </c>
    </row>
    <row r="4">
      <c r="A4" s="4" t="inlineStr">
        <is>
          <t>Trade Payables and Other Liabilities</t>
        </is>
      </c>
      <c r="B4" s="4" t="inlineStr">
        <is>
          <t>Note 6: Trade Payables and Other Liabilities 6.1 Trade Payables Trade payables decreased by $0.8 million as of September 30, 2024, compared to December 31, 2023. No discounting was performed on the trade payables to the extent that the amounts did not present payment terms longer than one year at the end of each fiscal period presented. 6.2 Other Liabilities The following tables summarize the other liabilities as of September 30, 2024 and December 31, 2023: September 30, 2024 December 31, 2023 Other current liabilities Other non-current liabilities Total Other current liabilities Other non-current liabilities Total Employee related liabilities 6,870 — 6,870 7,828 — 7,828 Deferred income — — — — — Tax liabilities 211 — 211 223 — 223 Other debts 705 — 705 883 — 883 Total 7,786 — 7,786 8,934 — 8,934 The Employee related liabilities include short-term debt to employees including social welfare, tax agency obligations and bonus provision. The variance versus year end is due to bonus accruals.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2024</t>
        </is>
      </c>
    </row>
    <row r="3">
      <c r="A3" s="3" t="inlineStr">
        <is>
          <t>Stockholders' Equity Note [Abstract]</t>
        </is>
      </c>
      <c r="B3" s="4" t="inlineStr">
        <is>
          <t xml:space="preserve"> </t>
        </is>
      </c>
    </row>
    <row r="4">
      <c r="A4" s="4" t="inlineStr">
        <is>
          <t>Shareholders' equity</t>
        </is>
      </c>
      <c r="B4" s="4" t="inlineStr">
        <is>
          <t>Note 7: Shareholders’ equity The share capital as of September 30, 2024 is set at the sum of €9,650,153 ($10,979 thousand converted at historical rates). It is divided into 96,501,526 fully authorized, subscribed and paid-up ordinary shares with a par value of €0.10.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Payments</t>
        </is>
      </c>
      <c r="B4" s="4" t="inlineStr">
        <is>
          <t>Note 8: Share-Based Payments The Board of Directors has been authorized at the General Meeting of the Shareholders to grant restricted stock units (“RSU”), stock options plan (“SO”), and non-employee warrants ( Bons de Souscription d’Actions or “BSA”). During the nine months ended September 30, 2024, the Company granted 534,000 stock options and 124,000 restricted stock units to employees. There have been no changes in the vesting conditions and method of valuation of the SO and RSUs from that disclosed in Note 12 to the consolidated financial statements included in the Annual Report. Change in Number of BSA/SO/RSU: Number of outstanding BSA SO RSUs Balance as of December 31, 2023 244,693 7,118,691 2,095,517 Granted during the period — 534,000 124,000 Forfeited during the period — (172,475) (137,843) Exercised/released during the period — — (69,756) Expired during the period — — — Balance as of September 30, 2024 244,693 7,480,216 2,011,918 Share-based payments expense reflected in the condensed consolidated statements of operations is as follows: Three Months Ended September 30, Nine Months Ended September 30, 2024 2023 2024 2023 Research &amp; development SO (451) (378) (1,420) (1,272) RSU (275) (85) (772) (614) Sales &amp; marketing SO (20) (25) (64) (78) RSU (9) (8) (27) (25) General &amp; administrative SO (722) (751) (2,452) (2,473) RSU (113) (106) (338) (337) Total share-based compensation (expense) (1,590) (1,353) (5,073) (4,800)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9 Months Ended</t>
        </is>
      </c>
    </row>
    <row r="2">
      <c r="B2" s="2" t="inlineStr">
        <is>
          <t>Sep. 30, 2024</t>
        </is>
      </c>
    </row>
    <row r="3">
      <c r="A3" s="3" t="inlineStr">
        <is>
          <t>Loss Contingency [Abstract]</t>
        </is>
      </c>
      <c r="B3" s="4" t="inlineStr">
        <is>
          <t xml:space="preserve"> </t>
        </is>
      </c>
    </row>
    <row r="4">
      <c r="A4" s="4" t="inlineStr">
        <is>
          <t>Contingencies</t>
        </is>
      </c>
      <c r="B4" s="4" t="inlineStr">
        <is>
          <t xml:space="preserve">Note 9: Contingencies The following tables summarize the contingencies as of September 30, 2024 and December 31, 2023: September 30, 2024 December 31, 2023 Current contingencies 253 3,959 Non-current contingencies 1,070 935 Total contingencies 1,323 4,894 The changes in contingencies are as follows: Pension retirement obligations Collaboration agreement - Loss at completion Other contingencies Total At January 1, 2024 935 2,100 1,859 4,894 Increases in liabilities 87 — 73 159 Used liabilities — (1,930) (1,136) (3,066) Reversals of unused liabilities — — (656) (656) Net interest related to employee benefits, and unwinding of discount — — — — Actuarial gains and losses on defined-benefit plans 33 — — 33 Currency translation effect 16 (30) (27) (41) At September 30, 2024 1,070 141 112 1,323 Of which current — 141 112 253 Of which non-current 1,070 — 1,070 In May 2016, the Company entered into a Development Collaboration and License Agreement (the “Collaboration Agreement”) with Societe des Produits Nestle S.A. (formerly, NESTEC S.A.) (“NESTEC”) under which the Company was responsible for leading the development activities of MAG1C up through a pivotal phase 3 clinical program. On October 30, 2023, the Company signed a Mutual Termination Letter Agreement with NESTEC terminating the Collaboration Agreement between the parties. As of September 30, 2024, the accrual for ongoing Clinical study completion totals $0.1 million as compared to $2.1 million as of December 31, 2023 representing our best estimate of the remaining expenses related to the ongoing clinical study. An amount of $1.8 million reserved for the refurbishment of the previous Montrouge offices was reversed in the second quarter of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Operating income</t>
        </is>
      </c>
      <c r="B1" s="2" t="inlineStr">
        <is>
          <t>9 Months Ended</t>
        </is>
      </c>
    </row>
    <row r="2">
      <c r="B2" s="2" t="inlineStr">
        <is>
          <t>Sep. 30, 2024</t>
        </is>
      </c>
    </row>
    <row r="3">
      <c r="A3" s="3" t="inlineStr">
        <is>
          <t>Other Income and Expenses [Abstract]</t>
        </is>
      </c>
      <c r="B3" s="4" t="inlineStr">
        <is>
          <t xml:space="preserve"> </t>
        </is>
      </c>
    </row>
    <row r="4">
      <c r="A4" s="4" t="inlineStr">
        <is>
          <t>Operating income</t>
        </is>
      </c>
      <c r="B4" s="4" t="inlineStr">
        <is>
          <t>Note 10: Operating income The following table summarizes the operating income during the three and nine months ended September 30, 2024 and 2023: Three Months Ended September 30, Nine Months Ended September 30, 2024 2023 2024 2023 Research tax credit 1,072 1,237 3,640 4,978 Other operating income — 1,134 — 1,875 Total 1,072 2,372 3,640 6,853 Until the end of 2023, our operating income was composed of both the French Research tax credit (Crédit d’Impôt Recherche, or “CIR”) and the revenue recognized under the Collaboration Agreement with NESTEC. Following the termination of the Collaboration Agreement on October 30, 2023, our operating income is now exclusively generated by the French research tax credit. The decrease in Research tax credit was primarily due to the fact that a greater proportion of studies activities were carried out in North America and were therefore not eligible to the French Research tax credit.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Expenses</t>
        </is>
      </c>
      <c r="B1" s="2" t="inlineStr">
        <is>
          <t>9 Months Ended</t>
        </is>
      </c>
    </row>
    <row r="2">
      <c r="B2" s="2" t="inlineStr">
        <is>
          <t>Sep. 30, 2024</t>
        </is>
      </c>
    </row>
    <row r="3">
      <c r="A3" s="3" t="inlineStr">
        <is>
          <t>Operating Expenses [Abstract]</t>
        </is>
      </c>
      <c r="B3" s="4" t="inlineStr">
        <is>
          <t xml:space="preserve"> </t>
        </is>
      </c>
    </row>
    <row r="4">
      <c r="A4" s="4" t="inlineStr">
        <is>
          <t>Operating Expenses</t>
        </is>
      </c>
      <c r="B4" s="4" t="inlineStr">
        <is>
          <t>Note 11: Operating Expenses The Company had an average of 108 employees during the nine months ended September 30, 2024, in comparison with an average of 97 employees during the nine months ended September 30, 2023. The increase is mainly due to hiring to support development activities and quality activities. The following table summarizes the allocation of personnel expenses by function during the three and nine months ended September 30, 2024 and 2023: Three Months Ended September 30, Nine Months Ended September 30, 2024 2023 2024 2023 Research and Development expenses 5,026 3,663 15,251 11,684 Sales &amp; Marketing expenses 164 184 731 557 General &amp; Administrative expenses 3,141 2,876 9,791 8,834 Total personnel expenses 8,331 6,724 25,773 21,075 The following table summarizes the allocation of personnel expenses by nature during the three and nine months ended September 30, 2024 and 2023: Three Months Ended September 30, Nine Months Ended September 30, 2024 2023 2024 2023 Wages and salaries 5,301 4,175 15,984 12,691 Social security contributions 1,190 962 3,912 2,846 Expenses for pension commitments 251 234 804 738 Employer contribution to bonus shares — — — — Share-based payments 1,590 1,353 5,073 4,800 Total 8,331 6,724 25,773 21,075 The increase in personnel expenses is due to the recruitment of internal resources mostly based in North America to support development activities.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t>
        </is>
      </c>
      <c r="B4" s="4" t="inlineStr">
        <is>
          <t>Note 12: Commitments There were no significant changes in other commitments from those disclosed in Note 17 to the consolidated financial statements included in the Annual Report.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Relationships with 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Relationships with Related Parties</t>
        </is>
      </c>
      <c r="B4" s="4" t="inlineStr">
        <is>
          <t>Note 13: Relationships with Related Parties There were no new significant related-party transactions during the period nor any changes in the nature of the transactions from those described in Note 18 to the consolidated financial statements included in the Annual Report.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 xml:space="preserve">Note 14: Loss Per Share Basic loss per share is calculated by dividing the net loss attributable to the shareholders of the Company by the weighted average number of ordinary shares outstanding during the period. As the Company was in a loss position for each of the three- and nine-month periods ended September 30, 2024 and 2023, the diluted loss per share is equal to basic loss per share because the effects of potentially dilutive shares were anti-dilutive as a result of the Company’s net loss. The following is a summary of the ordinary share equivalents that were excluded from the calculation of diluted net loss per share for each of the three and nine months ended September 30, 2024 and 2023 indicated in number of potential shares: Nine Months Ended September 30, Three Months Ended September 30, 2024 2023 2024 2023 Non-employee warrants 244,693 251,693 244,693 251,693 Stock options 7,480,216 5,237,069 7,480,216 5,237,069 Restricted stock units 2,011,918 1,434,616 2,011,918 1,434,616 Prefunded warrants 28,276,331 28,276,331 28,276,331 28,276,331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Events after the Close of the Period</t>
        </is>
      </c>
      <c r="B1" s="2" t="inlineStr">
        <is>
          <t>9 Months Ended</t>
        </is>
      </c>
    </row>
    <row r="2">
      <c r="B2" s="2" t="inlineStr">
        <is>
          <t>Sep. 30, 2024</t>
        </is>
      </c>
    </row>
    <row r="3">
      <c r="A3" s="3" t="inlineStr">
        <is>
          <t>Subsequent Events [Abstract]</t>
        </is>
      </c>
      <c r="B3" s="4" t="inlineStr">
        <is>
          <t xml:space="preserve"> </t>
        </is>
      </c>
    </row>
    <row r="4">
      <c r="A4" s="4" t="inlineStr">
        <is>
          <t>Events after the Close of the Period</t>
        </is>
      </c>
      <c r="B4" s="4" t="inlineStr">
        <is>
          <t>Note 15: Events after the Close of the Period The Company evaluated subsequent events that occurred after September 30, 2024, through the date the condensed consolidated financial statements were issued after their approval by the Board of Directors on November 6, 2024, and determined that there are no significant events that require adjustments or disclosure in such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-30442</v>
      </c>
      <c r="C4" s="6" t="n">
        <v>-33116</v>
      </c>
      <c r="D4" s="6" t="n">
        <v>-27345</v>
      </c>
      <c r="E4" s="6" t="n">
        <v>-16736</v>
      </c>
      <c r="F4" s="6" t="n">
        <v>-24243</v>
      </c>
      <c r="G4" s="6" t="n">
        <v>-20561</v>
      </c>
      <c r="H4" s="6" t="n">
        <v>-90903</v>
      </c>
      <c r="I4" s="6" t="n">
        <v>-61540</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The Company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of the Company and its wholly-owned subsidiaries are unaudited and have been prepared in accordance with generally accepted accounting principles in the United States (“U.S. GAAP”) and are presented in U.S. dollars .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filed with the SEC on March 7, 2024 (the “ Annual Report”). The condensed consolidated statement of financial position as of December 31, 2023 was derived from the audited consolidated financial statements but does not include all disclosures required by U.S. GAAP. The Company’s critical accounting policies are detailed in the Annual Report. The Company’s critical accounting policies have not changed materially since December 31, 2023. Certain information and footnote disclosures normally included in financial statements prepared in accordance with U.S. GAAP have been condensed or omitted from these interim financial statements. However, these condensed consolidated financial statements include all adjustments, consisting only of normal recurring adjustments, which are, in the opinion of management, necessary to fairly state the results of the interim period. These interim financial results are not necessarily indicative of results to be expected for the full fiscal year ending December 31, 2024, or any other future period.</t>
        </is>
      </c>
    </row>
    <row r="5">
      <c r="A5" s="4" t="inlineStr">
        <is>
          <t>Use of estimates</t>
        </is>
      </c>
      <c r="B5" s="4" t="inlineStr">
        <is>
          <t xml:space="preserve">Use of estimates The preparation of the Company’s condensed consolidated financial statements requires the use of estimates, assumptions and judgments that affect the reported amounts of assets, liabilities, and disclosures of contingent assets and liabilities at the date of the consolidated financial statements and the reported amount of income and expenses during the period. The Company bases its estimates and assumptions on historical experience and other factors that it believes to be reasonable under the circumstances. The Company evaluates its estimates and assumptions on an ongoing basis. The actual results may differ from these estimates. </t>
        </is>
      </c>
    </row>
    <row r="6">
      <c r="A6" s="4" t="inlineStr">
        <is>
          <t>Going concern</t>
        </is>
      </c>
      <c r="B6" s="4" t="inlineStr">
        <is>
          <t xml:space="preserve">Going Concern These Condensed Consolidated Financial Statements have been prepared assuming the Company will continue as a going concern. The going concern assumption contemplates the realization of assets and satisfaction of liabilities in the normal course of business. However, substantial doubt about the Company’s ability to continue as a going concern exists. Since its inception, the Company has primarily funded its operations with equity financings, and, to a lesser extent, public assistance aimed at supporting innovation and payments associated with research tax credits (Crédit d’Impôt Recherche). The Company does not generate product revenue and continues to prepare for the potential launch of its first product in the United States and in the European Union, if approved. The Company has incurred operating losses and negative cash flows from operations since inception. As of the date of the filing, our available cash and cash equivalents will not be sufficient to support our operating plan for at least the next 12 months. As such, there is substantial doubt regarding our ability to continue as a going concern. Based on our current operations, as well as our plans and assumptions, we expect that our balance of cash and cash equivalents of $46.4 million as of September 30, 2024 will be sufficient to fund our operations into the first quarter 2025. The Company intends to seek additional capital as it prepares for the launch of Viaskin Peanut, if approved, and continues other research and development efforts. The Company will require substantial additional capital to fund its research and development and ongoing operating expenses. These capital requirements are expected to be funded through debt and equity offerings. The Company may seek to finance its future cash needs through a combination of public or private equity or debt financings, collaborations, license and development agreements and other forms of non-dilutive financings. The Company cannot guarantee that it will be able to obtain the necessary financing to meet its needs or to obtain funds at attractive terms and conditions, including as a result of disruptions or fluctuations of the global financial markets due to various factors outside of the company’s control. A severe or prolonged economic downturn could result in a variety of risks to the Company, including reduced ability to raise additional capital when needed or on acceptable terms, if at all. If the Company is not successful in its financing objectives, the Company could have to scale back its operations, notably by delaying or reducing the scope of its research and development efforts or obtain financing through arrangements with collaborators or others that may require the Company to relinquish rights to its product candidates that the Company might otherwise seek to develop or commercialize independently. </t>
        </is>
      </c>
    </row>
    <row r="7">
      <c r="A7" s="4" t="inlineStr">
        <is>
          <t>Accounting Pronouncements recently adopted</t>
        </is>
      </c>
      <c r="B7" s="4" t="inlineStr">
        <is>
          <t>Accounting Pronouncements recently adopted There have been no recently issued accounting standards adopted during the period which had a material impact on the Company’s financial statements. There are no recently issued accounting standards that are expected to have a material impact on our results of operations, financial condition, or cash flows.</t>
        </is>
      </c>
    </row>
    <row r="8">
      <c r="A8" s="4" t="inlineStr">
        <is>
          <t>Accounting Pronouncements issued not yet adopted</t>
        </is>
      </c>
      <c r="B8" s="4" t="inlineStr">
        <is>
          <t>Accounting Pronouncements issued not yet adopted Other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and Cash Equivalents (Tables)</t>
        </is>
      </c>
      <c r="B1" s="2" t="inlineStr">
        <is>
          <t>9 Months Ended</t>
        </is>
      </c>
    </row>
    <row r="2">
      <c r="B2" s="2" t="inlineStr">
        <is>
          <t>Sep. 30, 2024</t>
        </is>
      </c>
    </row>
    <row r="3">
      <c r="A3" s="3" t="inlineStr">
        <is>
          <t>Cash and Cash Equivalents [Abstract]</t>
        </is>
      </c>
      <c r="B3" s="4" t="inlineStr">
        <is>
          <t xml:space="preserve"> </t>
        </is>
      </c>
    </row>
    <row r="4">
      <c r="A4" s="4" t="inlineStr">
        <is>
          <t>Summary of breakdown of cash and cash equivalents</t>
        </is>
      </c>
      <c r="B4" s="4" t="inlineStr">
        <is>
          <t xml:space="preserve">The following tables summarize the cash and cash equivalents as of September 30, 2024 and December 31, 2023: September 30, 2024 December 31, 2023 Cash 18,451 10,530 Cash equivalents 27,990 130,836 Total cash and cash equivalents as reported in the statements of financial position 46,441 141,367 Bank overdrafts Total cash and cash equivalents as reported in the statements of cash flows 46,441 141,367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9 Months Ended</t>
        </is>
      </c>
    </row>
    <row r="2">
      <c r="B2" s="2" t="inlineStr">
        <is>
          <t>Sep. 30, 2024</t>
        </is>
      </c>
    </row>
    <row r="3">
      <c r="A3" s="3" t="inlineStr">
        <is>
          <t>Other Current Assets [Abstract]</t>
        </is>
      </c>
      <c r="B3" s="4" t="inlineStr">
        <is>
          <t xml:space="preserve"> </t>
        </is>
      </c>
    </row>
    <row r="4">
      <c r="A4" s="4" t="inlineStr">
        <is>
          <t>Summary of Other Current Asset</t>
        </is>
      </c>
      <c r="B4" s="4" t="inlineStr">
        <is>
          <t xml:space="preserve">Other current assets consisted of the following: September 30, 2024 December 31, 2023 Research tax credit 9,649 8,857 Other tax claims 5,610 5,236 Prepaid expenses 2,215 2,103 Other receivables 4,844 1,353 Total 22,318 17,548 </t>
        </is>
      </c>
    </row>
    <row r="5">
      <c r="A5" s="4" t="inlineStr">
        <is>
          <t>Summary of Research Tax Credit</t>
        </is>
      </c>
      <c r="B5" s="4" t="inlineStr">
        <is>
          <t xml:space="preserve">The variance in Research Tax Credit is presented as follows: Amount in thousands of US dollars Opening research tax credit receivable as of January 1, 2024 8,857 + Operating income 3,640 - Payment received (2,985) = - Adjustment and currency translation effect 137 Closing research tax credit receivable as of September 30, 2024 9,649 Of which - Non-current portion — Of which - Current portion 9,649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 contracts (Tables)</t>
        </is>
      </c>
      <c r="B1" s="2" t="inlineStr">
        <is>
          <t>9 Months Ended</t>
        </is>
      </c>
    </row>
    <row r="2">
      <c r="B2" s="2" t="inlineStr">
        <is>
          <t>Sep. 30, 2024</t>
        </is>
      </c>
    </row>
    <row r="3">
      <c r="A3" s="3" t="inlineStr">
        <is>
          <t>Lessee Disclosure [Abstract]</t>
        </is>
      </c>
      <c r="B3" s="4" t="inlineStr">
        <is>
          <t xml:space="preserve"> </t>
        </is>
      </c>
    </row>
    <row r="4">
      <c r="A4" s="4" t="inlineStr">
        <is>
          <t>Summary of Operating Leases Future Minimum Payments</t>
        </is>
      </c>
      <c r="B4" s="4" t="inlineStr">
        <is>
          <t>Future minimum lease payments under the Company’s operating leases’ right of use as of September 30, 2024 and December 31, 2023, are as follows: September 30, 2024 December 31, 2023 Real Estate Other assets Total Real Estate Other assets Total Current portion 450 32 482 1,205 79 1,284 Year 2 1,480 7 1,487 65 11 75 Year 3 1,295 7 1,302 421 — 421 Thereafter 5,794 10 5,804 5,515 — 5,515 Total minimum lease payments 9,019 56 9,075 7,205 90 7,295 Less: Effects of discounting (1,652) (11) (1,664) (1,617) (9) (1,626) Present value of lease liabilities 7,367 45 7,412 5,588 82 5,670 Less: current portion (350) (24) (374) (1,072) (72) (1,144) Long-term lease liabilities 7,017 21 7,038 4,516 10 4,526 Weighted average remaining lease term (years) 7.72 0.02 7.54 0.00 Weighted average discount rate 5.12 % 0.03 % 4.53 % 2.50 %</t>
        </is>
      </c>
    </row>
    <row r="5">
      <c r="A5" s="4" t="inlineStr">
        <is>
          <t>Summary of Rent expenses</t>
        </is>
      </c>
      <c r="B5" s="4" t="inlineStr">
        <is>
          <t xml:space="preserve">The Company recognizes rent expense, calculated as the remaining cost of the lease allocated over the remaining lease term on a straight-line basis. Rent expense presented in the consolidated statement of operations and comprehensive loss was: September 30, 2024 2023 Operating lease expense / (income) 1,568 1,223 Net termination impact (46) (92) Net restructuring impact — — </t>
        </is>
      </c>
    </row>
    <row r="6">
      <c r="A6" s="4" t="inlineStr">
        <is>
          <t>Summary of Supplemental cash flow information related to our operating leases</t>
        </is>
      </c>
      <c r="B6" s="4" t="inlineStr">
        <is>
          <t xml:space="preserve">Supplemental cash flow information related to operating leases is as follows for the period September 30, 2024 and 2023: September 30, 2024 2023 Cash paid for amounts included in the measurement of lease liabilities Operating cash flows used in operating leases 1,141 1,410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Trade Payables and Other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Summary of Other Current Liabilities</t>
        </is>
      </c>
      <c r="B4" s="4" t="inlineStr">
        <is>
          <t xml:space="preserve">The following tables summarize the other liabilities as of September 30, 2024 and December 31, 2023: September 30, 2024 December 31, 2023 Other current liabilities Other non-current liabilities Total Other current liabilities Other non-current liabilities Total Employee related liabilities 6,870 — 6,870 7,828 — 7,828 Deferred income — — — — — Tax liabilities 211 — 211 223 — 223 Other debts 705 — 705 883 — 883 Total 7,786 — 7,786 8,934 — 8,934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Payments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RSU Activity</t>
        </is>
      </c>
      <c r="B4" s="4" t="inlineStr">
        <is>
          <t>Change in Number of BSA/SO/RSU: Number of outstanding BSA SO RSUs Balance as of December 31, 2023 244,693 7,118,691 2,095,517 Granted during the period — 534,000 124,000 Forfeited during the period — (172,475) (137,843) Exercised/released during the period — — (69,756) Expired during the period — — — Balance as of September 30, 2024 244,693 7,480,216 2,011,918</t>
        </is>
      </c>
    </row>
    <row r="5">
      <c r="A5" s="4" t="inlineStr">
        <is>
          <t>Summary of Share-Based Payments Expenses</t>
        </is>
      </c>
      <c r="B5" s="4" t="inlineStr">
        <is>
          <t>Share-based payments expense reflected in the condensed consolidated statements of operations is as follows: Three Months Ended September 30, Nine Months Ended September 30, 2024 2023 2024 2023 Research &amp; development SO (451) (378) (1,420) (1,272) RSU (275) (85) (772) (614) Sales &amp; marketing SO (20) (25) (64) (78) RSU (9) (8) (27) (25) General &amp; administrative SO (722) (751) (2,452) (2,473) RSU (113) (106) (338) (337) Total share-based compensation (expense) (1,590) (1,353) (5,073) (4,800)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Contingencies (Tables)</t>
        </is>
      </c>
      <c r="B1" s="2" t="inlineStr">
        <is>
          <t>9 Months Ended</t>
        </is>
      </c>
    </row>
    <row r="2">
      <c r="B2" s="2" t="inlineStr">
        <is>
          <t>Sep. 30, 2024</t>
        </is>
      </c>
    </row>
    <row r="3">
      <c r="A3" s="3" t="inlineStr">
        <is>
          <t>Loss Contingency [Abstract]</t>
        </is>
      </c>
      <c r="B3" s="4" t="inlineStr">
        <is>
          <t xml:space="preserve"> </t>
        </is>
      </c>
    </row>
    <row r="4">
      <c r="A4" s="4" t="inlineStr">
        <is>
          <t>Summary of Non-current Contingencies and Current Contingencies</t>
        </is>
      </c>
      <c r="B4" s="4" t="inlineStr">
        <is>
          <t xml:space="preserve">The following tables summarize the contingencies as of September 30, 2024 and December 31, 2023: September 30, 2024 December 31, 2023 Current contingencies 253 3,959 Non-current contingencies 1,070 935 Total contingencies 1,323 4,894 </t>
        </is>
      </c>
    </row>
    <row r="5">
      <c r="A5" s="4" t="inlineStr">
        <is>
          <t>Summary of Movement in Provisions</t>
        </is>
      </c>
      <c r="B5" s="4" t="inlineStr">
        <is>
          <t xml:space="preserve">The changes in contingencies are as follows: Pension retirement obligations Collaboration agreement - Loss at completion Other contingencies Total At January 1, 2024 935 2,100 1,859 4,894 Increases in liabilities 87 — 73 159 Used liabilities — (1,930) (1,136) (3,066) Reversals of unused liabilities — — (656) (656) Net interest related to employee benefits, and unwinding of discount — — — — Actuarial gains and losses on defined-benefit plans 33 — — 33 Currency translation effect 16 (30) (27) (41) At September 30, 2024 1,070 141 112 1,323 Of which current — 141 112 253 Of which non-current 1,070 — 1,070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Operating income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operating income</t>
        </is>
      </c>
      <c r="B4" s="4" t="inlineStr">
        <is>
          <t xml:space="preserve">The following table summarizes the operating income during the three and nine months ended September 30, 2024 and 2023: Three Months Ended September 30, Nine Months Ended September 30, 2024 2023 2024 2023 Research tax credit 1,072 1,237 3,640 4,978 Other operating income — 1,134 — 1,875 Total 1,072 2,372 3,640 6,853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Operating Expenses (Tables)</t>
        </is>
      </c>
      <c r="B1" s="2" t="inlineStr">
        <is>
          <t>9 Months Ended</t>
        </is>
      </c>
    </row>
    <row r="2">
      <c r="B2" s="2" t="inlineStr">
        <is>
          <t>Sep. 30, 2024</t>
        </is>
      </c>
    </row>
    <row r="3">
      <c r="A3" s="3" t="inlineStr">
        <is>
          <t>Operating Expenses [Abstract]</t>
        </is>
      </c>
      <c r="B3" s="4" t="inlineStr">
        <is>
          <t xml:space="preserve"> </t>
        </is>
      </c>
    </row>
    <row r="4">
      <c r="A4" s="4" t="inlineStr">
        <is>
          <t>Summary of Allocation of Personnel Expenses By Function</t>
        </is>
      </c>
      <c r="B4" s="4" t="inlineStr">
        <is>
          <t xml:space="preserve">The following table summarizes the allocation of personnel expenses by function during the three and nine months ended September 30, 2024 and 2023: Three Months Ended September 30, Nine Months Ended September 30, 2024 2023 2024 2023 Research and Development expenses 5,026 3,663 15,251 11,684 Sales &amp; Marketing expenses 164 184 731 557 General &amp; Administrative expenses 3,141 2,876 9,791 8,834 Total personnel expenses 8,331 6,724 25,773 21,075 </t>
        </is>
      </c>
    </row>
    <row r="5">
      <c r="A5" s="4" t="inlineStr">
        <is>
          <t>Summary of Allocation of Personnel Expenses By Nature</t>
        </is>
      </c>
      <c r="B5" s="4" t="inlineStr">
        <is>
          <t xml:space="preserve">The following table summarizes the allocation of personnel expenses by nature during the three and nine months ended September 30, 2024 and 2023: Three Months Ended September 30, Nine Months Ended September 30, 2024 2023 2024 2023 Wages and salaries 5,301 4,175 15,984 12,691 Social security contributions 1,190 962 3,912 2,846 Expenses for pension commitments 251 234 804 738 Employer contribution to bonus shares — — — — Share-based payments 1,590 1,353 5,073 4,800 Total 8,331 6,724 25,773 21,075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following is a summary of the ordinary share equivalents that were excluded from the calculation of diluted net loss per share for each of the three and nine months ended September 30, 2024 and 2023 indicated in number of potential shares: Nine Months Ended September 30, Three Months Ended September 30, 2024 2023 2024 2023 Non-employee warrants 244,693 251,693 244,693 251,693 Stock options 7,480,216 5,237,069 7,480,216 5,237,069 Restricted stock units 2,011,918 1,434,616 2,011,918 1,434,616 Prefunded warrants 28,276,331 28,276,331 28,276,331 28,276,331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The Company (Details) - USD ($) $ in Thousands</t>
        </is>
      </c>
      <c r="B1" s="2" t="inlineStr">
        <is>
          <t>Sep. 30, 2024</t>
        </is>
      </c>
      <c r="C1" s="2" t="inlineStr">
        <is>
          <t>Dec. 31, 2023</t>
        </is>
      </c>
    </row>
    <row r="2">
      <c r="A2" s="3" t="inlineStr">
        <is>
          <t>Accounting Policies [Abstract]</t>
        </is>
      </c>
      <c r="B2" s="4" t="inlineStr">
        <is>
          <t xml:space="preserve"> </t>
        </is>
      </c>
      <c r="C2" s="4" t="inlineStr">
        <is>
          <t xml:space="preserve"> </t>
        </is>
      </c>
    </row>
    <row r="3">
      <c r="A3" s="4" t="inlineStr">
        <is>
          <t>Cash and cash equivalents</t>
        </is>
      </c>
      <c r="B3" s="6" t="n">
        <v>46441</v>
      </c>
      <c r="C3" s="6" t="n">
        <v>141367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61" customWidth="1" min="2" max="2"/>
    <col width="20" customWidth="1" min="3" max="3"/>
    <col width="25" customWidth="1" min="4" max="4"/>
    <col width="20" customWidth="1" min="5" max="5"/>
  </cols>
  <sheetData>
    <row r="1">
      <c r="A1" s="1" t="inlineStr">
        <is>
          <t>Significant Events and Transactions - Clinical programs (Details)</t>
        </is>
      </c>
      <c r="D1" s="2" t="inlineStr">
        <is>
          <t>1 Months Ended</t>
        </is>
      </c>
    </row>
    <row r="2">
      <c r="B2" s="2" t="inlineStr">
        <is>
          <t>Oct. 22, 2024 criteria Candidates regulatory patch component</t>
        </is>
      </c>
      <c r="C2" s="2" t="inlineStr">
        <is>
          <t>Jul. 31, 2023 study</t>
        </is>
      </c>
      <c r="D2" s="2" t="inlineStr">
        <is>
          <t>Jun. 30, 2022 Candidates</t>
        </is>
      </c>
      <c r="E2" s="2" t="inlineStr">
        <is>
          <t>Mar. 31, 2021 patch</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Number of patches | patch</t>
        </is>
      </c>
      <c r="B4" s="4" t="inlineStr">
        <is>
          <t xml:space="preserve"> </t>
        </is>
      </c>
      <c r="C4" s="4" t="inlineStr">
        <is>
          <t xml:space="preserve"> </t>
        </is>
      </c>
      <c r="D4" s="4" t="inlineStr">
        <is>
          <t xml:space="preserve"> </t>
        </is>
      </c>
      <c r="E4" s="5" t="n">
        <v>5</v>
      </c>
    </row>
    <row r="5">
      <c r="A5" s="4" t="inlineStr">
        <is>
          <t>Number of additional safety study | study</t>
        </is>
      </c>
      <c r="B5" s="4" t="inlineStr">
        <is>
          <t xml:space="preserve"> </t>
        </is>
      </c>
      <c r="C5" s="5" t="n">
        <v>2</v>
      </c>
      <c r="D5" s="4" t="inlineStr">
        <is>
          <t xml:space="preserve"> </t>
        </is>
      </c>
      <c r="E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Number of patches | patch</t>
        </is>
      </c>
      <c r="B8" s="5" t="n">
        <v>1</v>
      </c>
      <c r="C8" s="4" t="inlineStr">
        <is>
          <t xml:space="preserve"> </t>
        </is>
      </c>
      <c r="D8" s="4" t="inlineStr">
        <is>
          <t xml:space="preserve"> </t>
        </is>
      </c>
      <c r="E8" s="4" t="inlineStr">
        <is>
          <t xml:space="preserve"> </t>
        </is>
      </c>
    </row>
    <row r="9">
      <c r="A9" s="4" t="inlineStr">
        <is>
          <t>Number of qualifying criteria | criteria</t>
        </is>
      </c>
      <c r="B9" s="5" t="n">
        <v>3</v>
      </c>
      <c r="C9" s="4" t="inlineStr">
        <is>
          <t xml:space="preserve"> </t>
        </is>
      </c>
      <c r="D9" s="4" t="inlineStr">
        <is>
          <t xml:space="preserve"> </t>
        </is>
      </c>
      <c r="E9" s="4" t="inlineStr">
        <is>
          <t xml:space="preserve"> </t>
        </is>
      </c>
    </row>
    <row r="10">
      <c r="A10" s="4" t="inlineStr">
        <is>
          <t>Number of study component | component</t>
        </is>
      </c>
      <c r="B10" s="5" t="n">
        <v>2</v>
      </c>
      <c r="C10" s="4" t="inlineStr">
        <is>
          <t xml:space="preserve"> </t>
        </is>
      </c>
      <c r="D10" s="4" t="inlineStr">
        <is>
          <t xml:space="preserve"> </t>
        </is>
      </c>
      <c r="E10" s="4" t="inlineStr">
        <is>
          <t xml:space="preserve"> </t>
        </is>
      </c>
    </row>
    <row r="11">
      <c r="A11" s="4" t="inlineStr">
        <is>
          <t>Number of local country regulatory health authorities | regulatory</t>
        </is>
      </c>
      <c r="B11" s="5" t="n">
        <v>2</v>
      </c>
      <c r="C11" s="4" t="inlineStr">
        <is>
          <t xml:space="preserve"> </t>
        </is>
      </c>
      <c r="D11" s="4" t="inlineStr">
        <is>
          <t xml:space="preserve"> </t>
        </is>
      </c>
      <c r="E11" s="4" t="inlineStr">
        <is>
          <t xml:space="preserve"> </t>
        </is>
      </c>
    </row>
    <row r="12">
      <c r="A12" s="4" t="inlineStr">
        <is>
          <t>Epitope Toddlers Study</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Number of candidates in active treatment development program</t>
        </is>
      </c>
      <c r="B14" s="4" t="inlineStr">
        <is>
          <t xml:space="preserve"> </t>
        </is>
      </c>
      <c r="C14" s="4" t="inlineStr">
        <is>
          <t xml:space="preserve"> </t>
        </is>
      </c>
      <c r="D14" s="5" t="n">
        <v>362</v>
      </c>
      <c r="E14" s="4" t="inlineStr">
        <is>
          <t xml:space="preserve"> </t>
        </is>
      </c>
    </row>
    <row r="15">
      <c r="A15" s="4" t="inlineStr">
        <is>
          <t>Epitope Toddlers Study | Active</t>
        </is>
      </c>
      <c r="B15" s="4" t="inlineStr">
        <is>
          <t xml:space="preserve"> </t>
        </is>
      </c>
      <c r="C15" s="4" t="inlineStr">
        <is>
          <t xml:space="preserve"> </t>
        </is>
      </c>
      <c r="D15" s="4" t="inlineStr">
        <is>
          <t xml:space="preserve"> </t>
        </is>
      </c>
      <c r="E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row>
    <row r="17">
      <c r="A17" s="4" t="inlineStr">
        <is>
          <t>Number of candidates in active treatment development program</t>
        </is>
      </c>
      <c r="B17" s="4" t="inlineStr">
        <is>
          <t xml:space="preserve"> </t>
        </is>
      </c>
      <c r="C17" s="4" t="inlineStr">
        <is>
          <t xml:space="preserve"> </t>
        </is>
      </c>
      <c r="D17" s="5" t="n">
        <v>244</v>
      </c>
      <c r="E17" s="4" t="inlineStr">
        <is>
          <t xml:space="preserve"> </t>
        </is>
      </c>
    </row>
    <row r="18">
      <c r="A18" s="4" t="inlineStr">
        <is>
          <t>Epitope Toddlers Study | Placebo</t>
        </is>
      </c>
      <c r="B18" s="4" t="inlineStr">
        <is>
          <t xml:space="preserve"> </t>
        </is>
      </c>
      <c r="C18" s="4" t="inlineStr">
        <is>
          <t xml:space="preserve"> </t>
        </is>
      </c>
      <c r="D18" s="4" t="inlineStr">
        <is>
          <t xml:space="preserve"> </t>
        </is>
      </c>
      <c r="E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row>
    <row r="20">
      <c r="A20" s="4" t="inlineStr">
        <is>
          <t>Number of candidates in active treatment development program</t>
        </is>
      </c>
      <c r="B20" s="4" t="inlineStr">
        <is>
          <t xml:space="preserve"> </t>
        </is>
      </c>
      <c r="C20" s="4" t="inlineStr">
        <is>
          <t xml:space="preserve"> </t>
        </is>
      </c>
      <c r="D20" s="5" t="n">
        <v>118</v>
      </c>
      <c r="E20" s="4" t="inlineStr">
        <is>
          <t xml:space="preserve"> </t>
        </is>
      </c>
    </row>
    <row r="21">
      <c r="A21" s="4" t="inlineStr">
        <is>
          <t>Comfort Toddlers Safety Study | Subsequent event</t>
        </is>
      </c>
      <c r="B21" s="4" t="inlineStr">
        <is>
          <t xml:space="preserve"> </t>
        </is>
      </c>
      <c r="C21" s="4" t="inlineStr">
        <is>
          <t xml:space="preserve"> </t>
        </is>
      </c>
      <c r="D21" s="4" t="inlineStr">
        <is>
          <t xml:space="preserve"> </t>
        </is>
      </c>
      <c r="E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row>
    <row r="23">
      <c r="A23" s="4" t="inlineStr">
        <is>
          <t>Total number of candidates covered by the study</t>
        </is>
      </c>
      <c r="B23" s="5" t="n">
        <v>600</v>
      </c>
      <c r="C23" s="4" t="inlineStr">
        <is>
          <t xml:space="preserve"> </t>
        </is>
      </c>
      <c r="D23" s="4" t="inlineStr">
        <is>
          <t xml:space="preserve"> </t>
        </is>
      </c>
      <c r="E23" s="4" t="inlineStr">
        <is>
          <t xml:space="preserve"> </t>
        </is>
      </c>
    </row>
    <row r="24">
      <c r="A24" s="4" t="inlineStr">
        <is>
          <t>Comfort Toddlers Safety Study | Minimum | Subsequent event</t>
        </is>
      </c>
      <c r="B24" s="4" t="inlineStr">
        <is>
          <t xml:space="preserve"> </t>
        </is>
      </c>
      <c r="C24" s="4" t="inlineStr">
        <is>
          <t xml:space="preserve"> </t>
        </is>
      </c>
      <c r="D24" s="4" t="inlineStr">
        <is>
          <t xml:space="preserve"> </t>
        </is>
      </c>
      <c r="E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row>
    <row r="26">
      <c r="A26" s="4" t="inlineStr">
        <is>
          <t>Number of additional candidates covered by the study</t>
        </is>
      </c>
      <c r="B26" s="5" t="n">
        <v>300</v>
      </c>
      <c r="C26" s="4" t="inlineStr">
        <is>
          <t xml:space="preserve"> </t>
        </is>
      </c>
      <c r="D26" s="4" t="inlineStr">
        <is>
          <t xml:space="preserve"> </t>
        </is>
      </c>
      <c r="E26" s="4" t="inlineStr">
        <is>
          <t xml:space="preserve"> </t>
        </is>
      </c>
    </row>
    <row r="27">
      <c r="A27" s="4" t="inlineStr">
        <is>
          <t>Comfort Toddlers Safety Study | Maximum | Subsequent event</t>
        </is>
      </c>
      <c r="B27" s="4" t="inlineStr">
        <is>
          <t xml:space="preserve"> </t>
        </is>
      </c>
      <c r="C27" s="4" t="inlineStr">
        <is>
          <t xml:space="preserve"> </t>
        </is>
      </c>
      <c r="D27" s="4" t="inlineStr">
        <is>
          <t xml:space="preserve"> </t>
        </is>
      </c>
      <c r="E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row>
    <row r="29">
      <c r="A29" s="4" t="inlineStr">
        <is>
          <t>Number of additional candidates covered by the study</t>
        </is>
      </c>
      <c r="B29" s="5" t="n">
        <v>350</v>
      </c>
      <c r="C29" s="4" t="inlineStr">
        <is>
          <t xml:space="preserve"> </t>
        </is>
      </c>
      <c r="D29" s="4" t="inlineStr">
        <is>
          <t xml:space="preserve"> </t>
        </is>
      </c>
      <c r="E29" s="4" t="inlineStr">
        <is>
          <t xml:space="preserve"> </t>
        </is>
      </c>
    </row>
    <row r="30">
      <c r="A30" s="4" t="inlineStr">
        <is>
          <t>Comfort Children Safety Study | Subsequent event</t>
        </is>
      </c>
      <c r="B30" s="4" t="inlineStr">
        <is>
          <t xml:space="preserve"> </t>
        </is>
      </c>
      <c r="C30" s="4" t="inlineStr">
        <is>
          <t xml:space="preserve"> </t>
        </is>
      </c>
      <c r="D30" s="4" t="inlineStr">
        <is>
          <t xml:space="preserve"> </t>
        </is>
      </c>
      <c r="E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row>
    <row r="32">
      <c r="A32" s="4" t="inlineStr">
        <is>
          <t>Number of additional candidates covered by the study</t>
        </is>
      </c>
      <c r="B32" s="5" t="n">
        <v>250</v>
      </c>
      <c r="C32" s="4" t="inlineStr">
        <is>
          <t xml:space="preserve"> </t>
        </is>
      </c>
      <c r="D32" s="4" t="inlineStr">
        <is>
          <t xml:space="preserve"> </t>
        </is>
      </c>
      <c r="E32" s="4" t="inlineStr">
        <is>
          <t xml:space="preserve"> </t>
        </is>
      </c>
    </row>
    <row r="33">
      <c r="A33" s="4" t="inlineStr">
        <is>
          <t>Total number of candidates covered by the study</t>
        </is>
      </c>
      <c r="B33" s="5" t="n">
        <v>600</v>
      </c>
      <c r="C33" s="4" t="inlineStr">
        <is>
          <t xml:space="preserve"> </t>
        </is>
      </c>
      <c r="D33" s="4" t="inlineStr">
        <is>
          <t xml:space="preserve"> </t>
        </is>
      </c>
      <c r="E33"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4" customWidth="1" min="2" max="2"/>
    <col width="25" customWidth="1" min="3" max="3"/>
    <col width="13" customWidth="1" min="4" max="4"/>
    <col width="25" customWidth="1" min="5" max="5"/>
  </cols>
  <sheetData>
    <row r="1">
      <c r="A1" s="1" t="inlineStr">
        <is>
          <t>Significant Events and Transactions - ADS Ratio Change &amp; NASDAQ listing (Details)</t>
        </is>
      </c>
      <c r="B1" s="2" t="inlineStr">
        <is>
          <t>May 31, 2024 € / shares</t>
        </is>
      </c>
      <c r="C1" s="2" t="inlineStr">
        <is>
          <t>Sep. 30, 2024 € / shares</t>
        </is>
      </c>
      <c r="D1" s="2" t="inlineStr">
        <is>
          <t>May 30, 2024</t>
        </is>
      </c>
      <c r="E1" s="2" t="inlineStr">
        <is>
          <t>Dec. 31, 2023 € / shares</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Common stock shares par value (in Euro per share)</t>
        </is>
      </c>
      <c r="B3" s="4" t="inlineStr">
        <is>
          <t xml:space="preserve"> </t>
        </is>
      </c>
      <c r="C3" s="7" t="n">
        <v>0.1</v>
      </c>
      <c r="D3" s="4" t="inlineStr">
        <is>
          <t xml:space="preserve"> </t>
        </is>
      </c>
      <c r="E3" s="7" t="n">
        <v>0.1</v>
      </c>
    </row>
    <row r="4">
      <c r="A4" s="4" t="inlineStr">
        <is>
          <t>Entity listing, depository receipt ratio</t>
        </is>
      </c>
      <c r="B4" s="9" t="n">
        <v>0.5</v>
      </c>
      <c r="C4" s="4" t="inlineStr">
        <is>
          <t xml:space="preserve"> </t>
        </is>
      </c>
      <c r="D4" s="5" t="n">
        <v>1</v>
      </c>
      <c r="E4" s="4" t="inlineStr">
        <is>
          <t xml:space="preserve"> </t>
        </is>
      </c>
    </row>
    <row r="5">
      <c r="A5" s="4" t="inlineStr">
        <is>
          <t>Depository shares, exchange ratio</t>
        </is>
      </c>
      <c r="B5" s="5" t="n">
        <v>2</v>
      </c>
      <c r="C5" s="4" t="inlineStr">
        <is>
          <t xml:space="preserve"> </t>
        </is>
      </c>
      <c r="D5" s="4" t="inlineStr">
        <is>
          <t xml:space="preserve"> </t>
        </is>
      </c>
      <c r="E5" s="4" t="inlineStr">
        <is>
          <t xml:space="preserve"> </t>
        </is>
      </c>
    </row>
    <row r="6">
      <c r="A6" s="4" t="inlineStr">
        <is>
          <t>Pro Forma</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Stockholders' equity note, stock split, conversion ratio</t>
        </is>
      </c>
      <c r="B8" s="9" t="n">
        <v>0.5</v>
      </c>
      <c r="C8" s="4" t="inlineStr">
        <is>
          <t xml:space="preserve"> </t>
        </is>
      </c>
      <c r="D8" s="4" t="inlineStr">
        <is>
          <t xml:space="preserve"> </t>
        </is>
      </c>
      <c r="E8" s="4" t="inlineStr">
        <is>
          <t xml:space="preserve"> </t>
        </is>
      </c>
    </row>
    <row r="9">
      <c r="A9" s="4" t="inlineStr">
        <is>
          <t>American Depositary Share</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Common stock shares par value (in Euro per share)</t>
        </is>
      </c>
      <c r="B11" s="10" t="n">
        <v>0.1</v>
      </c>
      <c r="C11" s="4" t="inlineStr">
        <is>
          <t xml:space="preserve"> </t>
        </is>
      </c>
      <c r="D11" s="4" t="inlineStr">
        <is>
          <t xml:space="preserve"> </t>
        </is>
      </c>
      <c r="E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USD ($) $ in Thousands</t>
        </is>
      </c>
      <c r="B1" s="2" t="inlineStr">
        <is>
          <t>Sep. 30, 2024</t>
        </is>
      </c>
      <c r="C1" s="2" t="inlineStr">
        <is>
          <t>Dec. 31, 2023</t>
        </is>
      </c>
    </row>
    <row r="2">
      <c r="A2" s="3" t="inlineStr">
        <is>
          <t>Cash and Cash Equivalents [Abstract]</t>
        </is>
      </c>
      <c r="B2" s="4" t="inlineStr">
        <is>
          <t xml:space="preserve"> </t>
        </is>
      </c>
      <c r="C2" s="4" t="inlineStr">
        <is>
          <t xml:space="preserve"> </t>
        </is>
      </c>
    </row>
    <row r="3">
      <c r="A3" s="4" t="inlineStr">
        <is>
          <t>Cash</t>
        </is>
      </c>
      <c r="B3" s="6" t="n">
        <v>18451</v>
      </c>
      <c r="C3" s="6" t="n">
        <v>10530</v>
      </c>
    </row>
    <row r="4">
      <c r="A4" s="4" t="inlineStr">
        <is>
          <t>Cash equivalents</t>
        </is>
      </c>
      <c r="B4" s="5" t="n">
        <v>27990</v>
      </c>
      <c r="C4" s="5" t="n">
        <v>130836</v>
      </c>
    </row>
    <row r="5">
      <c r="A5" s="4" t="inlineStr">
        <is>
          <t>Total cash and cash equivalents as reported in the statements of financial position</t>
        </is>
      </c>
      <c r="B5" s="5" t="n">
        <v>46441</v>
      </c>
      <c r="C5" s="5" t="n">
        <v>141367</v>
      </c>
    </row>
    <row r="6">
      <c r="A6" s="4" t="inlineStr">
        <is>
          <t>Bank overdrafts</t>
        </is>
      </c>
      <c r="B6" s="4" t="inlineStr">
        <is>
          <t xml:space="preserve"> </t>
        </is>
      </c>
      <c r="C6" s="4" t="inlineStr">
        <is>
          <t xml:space="preserve"> </t>
        </is>
      </c>
    </row>
    <row r="7">
      <c r="A7" s="4" t="inlineStr">
        <is>
          <t>Total cash and cash equivalents as reported in the statements of cash flows</t>
        </is>
      </c>
      <c r="B7" s="6" t="n">
        <v>46441</v>
      </c>
      <c r="C7" s="6" t="n">
        <v>141367</v>
      </c>
    </row>
    <row r="8">
      <c r="A8" s="4" t="inlineStr">
        <is>
          <t>Cash equivalent convertible into cash, period</t>
        </is>
      </c>
      <c r="B8" s="4" t="inlineStr">
        <is>
          <t>32 days</t>
        </is>
      </c>
      <c r="C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Summary of Other Current Asset (Details) - USD ($) $ in Thousands</t>
        </is>
      </c>
      <c r="B1" s="2" t="inlineStr">
        <is>
          <t>Sep. 30, 2024</t>
        </is>
      </c>
      <c r="C1" s="2" t="inlineStr">
        <is>
          <t>Dec. 31, 2023</t>
        </is>
      </c>
    </row>
    <row r="2">
      <c r="A2" s="3" t="inlineStr">
        <is>
          <t>Other Current Assets [Abstract]</t>
        </is>
      </c>
      <c r="B2" s="4" t="inlineStr">
        <is>
          <t xml:space="preserve"> </t>
        </is>
      </c>
      <c r="C2" s="4" t="inlineStr">
        <is>
          <t xml:space="preserve"> </t>
        </is>
      </c>
    </row>
    <row r="3">
      <c r="A3" s="4" t="inlineStr">
        <is>
          <t>Research tax credit</t>
        </is>
      </c>
      <c r="B3" s="6" t="n">
        <v>9649</v>
      </c>
      <c r="C3" s="6" t="n">
        <v>8857</v>
      </c>
    </row>
    <row r="4">
      <c r="A4" s="4" t="inlineStr">
        <is>
          <t>Other tax claims</t>
        </is>
      </c>
      <c r="B4" s="5" t="n">
        <v>5610</v>
      </c>
      <c r="C4" s="5" t="n">
        <v>5236</v>
      </c>
    </row>
    <row r="5">
      <c r="A5" s="4" t="inlineStr">
        <is>
          <t>Prepaid expenses</t>
        </is>
      </c>
      <c r="B5" s="5" t="n">
        <v>2215</v>
      </c>
      <c r="C5" s="5" t="n">
        <v>2103</v>
      </c>
    </row>
    <row r="6">
      <c r="A6" s="4" t="inlineStr">
        <is>
          <t>Other receivables</t>
        </is>
      </c>
      <c r="B6" s="5" t="n">
        <v>4844</v>
      </c>
      <c r="C6" s="5" t="n">
        <v>1353</v>
      </c>
    </row>
    <row r="7">
      <c r="A7" s="4" t="inlineStr">
        <is>
          <t>Total</t>
        </is>
      </c>
      <c r="B7" s="6" t="n">
        <v>22318</v>
      </c>
      <c r="C7" s="6" t="n">
        <v>17548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2" customWidth="1" min="2" max="2"/>
  </cols>
  <sheetData>
    <row r="1">
      <c r="A1" s="1" t="inlineStr">
        <is>
          <t>Other Current Assets - Summary of Research Tax Credit (Details) $ in Thousands</t>
        </is>
      </c>
      <c r="B1" s="2" t="inlineStr">
        <is>
          <t>9 Months Ended</t>
        </is>
      </c>
    </row>
    <row r="2">
      <c r="B2" s="2" t="inlineStr">
        <is>
          <t>Sep. 30, 2024 USD ($)</t>
        </is>
      </c>
    </row>
    <row r="3">
      <c r="A3" s="3" t="inlineStr">
        <is>
          <t>Research Tax Credit Receivable [Roll Forward]</t>
        </is>
      </c>
      <c r="B3" s="4" t="inlineStr">
        <is>
          <t xml:space="preserve"> </t>
        </is>
      </c>
    </row>
    <row r="4">
      <c r="A4" s="4" t="inlineStr">
        <is>
          <t>Opening research tax credit receivable as of January 1, 2024</t>
        </is>
      </c>
      <c r="B4" s="6" t="n">
        <v>8857</v>
      </c>
    </row>
    <row r="5">
      <c r="A5" s="4" t="inlineStr">
        <is>
          <t>+ Operating income</t>
        </is>
      </c>
      <c r="B5" s="5" t="n">
        <v>3640</v>
      </c>
    </row>
    <row r="6">
      <c r="A6" s="4" t="inlineStr">
        <is>
          <t>- Payment received</t>
        </is>
      </c>
      <c r="B6" s="5" t="n">
        <v>-2985</v>
      </c>
    </row>
    <row r="7">
      <c r="A7" s="4">
        <f> - Adjustment and currency translation effect</f>
        <v/>
      </c>
      <c r="B7" s="5" t="n">
        <v>137</v>
      </c>
    </row>
    <row r="8">
      <c r="A8" s="4" t="inlineStr">
        <is>
          <t>Closing research tax credit receivable as of September 30, 2024</t>
        </is>
      </c>
      <c r="B8" s="5" t="n">
        <v>9649</v>
      </c>
    </row>
    <row r="9">
      <c r="A9" s="4" t="inlineStr">
        <is>
          <t>Of which - Non-current portion</t>
        </is>
      </c>
      <c r="B9" s="5" t="n">
        <v>0</v>
      </c>
    </row>
    <row r="10">
      <c r="A10" s="4" t="inlineStr">
        <is>
          <t>Of which - Current portion</t>
        </is>
      </c>
      <c r="B10" s="6" t="n">
        <v>9649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Current Assets - Additional Information (Details) - USD ($) $ in Thousands</t>
        </is>
      </c>
      <c r="B1" s="2" t="inlineStr">
        <is>
          <t>9 Months Ended</t>
        </is>
      </c>
      <c r="C1" s="2" t="inlineStr">
        <is>
          <t>12 Months Ended</t>
        </is>
      </c>
    </row>
    <row r="2">
      <c r="B2" s="2" t="inlineStr">
        <is>
          <t>Sep. 30, 2024</t>
        </is>
      </c>
      <c r="C2" s="2" t="inlineStr">
        <is>
          <t>Dec. 31, 2023</t>
        </is>
      </c>
    </row>
    <row r="3">
      <c r="A3" s="3" t="inlineStr">
        <is>
          <t>Other Current Assets [Abstract]</t>
        </is>
      </c>
      <c r="B3" s="4" t="inlineStr">
        <is>
          <t xml:space="preserve"> </t>
        </is>
      </c>
      <c r="C3" s="4" t="inlineStr">
        <is>
          <t xml:space="preserve"> </t>
        </is>
      </c>
    </row>
    <row r="4">
      <c r="A4" s="4" t="inlineStr">
        <is>
          <t>Tax credit carryforward amount before currency translation</t>
        </is>
      </c>
      <c r="B4" s="6" t="n">
        <v>3600</v>
      </c>
      <c r="C4" s="6" t="n">
        <v>8900</v>
      </c>
    </row>
    <row r="5">
      <c r="A5" s="4" t="inlineStr">
        <is>
          <t>Research tax credit payment received</t>
        </is>
      </c>
      <c r="B5" s="5" t="n">
        <v>-2985</v>
      </c>
      <c r="C5" s="4" t="inlineStr">
        <is>
          <t xml:space="preserve"> </t>
        </is>
      </c>
    </row>
    <row r="6">
      <c r="A6" s="4" t="inlineStr">
        <is>
          <t>Research tax credit awaiting reimbursement</t>
        </is>
      </c>
      <c r="B6" s="4" t="inlineStr">
        <is>
          <t xml:space="preserve"> </t>
        </is>
      </c>
      <c r="C6" s="6" t="n">
        <v>6000</v>
      </c>
    </row>
    <row r="7">
      <c r="A7" s="4" t="inlineStr">
        <is>
          <t>Other receivables relating to the Service Agreement</t>
        </is>
      </c>
      <c r="B7" s="6" t="n">
        <v>3300</v>
      </c>
      <c r="C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contracts - Summary of Operating Leases Future Minimum Payments (Details) - USD ($) $ in Thousands</t>
        </is>
      </c>
      <c r="B1" s="2" t="inlineStr">
        <is>
          <t>Sep. 30, 2024</t>
        </is>
      </c>
      <c r="C1" s="2" t="inlineStr">
        <is>
          <t>Dec. 31, 2023</t>
        </is>
      </c>
    </row>
    <row r="2">
      <c r="A2" s="3" t="inlineStr">
        <is>
          <t>Lessee, Lease, Description [Line Items]</t>
        </is>
      </c>
      <c r="B2" s="4" t="inlineStr">
        <is>
          <t xml:space="preserve"> </t>
        </is>
      </c>
      <c r="C2" s="4" t="inlineStr">
        <is>
          <t xml:space="preserve"> </t>
        </is>
      </c>
    </row>
    <row r="3">
      <c r="A3" s="4" t="inlineStr">
        <is>
          <t>Current portion</t>
        </is>
      </c>
      <c r="B3" s="6" t="n">
        <v>482</v>
      </c>
      <c r="C3" s="6" t="n">
        <v>1284</v>
      </c>
    </row>
    <row r="4">
      <c r="A4" s="4" t="inlineStr">
        <is>
          <t>Year 2</t>
        </is>
      </c>
      <c r="B4" s="5" t="n">
        <v>1487</v>
      </c>
      <c r="C4" s="5" t="n">
        <v>75</v>
      </c>
    </row>
    <row r="5">
      <c r="A5" s="4" t="inlineStr">
        <is>
          <t>Year 3</t>
        </is>
      </c>
      <c r="B5" s="5" t="n">
        <v>1302</v>
      </c>
      <c r="C5" s="5" t="n">
        <v>421</v>
      </c>
    </row>
    <row r="6">
      <c r="A6" s="4" t="inlineStr">
        <is>
          <t>Thereafter</t>
        </is>
      </c>
      <c r="B6" s="5" t="n">
        <v>5804</v>
      </c>
      <c r="C6" s="5" t="n">
        <v>5515</v>
      </c>
    </row>
    <row r="7">
      <c r="A7" s="4" t="inlineStr">
        <is>
          <t>Total minimum lease payments</t>
        </is>
      </c>
      <c r="B7" s="5" t="n">
        <v>9075</v>
      </c>
      <c r="C7" s="5" t="n">
        <v>7295</v>
      </c>
    </row>
    <row r="8">
      <c r="A8" s="4" t="inlineStr">
        <is>
          <t>Less: Effects of discounting</t>
        </is>
      </c>
      <c r="B8" s="5" t="n">
        <v>-1664</v>
      </c>
      <c r="C8" s="5" t="n">
        <v>-1626</v>
      </c>
    </row>
    <row r="9">
      <c r="A9" s="4" t="inlineStr">
        <is>
          <t>Present value of lease liabilities</t>
        </is>
      </c>
      <c r="B9" s="5" t="n">
        <v>7412</v>
      </c>
      <c r="C9" s="5" t="n">
        <v>5670</v>
      </c>
    </row>
    <row r="10">
      <c r="A10" s="4" t="inlineStr">
        <is>
          <t>Less: current portion</t>
        </is>
      </c>
      <c r="B10" s="5" t="n">
        <v>-374</v>
      </c>
      <c r="C10" s="5" t="n">
        <v>-1144</v>
      </c>
    </row>
    <row r="11">
      <c r="A11" s="4" t="inlineStr">
        <is>
          <t>Long-term lease liabilities</t>
        </is>
      </c>
      <c r="B11" s="5" t="n">
        <v>7038</v>
      </c>
      <c r="C11" s="5" t="n">
        <v>4526</v>
      </c>
    </row>
    <row r="12">
      <c r="A12" s="4" t="inlineStr">
        <is>
          <t>Increase (decrease) in operating lease liability, noncurrent</t>
        </is>
      </c>
      <c r="B12" s="5" t="n">
        <v>1700</v>
      </c>
      <c r="C12" s="4" t="inlineStr">
        <is>
          <t xml:space="preserve"> </t>
        </is>
      </c>
    </row>
    <row r="13">
      <c r="A13" s="4" t="inlineStr">
        <is>
          <t>Real Estate</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Current portion</t>
        </is>
      </c>
      <c r="B15" s="5" t="n">
        <v>450</v>
      </c>
      <c r="C15" s="5" t="n">
        <v>1205</v>
      </c>
    </row>
    <row r="16">
      <c r="A16" s="4" t="inlineStr">
        <is>
          <t>Year 2</t>
        </is>
      </c>
      <c r="B16" s="5" t="n">
        <v>1480</v>
      </c>
      <c r="C16" s="5" t="n">
        <v>65</v>
      </c>
    </row>
    <row r="17">
      <c r="A17" s="4" t="inlineStr">
        <is>
          <t>Year 3</t>
        </is>
      </c>
      <c r="B17" s="5" t="n">
        <v>1295</v>
      </c>
      <c r="C17" s="5" t="n">
        <v>421</v>
      </c>
    </row>
    <row r="18">
      <c r="A18" s="4" t="inlineStr">
        <is>
          <t>Thereafter</t>
        </is>
      </c>
      <c r="B18" s="5" t="n">
        <v>5794</v>
      </c>
      <c r="C18" s="5" t="n">
        <v>5515</v>
      </c>
    </row>
    <row r="19">
      <c r="A19" s="4" t="inlineStr">
        <is>
          <t>Total minimum lease payments</t>
        </is>
      </c>
      <c r="B19" s="5" t="n">
        <v>9019</v>
      </c>
      <c r="C19" s="5" t="n">
        <v>7205</v>
      </c>
    </row>
    <row r="20">
      <c r="A20" s="4" t="inlineStr">
        <is>
          <t>Less: Effects of discounting</t>
        </is>
      </c>
      <c r="B20" s="5" t="n">
        <v>-1652</v>
      </c>
      <c r="C20" s="5" t="n">
        <v>-1617</v>
      </c>
    </row>
    <row r="21">
      <c r="A21" s="4" t="inlineStr">
        <is>
          <t>Present value of lease liabilities</t>
        </is>
      </c>
      <c r="B21" s="5" t="n">
        <v>7367</v>
      </c>
      <c r="C21" s="5" t="n">
        <v>5588</v>
      </c>
    </row>
    <row r="22">
      <c r="A22" s="4" t="inlineStr">
        <is>
          <t>Less: current portion</t>
        </is>
      </c>
      <c r="B22" s="5" t="n">
        <v>-350</v>
      </c>
      <c r="C22" s="5" t="n">
        <v>-1072</v>
      </c>
    </row>
    <row r="23">
      <c r="A23" s="4" t="inlineStr">
        <is>
          <t>Long-term lease liabilities</t>
        </is>
      </c>
      <c r="B23" s="6" t="n">
        <v>7017</v>
      </c>
      <c r="C23" s="6" t="n">
        <v>4516</v>
      </c>
    </row>
    <row r="24">
      <c r="A24" s="4" t="inlineStr">
        <is>
          <t>Weighted average remaining lease term (years)</t>
        </is>
      </c>
      <c r="B24" s="4" t="inlineStr">
        <is>
          <t>7 years 8 months 19 days</t>
        </is>
      </c>
      <c r="C24" s="4" t="inlineStr">
        <is>
          <t>7 years 6 months 14 days</t>
        </is>
      </c>
    </row>
    <row r="25">
      <c r="A25" s="4" t="inlineStr">
        <is>
          <t>Weighted average discount rate</t>
        </is>
      </c>
      <c r="B25" s="11" t="n">
        <v>0.0512</v>
      </c>
      <c r="C25" s="11" t="n">
        <v>0.0453</v>
      </c>
    </row>
    <row r="26">
      <c r="A26" s="4" t="inlineStr">
        <is>
          <t>Other assets</t>
        </is>
      </c>
      <c r="B26" s="4" t="inlineStr">
        <is>
          <t xml:space="preserve"> </t>
        </is>
      </c>
      <c r="C26" s="4" t="inlineStr">
        <is>
          <t xml:space="preserve"> </t>
        </is>
      </c>
    </row>
    <row r="27">
      <c r="A27" s="3" t="inlineStr">
        <is>
          <t>Lessee, Lease, Description [Line Items]</t>
        </is>
      </c>
      <c r="B27" s="4" t="inlineStr">
        <is>
          <t xml:space="preserve"> </t>
        </is>
      </c>
      <c r="C27" s="4" t="inlineStr">
        <is>
          <t xml:space="preserve"> </t>
        </is>
      </c>
    </row>
    <row r="28">
      <c r="A28" s="4" t="inlineStr">
        <is>
          <t>Current portion</t>
        </is>
      </c>
      <c r="B28" s="6" t="n">
        <v>32</v>
      </c>
      <c r="C28" s="6" t="n">
        <v>79</v>
      </c>
    </row>
    <row r="29">
      <c r="A29" s="4" t="inlineStr">
        <is>
          <t>Year 2</t>
        </is>
      </c>
      <c r="B29" s="5" t="n">
        <v>7</v>
      </c>
      <c r="C29" s="5" t="n">
        <v>11</v>
      </c>
    </row>
    <row r="30">
      <c r="A30" s="4" t="inlineStr">
        <is>
          <t>Year 3</t>
        </is>
      </c>
      <c r="B30" s="5" t="n">
        <v>7</v>
      </c>
      <c r="C30" s="5" t="n">
        <v>0</v>
      </c>
    </row>
    <row r="31">
      <c r="A31" s="4" t="inlineStr">
        <is>
          <t>Thereafter</t>
        </is>
      </c>
      <c r="B31" s="5" t="n">
        <v>10</v>
      </c>
      <c r="C31" s="5" t="n">
        <v>0</v>
      </c>
    </row>
    <row r="32">
      <c r="A32" s="4" t="inlineStr">
        <is>
          <t>Total minimum lease payments</t>
        </is>
      </c>
      <c r="B32" s="5" t="n">
        <v>56</v>
      </c>
      <c r="C32" s="5" t="n">
        <v>90</v>
      </c>
    </row>
    <row r="33">
      <c r="A33" s="4" t="inlineStr">
        <is>
          <t>Less: Effects of discounting</t>
        </is>
      </c>
      <c r="B33" s="5" t="n">
        <v>-11</v>
      </c>
      <c r="C33" s="5" t="n">
        <v>-9</v>
      </c>
    </row>
    <row r="34">
      <c r="A34" s="4" t="inlineStr">
        <is>
          <t>Present value of lease liabilities</t>
        </is>
      </c>
      <c r="B34" s="5" t="n">
        <v>45</v>
      </c>
      <c r="C34" s="5" t="n">
        <v>82</v>
      </c>
    </row>
    <row r="35">
      <c r="A35" s="4" t="inlineStr">
        <is>
          <t>Less: current portion</t>
        </is>
      </c>
      <c r="B35" s="5" t="n">
        <v>-24</v>
      </c>
      <c r="C35" s="5" t="n">
        <v>-72</v>
      </c>
    </row>
    <row r="36">
      <c r="A36" s="4" t="inlineStr">
        <is>
          <t>Long-term lease liabilities</t>
        </is>
      </c>
      <c r="B36" s="6" t="n">
        <v>21</v>
      </c>
      <c r="C36" s="6" t="n">
        <v>10</v>
      </c>
    </row>
    <row r="37">
      <c r="A37" s="4" t="inlineStr">
        <is>
          <t>Weighted average remaining lease term (years)</t>
        </is>
      </c>
      <c r="B37" s="4" t="inlineStr">
        <is>
          <t>7 days</t>
        </is>
      </c>
      <c r="C37" s="4" t="inlineStr">
        <is>
          <t>0 years</t>
        </is>
      </c>
    </row>
    <row r="38">
      <c r="A38" s="4" t="inlineStr">
        <is>
          <t>Weighted average discount rate</t>
        </is>
      </c>
      <c r="B38" s="11" t="n">
        <v>0.0003</v>
      </c>
      <c r="C38" s="11" t="n">
        <v>0.025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Lease contracts - Summary of Rent Expenses (Details) - USD ($) $ in Thousands</t>
        </is>
      </c>
      <c r="B1" s="2" t="inlineStr">
        <is>
          <t>9 Months Ended</t>
        </is>
      </c>
    </row>
    <row r="2">
      <c r="B2" s="2" t="inlineStr">
        <is>
          <t>Sep. 30, 2024</t>
        </is>
      </c>
      <c r="C2" s="2" t="inlineStr">
        <is>
          <t>Sep. 30, 2023</t>
        </is>
      </c>
    </row>
    <row r="3">
      <c r="A3" s="3" t="inlineStr">
        <is>
          <t>Lessee Disclosure [Abstract]</t>
        </is>
      </c>
      <c r="B3" s="4" t="inlineStr">
        <is>
          <t xml:space="preserve"> </t>
        </is>
      </c>
      <c r="C3" s="4" t="inlineStr">
        <is>
          <t xml:space="preserve"> </t>
        </is>
      </c>
    </row>
    <row r="4">
      <c r="A4" s="4" t="inlineStr">
        <is>
          <t>Operating lease expense / (income)</t>
        </is>
      </c>
      <c r="B4" s="6" t="n">
        <v>1568</v>
      </c>
      <c r="C4" s="6" t="n">
        <v>1223</v>
      </c>
    </row>
    <row r="5">
      <c r="A5" s="4" t="inlineStr">
        <is>
          <t>Net termination impact</t>
        </is>
      </c>
      <c r="B5" s="5" t="n">
        <v>-46</v>
      </c>
      <c r="C5" s="5" t="n">
        <v>-92</v>
      </c>
    </row>
    <row r="6">
      <c r="A6" s="4" t="inlineStr">
        <is>
          <t>Net restructuring impact</t>
        </is>
      </c>
      <c r="B6" s="6" t="n">
        <v>0</v>
      </c>
      <c r="C6"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contracts - Summary of Supplemental Cash Flow Information Related to our Operating Leases (Details) - USD ($) $ in Thousands</t>
        </is>
      </c>
      <c r="B1" s="2" t="inlineStr">
        <is>
          <t>9 Months Ended</t>
        </is>
      </c>
    </row>
    <row r="2">
      <c r="B2" s="2" t="inlineStr">
        <is>
          <t>Sep. 30, 2024</t>
        </is>
      </c>
      <c r="C2" s="2" t="inlineStr">
        <is>
          <t>Sep. 30, 2023</t>
        </is>
      </c>
    </row>
    <row r="3">
      <c r="A3" s="3" t="inlineStr">
        <is>
          <t>Lessee Disclosure [Abstract]</t>
        </is>
      </c>
      <c r="B3" s="4" t="inlineStr">
        <is>
          <t xml:space="preserve"> </t>
        </is>
      </c>
      <c r="C3" s="4" t="inlineStr">
        <is>
          <t xml:space="preserve"> </t>
        </is>
      </c>
    </row>
    <row r="4">
      <c r="A4" s="4" t="inlineStr">
        <is>
          <t>Operating cash flows used in operating leases</t>
        </is>
      </c>
      <c r="B4" s="6" t="n">
        <v>1141</v>
      </c>
      <c r="C4" s="6" t="n">
        <v>1410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Payables and Other Liabilities (Details) - USD ($) $ in Thousands</t>
        </is>
      </c>
      <c r="B1" s="2" t="inlineStr">
        <is>
          <t>9 Months Ended</t>
        </is>
      </c>
    </row>
    <row r="2">
      <c r="B2" s="2" t="inlineStr">
        <is>
          <t>Sep. 30,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Decrease in trade payables</t>
        </is>
      </c>
      <c r="B4" s="6" t="n">
        <v>800</v>
      </c>
      <c r="C4" s="4" t="inlineStr">
        <is>
          <t xml:space="preserve"> </t>
        </is>
      </c>
    </row>
    <row r="5">
      <c r="A5" s="4" t="inlineStr">
        <is>
          <t>Other current liabilities</t>
        </is>
      </c>
      <c r="B5" s="5" t="n">
        <v>7786</v>
      </c>
      <c r="C5" s="6" t="n">
        <v>8934</v>
      </c>
    </row>
    <row r="6">
      <c r="A6" s="4" t="inlineStr">
        <is>
          <t>Other non-current liabilities</t>
        </is>
      </c>
      <c r="B6" s="5" t="n">
        <v>0</v>
      </c>
      <c r="C6" s="5" t="n">
        <v>0</v>
      </c>
    </row>
    <row r="7">
      <c r="A7" s="4" t="inlineStr">
        <is>
          <t>Total</t>
        </is>
      </c>
      <c r="B7" s="5" t="n">
        <v>7786</v>
      </c>
      <c r="C7" s="5" t="n">
        <v>8934</v>
      </c>
    </row>
    <row r="8">
      <c r="A8" s="4" t="inlineStr">
        <is>
          <t>Employee related liabilities</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Other current liabilities</t>
        </is>
      </c>
      <c r="B10" s="5" t="n">
        <v>6870</v>
      </c>
      <c r="C10" s="5" t="n">
        <v>7828</v>
      </c>
    </row>
    <row r="11">
      <c r="A11" s="4" t="inlineStr">
        <is>
          <t>Other non-current liabilities</t>
        </is>
      </c>
      <c r="B11" s="5" t="n">
        <v>0</v>
      </c>
      <c r="C11" s="5" t="n">
        <v>0</v>
      </c>
    </row>
    <row r="12">
      <c r="A12" s="4" t="inlineStr">
        <is>
          <t>Total</t>
        </is>
      </c>
      <c r="B12" s="5" t="n">
        <v>6870</v>
      </c>
      <c r="C12" s="5" t="n">
        <v>7828</v>
      </c>
    </row>
    <row r="13">
      <c r="A13" s="4" t="inlineStr">
        <is>
          <t>Deferred income</t>
        </is>
      </c>
      <c r="B13" s="4" t="inlineStr">
        <is>
          <t xml:space="preserve"> </t>
        </is>
      </c>
      <c r="C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row>
    <row r="15">
      <c r="A15" s="4" t="inlineStr">
        <is>
          <t>Other current liabilities</t>
        </is>
      </c>
      <c r="B15" s="5" t="n">
        <v>0</v>
      </c>
      <c r="C15" s="4" t="inlineStr">
        <is>
          <t xml:space="preserve"> </t>
        </is>
      </c>
    </row>
    <row r="16">
      <c r="A16" s="4" t="inlineStr">
        <is>
          <t>Other non-current liabilities</t>
        </is>
      </c>
      <c r="B16" s="5" t="n">
        <v>0</v>
      </c>
      <c r="C16" s="5" t="n">
        <v>0</v>
      </c>
    </row>
    <row r="17">
      <c r="A17" s="4" t="inlineStr">
        <is>
          <t>Total</t>
        </is>
      </c>
      <c r="B17" s="5" t="n">
        <v>0</v>
      </c>
      <c r="C17" s="5" t="n">
        <v>0</v>
      </c>
    </row>
    <row r="18">
      <c r="A18" s="4" t="inlineStr">
        <is>
          <t>Tax liabilities</t>
        </is>
      </c>
      <c r="B18" s="4" t="inlineStr">
        <is>
          <t xml:space="preserve"> </t>
        </is>
      </c>
      <c r="C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row>
    <row r="20">
      <c r="A20" s="4" t="inlineStr">
        <is>
          <t>Other current liabilities</t>
        </is>
      </c>
      <c r="B20" s="5" t="n">
        <v>211</v>
      </c>
      <c r="C20" s="5" t="n">
        <v>223</v>
      </c>
    </row>
    <row r="21">
      <c r="A21" s="4" t="inlineStr">
        <is>
          <t>Other non-current liabilities</t>
        </is>
      </c>
      <c r="B21" s="5" t="n">
        <v>0</v>
      </c>
      <c r="C21" s="5" t="n">
        <v>0</v>
      </c>
    </row>
    <row r="22">
      <c r="A22" s="4" t="inlineStr">
        <is>
          <t>Total</t>
        </is>
      </c>
      <c r="B22" s="5" t="n">
        <v>211</v>
      </c>
      <c r="C22" s="5" t="n">
        <v>223</v>
      </c>
    </row>
    <row r="23">
      <c r="A23" s="4" t="inlineStr">
        <is>
          <t>Other debts</t>
        </is>
      </c>
      <c r="B23" s="4" t="inlineStr">
        <is>
          <t xml:space="preserve"> </t>
        </is>
      </c>
      <c r="C23" s="4" t="inlineStr">
        <is>
          <t xml:space="preserve"> </t>
        </is>
      </c>
    </row>
    <row r="24">
      <c r="A24" s="3" t="inlineStr">
        <is>
          <t>Fair Value, Liabilities Measured on Recurring Basis, Unobservable Input Reconciliation [Line Items]</t>
        </is>
      </c>
      <c r="B24" s="4" t="inlineStr">
        <is>
          <t xml:space="preserve"> </t>
        </is>
      </c>
      <c r="C24" s="4" t="inlineStr">
        <is>
          <t xml:space="preserve"> </t>
        </is>
      </c>
    </row>
    <row r="25">
      <c r="A25" s="4" t="inlineStr">
        <is>
          <t>Other current liabilities</t>
        </is>
      </c>
      <c r="B25" s="5" t="n">
        <v>705</v>
      </c>
      <c r="C25" s="5" t="n">
        <v>883</v>
      </c>
    </row>
    <row r="26">
      <c r="A26" s="4" t="inlineStr">
        <is>
          <t>Other non-current liabilities</t>
        </is>
      </c>
      <c r="B26" s="5" t="n">
        <v>0</v>
      </c>
      <c r="C26" s="5" t="n">
        <v>0</v>
      </c>
    </row>
    <row r="27">
      <c r="A27" s="4" t="inlineStr">
        <is>
          <t>Total</t>
        </is>
      </c>
      <c r="B27" s="6" t="n">
        <v>705</v>
      </c>
      <c r="C27" s="6" t="n">
        <v>883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67" customWidth="1" min="1" max="1"/>
    <col width="29" customWidth="1" min="2" max="2"/>
    <col width="40"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Shareholders' equity (Details) € / shares in Units, $ in Thousands</t>
        </is>
      </c>
      <c r="B1" s="2" t="inlineStr">
        <is>
          <t>Sep. 30, 2024 USD ($) shares</t>
        </is>
      </c>
      <c r="C1" s="2" t="inlineStr">
        <is>
          <t>Sep. 30, 2024 EUR (€) € / shares shares</t>
        </is>
      </c>
      <c r="D1" s="2" t="inlineStr">
        <is>
          <t>Jun. 30, 2024 USD ($)</t>
        </is>
      </c>
      <c r="E1" s="2" t="inlineStr">
        <is>
          <t>Mar. 31, 2024 USD ($)</t>
        </is>
      </c>
      <c r="F1" s="2" t="inlineStr">
        <is>
          <t>Dec. 31, 2023 USD ($)</t>
        </is>
      </c>
      <c r="G1" s="2" t="inlineStr">
        <is>
          <t>Sep. 30, 2023 USD ($)</t>
        </is>
      </c>
      <c r="H1" s="2" t="inlineStr">
        <is>
          <t>Jun. 30, 2023 USD ($)</t>
        </is>
      </c>
      <c r="I1" s="2" t="inlineStr">
        <is>
          <t>Mar. 31, 2023 USD ($)</t>
        </is>
      </c>
      <c r="J1" s="2" t="inlineStr">
        <is>
          <t>Dec. 31, 2022 USD ($)</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Share capital | $</t>
        </is>
      </c>
      <c r="B3" s="6" t="n">
        <v>54034</v>
      </c>
      <c r="C3" s="4" t="inlineStr">
        <is>
          <t xml:space="preserve"> </t>
        </is>
      </c>
      <c r="D3" s="6" t="n">
        <v>79095</v>
      </c>
      <c r="E3" s="6" t="n">
        <v>111654</v>
      </c>
      <c r="F3" s="6" t="n">
        <v>140187</v>
      </c>
      <c r="G3" s="6" t="n">
        <v>143991</v>
      </c>
      <c r="H3" s="6" t="n">
        <v>164240</v>
      </c>
      <c r="I3" s="6" t="n">
        <v>179094</v>
      </c>
      <c r="J3" s="6" t="n">
        <v>194453</v>
      </c>
    </row>
    <row r="4">
      <c r="A4" s="4" t="inlineStr">
        <is>
          <t>Nominal value (in € per share) | € / shares</t>
        </is>
      </c>
      <c r="B4" s="4" t="inlineStr">
        <is>
          <t xml:space="preserve"> </t>
        </is>
      </c>
      <c r="C4" s="10" t="n">
        <v>0.1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 capital</t>
        </is>
      </c>
      <c r="B7" s="6" t="n">
        <v>10979</v>
      </c>
      <c r="C7" s="12" t="n">
        <v>9650153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capital authorized (in shares) | shares</t>
        </is>
      </c>
      <c r="B8" s="5" t="n">
        <v>96501526</v>
      </c>
      <c r="C8" s="5" t="n">
        <v>96501526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1" customWidth="1" min="2" max="2"/>
  </cols>
  <sheetData>
    <row r="1">
      <c r="A1" s="1" t="inlineStr">
        <is>
          <t>Share-Based Payments - Additional Information (Details)</t>
        </is>
      </c>
      <c r="B1" s="2" t="inlineStr">
        <is>
          <t>9 Months Ended</t>
        </is>
      </c>
    </row>
    <row r="2">
      <c r="B2" s="2" t="inlineStr">
        <is>
          <t>Sep. 30, 2024 shares</t>
        </is>
      </c>
    </row>
    <row r="3">
      <c r="A3" s="4" t="inlineStr">
        <is>
          <t>Stock options</t>
        </is>
      </c>
      <c r="B3" s="4" t="inlineStr">
        <is>
          <t xml:space="preserve"> </t>
        </is>
      </c>
    </row>
    <row r="4">
      <c r="A4" s="3" t="inlineStr">
        <is>
          <t>Share-Based Payments [Line iteam]</t>
        </is>
      </c>
      <c r="B4" s="4" t="inlineStr">
        <is>
          <t xml:space="preserve"> </t>
        </is>
      </c>
    </row>
    <row r="5">
      <c r="A5" s="4" t="inlineStr">
        <is>
          <t>Number of stock options outstanding, Granted during the period (in shares)</t>
        </is>
      </c>
      <c r="B5" s="5" t="n">
        <v>534000</v>
      </c>
    </row>
    <row r="6">
      <c r="A6" s="4" t="inlineStr">
        <is>
          <t>RSUs</t>
        </is>
      </c>
      <c r="B6" s="4" t="inlineStr">
        <is>
          <t xml:space="preserve"> </t>
        </is>
      </c>
    </row>
    <row r="7">
      <c r="A7" s="3" t="inlineStr">
        <is>
          <t>Share-Based Payments [Line iteam]</t>
        </is>
      </c>
      <c r="B7" s="4" t="inlineStr">
        <is>
          <t xml:space="preserve"> </t>
        </is>
      </c>
    </row>
    <row r="8">
      <c r="A8" s="4" t="inlineStr">
        <is>
          <t>Number of RSU outstanding, Granted during the period (in shares)</t>
        </is>
      </c>
      <c r="B8" s="5" t="n">
        <v>124000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Share-Based Payments - Summary of RSU Activity (Details)</t>
        </is>
      </c>
      <c r="B1" s="2" t="inlineStr">
        <is>
          <t>9 Months Ended</t>
        </is>
      </c>
    </row>
    <row r="2">
      <c r="B2" s="2" t="inlineStr">
        <is>
          <t>Sep. 30, 2024 shares</t>
        </is>
      </c>
    </row>
    <row r="3">
      <c r="A3" s="4" t="inlineStr">
        <is>
          <t>BSA</t>
        </is>
      </c>
      <c r="B3" s="4" t="inlineStr">
        <is>
          <t xml:space="preserve"> </t>
        </is>
      </c>
    </row>
    <row r="4">
      <c r="A4" s="3" t="inlineStr">
        <is>
          <t>Share-Based Compensation Arrangement by Share-Based Payment Award, Warrants Instruments, Outstanding [Roll Forward]</t>
        </is>
      </c>
      <c r="B4" s="4" t="inlineStr">
        <is>
          <t xml:space="preserve"> </t>
        </is>
      </c>
    </row>
    <row r="5">
      <c r="A5" s="4" t="inlineStr">
        <is>
          <t>Number of warrants outstanding, Beginning Balance (in shares)</t>
        </is>
      </c>
      <c r="B5" s="5" t="n">
        <v>244693</v>
      </c>
    </row>
    <row r="6">
      <c r="A6" s="4" t="inlineStr">
        <is>
          <t>Number of warrants, granted during period (in shares)</t>
        </is>
      </c>
      <c r="B6" s="5" t="n">
        <v>0</v>
      </c>
    </row>
    <row r="7">
      <c r="A7" s="4" t="inlineStr">
        <is>
          <t>Number of warrants, forfeited during period (in shares)</t>
        </is>
      </c>
      <c r="B7" s="5" t="n">
        <v>0</v>
      </c>
    </row>
    <row r="8">
      <c r="A8" s="4" t="inlineStr">
        <is>
          <t>Number of warrants, exercised during period (in shares)</t>
        </is>
      </c>
      <c r="B8" s="5" t="n">
        <v>0</v>
      </c>
    </row>
    <row r="9">
      <c r="A9" s="4" t="inlineStr">
        <is>
          <t>Number of warrants, expired during period (in shares)</t>
        </is>
      </c>
      <c r="B9" s="5" t="n">
        <v>0</v>
      </c>
    </row>
    <row r="10">
      <c r="A10" s="4" t="inlineStr">
        <is>
          <t>Number of warrants outstanding, Ending Balance (in shares)</t>
        </is>
      </c>
      <c r="B10" s="5" t="n">
        <v>244693</v>
      </c>
    </row>
    <row r="11">
      <c r="A11" s="4" t="inlineStr">
        <is>
          <t>SO</t>
        </is>
      </c>
      <c r="B11" s="4" t="inlineStr">
        <is>
          <t xml:space="preserve"> </t>
        </is>
      </c>
    </row>
    <row r="12">
      <c r="A12" s="3" t="inlineStr">
        <is>
          <t>Share-Based Compensation Arrangement by Share-Based Payment Award, Options, Outstanding [Roll Forward]</t>
        </is>
      </c>
      <c r="B12" s="4" t="inlineStr">
        <is>
          <t xml:space="preserve"> </t>
        </is>
      </c>
    </row>
    <row r="13">
      <c r="A13" s="4" t="inlineStr">
        <is>
          <t>Number of stock options outstanding, Beginning Balance (in shares)</t>
        </is>
      </c>
      <c r="B13" s="5" t="n">
        <v>7118691</v>
      </c>
    </row>
    <row r="14">
      <c r="A14" s="4" t="inlineStr">
        <is>
          <t>Number of stock options outstanding, Granted during the period (in shares)</t>
        </is>
      </c>
      <c r="B14" s="5" t="n">
        <v>534000</v>
      </c>
    </row>
    <row r="15">
      <c r="A15" s="4" t="inlineStr">
        <is>
          <t>Number of stock options outstanding, Forfeited during the period (in shares)</t>
        </is>
      </c>
      <c r="B15" s="5" t="n">
        <v>-172475</v>
      </c>
    </row>
    <row r="16">
      <c r="A16" s="4" t="inlineStr">
        <is>
          <t>Number of stock option outstanding, exercised during the period (in shares)</t>
        </is>
      </c>
      <c r="B16" s="5" t="n">
        <v>0</v>
      </c>
    </row>
    <row r="17">
      <c r="A17" s="4" t="inlineStr">
        <is>
          <t>Number of stock option outstanding, expired during the period (in shares)</t>
        </is>
      </c>
      <c r="B17" s="5" t="n">
        <v>0</v>
      </c>
    </row>
    <row r="18">
      <c r="A18" s="4" t="inlineStr">
        <is>
          <t>Number of stock options outstanding, Ending Balance (in shares)</t>
        </is>
      </c>
      <c r="B18" s="5" t="n">
        <v>7480216</v>
      </c>
    </row>
    <row r="19">
      <c r="A19" s="4" t="inlineStr">
        <is>
          <t>RSUs</t>
        </is>
      </c>
      <c r="B19" s="4" t="inlineStr">
        <is>
          <t xml:space="preserve"> </t>
        </is>
      </c>
    </row>
    <row r="20">
      <c r="A20" s="3" t="inlineStr">
        <is>
          <t>Share-Based Compensation Arrangement by Share-Based Payment Award, Non-Option Equity Instruments, Outstanding [Roll Forward]</t>
        </is>
      </c>
      <c r="B20" s="4" t="inlineStr">
        <is>
          <t xml:space="preserve"> </t>
        </is>
      </c>
    </row>
    <row r="21">
      <c r="A21" s="4" t="inlineStr">
        <is>
          <t>Number of RSU outstanding, Beginning Balance (in shares)</t>
        </is>
      </c>
      <c r="B21" s="5" t="n">
        <v>2095517</v>
      </c>
    </row>
    <row r="22">
      <c r="A22" s="4" t="inlineStr">
        <is>
          <t>Number of RSU outstanding, Granted during the period (in shares)</t>
        </is>
      </c>
      <c r="B22" s="5" t="n">
        <v>124000</v>
      </c>
    </row>
    <row r="23">
      <c r="A23" s="4" t="inlineStr">
        <is>
          <t>Number of RSU outstanding, Forfeited during the period (in shares)</t>
        </is>
      </c>
      <c r="B23" s="5" t="n">
        <v>-137843</v>
      </c>
    </row>
    <row r="24">
      <c r="A24" s="4" t="inlineStr">
        <is>
          <t>Number of RSU outstanding, Released during the period (in shares)</t>
        </is>
      </c>
      <c r="B24" s="5" t="n">
        <v>-69756</v>
      </c>
    </row>
    <row r="25">
      <c r="A25" s="4" t="inlineStr">
        <is>
          <t>Number of RSU outstanding, expired during the period (in shares)</t>
        </is>
      </c>
      <c r="B25" s="5" t="n">
        <v>0</v>
      </c>
    </row>
    <row r="26">
      <c r="A26" s="4" t="inlineStr">
        <is>
          <t>Number of RSU outstanding, Ending Balance (in shares)</t>
        </is>
      </c>
      <c r="B26" s="5" t="n">
        <v>2011918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Payments - Summary of Share-Based Payments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Payments [Line iteam]</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-1590</v>
      </c>
      <c r="C4" s="6" t="n">
        <v>-1353</v>
      </c>
      <c r="D4" s="6" t="n">
        <v>-5073</v>
      </c>
      <c r="E4" s="6" t="n">
        <v>-4800</v>
      </c>
    </row>
    <row r="5">
      <c r="A5" s="4" t="inlineStr">
        <is>
          <t>Research &amp; development | Stock options</t>
        </is>
      </c>
      <c r="B5" s="4" t="inlineStr">
        <is>
          <t xml:space="preserve"> </t>
        </is>
      </c>
      <c r="C5" s="4" t="inlineStr">
        <is>
          <t xml:space="preserve"> </t>
        </is>
      </c>
      <c r="D5" s="4" t="inlineStr">
        <is>
          <t xml:space="preserve"> </t>
        </is>
      </c>
      <c r="E5" s="4" t="inlineStr">
        <is>
          <t xml:space="preserve"> </t>
        </is>
      </c>
    </row>
    <row r="6">
      <c r="A6" s="3" t="inlineStr">
        <is>
          <t>Share-Based Payments [Line iteam]</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-451</v>
      </c>
      <c r="C7" s="5" t="n">
        <v>-378</v>
      </c>
      <c r="D7" s="5" t="n">
        <v>-1420</v>
      </c>
      <c r="E7" s="5" t="n">
        <v>-1272</v>
      </c>
    </row>
    <row r="8">
      <c r="A8" s="4" t="inlineStr">
        <is>
          <t>Research &amp; development | RSUs</t>
        </is>
      </c>
      <c r="B8" s="4" t="inlineStr">
        <is>
          <t xml:space="preserve"> </t>
        </is>
      </c>
      <c r="C8" s="4" t="inlineStr">
        <is>
          <t xml:space="preserve"> </t>
        </is>
      </c>
      <c r="D8" s="4" t="inlineStr">
        <is>
          <t xml:space="preserve"> </t>
        </is>
      </c>
      <c r="E8" s="4" t="inlineStr">
        <is>
          <t xml:space="preserve"> </t>
        </is>
      </c>
    </row>
    <row r="9">
      <c r="A9" s="3" t="inlineStr">
        <is>
          <t>Share-Based Payments [Line iteam]</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-275</v>
      </c>
      <c r="C10" s="5" t="n">
        <v>-85</v>
      </c>
      <c r="D10" s="5" t="n">
        <v>-772</v>
      </c>
      <c r="E10" s="5" t="n">
        <v>-614</v>
      </c>
    </row>
    <row r="11">
      <c r="A11" s="4" t="inlineStr">
        <is>
          <t>Sales &amp; marketing | Stock options</t>
        </is>
      </c>
      <c r="B11" s="4" t="inlineStr">
        <is>
          <t xml:space="preserve"> </t>
        </is>
      </c>
      <c r="C11" s="4" t="inlineStr">
        <is>
          <t xml:space="preserve"> </t>
        </is>
      </c>
      <c r="D11" s="4" t="inlineStr">
        <is>
          <t xml:space="preserve"> </t>
        </is>
      </c>
      <c r="E11" s="4" t="inlineStr">
        <is>
          <t xml:space="preserve"> </t>
        </is>
      </c>
    </row>
    <row r="12">
      <c r="A12" s="3" t="inlineStr">
        <is>
          <t>Share-Based Payments [Line iteam]</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5" t="n">
        <v>-20</v>
      </c>
      <c r="C13" s="5" t="n">
        <v>-25</v>
      </c>
      <c r="D13" s="5" t="n">
        <v>-64</v>
      </c>
      <c r="E13" s="5" t="n">
        <v>-78</v>
      </c>
    </row>
    <row r="14">
      <c r="A14" s="4" t="inlineStr">
        <is>
          <t>Sales &amp; marketing | RSUs</t>
        </is>
      </c>
      <c r="B14" s="4" t="inlineStr">
        <is>
          <t xml:space="preserve"> </t>
        </is>
      </c>
      <c r="C14" s="4" t="inlineStr">
        <is>
          <t xml:space="preserve"> </t>
        </is>
      </c>
      <c r="D14" s="4" t="inlineStr">
        <is>
          <t xml:space="preserve"> </t>
        </is>
      </c>
      <c r="E14" s="4" t="inlineStr">
        <is>
          <t xml:space="preserve"> </t>
        </is>
      </c>
    </row>
    <row r="15">
      <c r="A15" s="3" t="inlineStr">
        <is>
          <t>Share-Based Payments [Line iteam]</t>
        </is>
      </c>
      <c r="B15" s="4" t="inlineStr">
        <is>
          <t xml:space="preserve"> </t>
        </is>
      </c>
      <c r="C15" s="4" t="inlineStr">
        <is>
          <t xml:space="preserve"> </t>
        </is>
      </c>
      <c r="D15" s="4" t="inlineStr">
        <is>
          <t xml:space="preserve"> </t>
        </is>
      </c>
      <c r="E15" s="4" t="inlineStr">
        <is>
          <t xml:space="preserve"> </t>
        </is>
      </c>
    </row>
    <row r="16">
      <c r="A16" s="4" t="inlineStr">
        <is>
          <t>Share-Based payment arrangement, expense</t>
        </is>
      </c>
      <c r="B16" s="5" t="n">
        <v>-9</v>
      </c>
      <c r="C16" s="5" t="n">
        <v>-8</v>
      </c>
      <c r="D16" s="5" t="n">
        <v>-27</v>
      </c>
      <c r="E16" s="5" t="n">
        <v>-25</v>
      </c>
    </row>
    <row r="17">
      <c r="A17" s="4" t="inlineStr">
        <is>
          <t>General &amp; administrative | Stock options</t>
        </is>
      </c>
      <c r="B17" s="4" t="inlineStr">
        <is>
          <t xml:space="preserve"> </t>
        </is>
      </c>
      <c r="C17" s="4" t="inlineStr">
        <is>
          <t xml:space="preserve"> </t>
        </is>
      </c>
      <c r="D17" s="4" t="inlineStr">
        <is>
          <t xml:space="preserve"> </t>
        </is>
      </c>
      <c r="E17" s="4" t="inlineStr">
        <is>
          <t xml:space="preserve"> </t>
        </is>
      </c>
    </row>
    <row r="18">
      <c r="A18" s="3" t="inlineStr">
        <is>
          <t>Share-Based Payments [Line iteam]</t>
        </is>
      </c>
      <c r="B18" s="4" t="inlineStr">
        <is>
          <t xml:space="preserve"> </t>
        </is>
      </c>
      <c r="C18" s="4" t="inlineStr">
        <is>
          <t xml:space="preserve"> </t>
        </is>
      </c>
      <c r="D18" s="4" t="inlineStr">
        <is>
          <t xml:space="preserve"> </t>
        </is>
      </c>
      <c r="E18" s="4" t="inlineStr">
        <is>
          <t xml:space="preserve"> </t>
        </is>
      </c>
    </row>
    <row r="19">
      <c r="A19" s="4" t="inlineStr">
        <is>
          <t>Share-Based payment arrangement, expense</t>
        </is>
      </c>
      <c r="B19" s="5" t="n">
        <v>-722</v>
      </c>
      <c r="C19" s="5" t="n">
        <v>-751</v>
      </c>
      <c r="D19" s="5" t="n">
        <v>-2452</v>
      </c>
      <c r="E19" s="5" t="n">
        <v>-2473</v>
      </c>
    </row>
    <row r="20">
      <c r="A20" s="4" t="inlineStr">
        <is>
          <t>General &amp; administrative | RSUs</t>
        </is>
      </c>
      <c r="B20" s="4" t="inlineStr">
        <is>
          <t xml:space="preserve"> </t>
        </is>
      </c>
      <c r="C20" s="4" t="inlineStr">
        <is>
          <t xml:space="preserve"> </t>
        </is>
      </c>
      <c r="D20" s="4" t="inlineStr">
        <is>
          <t xml:space="preserve"> </t>
        </is>
      </c>
      <c r="E20" s="4" t="inlineStr">
        <is>
          <t xml:space="preserve"> </t>
        </is>
      </c>
    </row>
    <row r="21">
      <c r="A21" s="3" t="inlineStr">
        <is>
          <t>Share-Based Payments [Line iteam]</t>
        </is>
      </c>
      <c r="B21" s="4" t="inlineStr">
        <is>
          <t xml:space="preserve"> </t>
        </is>
      </c>
      <c r="C21" s="4" t="inlineStr">
        <is>
          <t xml:space="preserve"> </t>
        </is>
      </c>
      <c r="D21" s="4" t="inlineStr">
        <is>
          <t xml:space="preserve"> </t>
        </is>
      </c>
      <c r="E21" s="4" t="inlineStr">
        <is>
          <t xml:space="preserve"> </t>
        </is>
      </c>
    </row>
    <row r="22">
      <c r="A22" s="4" t="inlineStr">
        <is>
          <t>Share-Based payment arrangement, expense</t>
        </is>
      </c>
      <c r="B22" s="6" t="n">
        <v>-113</v>
      </c>
      <c r="C22" s="6" t="n">
        <v>-106</v>
      </c>
      <c r="D22" s="6" t="n">
        <v>-338</v>
      </c>
      <c r="E22" s="6" t="n">
        <v>-337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 Summary of Non Current Contingencies and Current Contingencies (Details) - USD ($) $ in Thousands</t>
        </is>
      </c>
      <c r="B1" s="2" t="inlineStr">
        <is>
          <t>Sep. 30, 2024</t>
        </is>
      </c>
      <c r="C1" s="2" t="inlineStr">
        <is>
          <t>Dec. 31, 2023</t>
        </is>
      </c>
    </row>
    <row r="2">
      <c r="A2" s="3" t="inlineStr">
        <is>
          <t>Loss Contingency [Abstract]</t>
        </is>
      </c>
      <c r="B2" s="4" t="inlineStr">
        <is>
          <t xml:space="preserve"> </t>
        </is>
      </c>
      <c r="C2" s="4" t="inlineStr">
        <is>
          <t xml:space="preserve"> </t>
        </is>
      </c>
    </row>
    <row r="3">
      <c r="A3" s="4" t="inlineStr">
        <is>
          <t>Current contingencies</t>
        </is>
      </c>
      <c r="B3" s="6" t="n">
        <v>253</v>
      </c>
      <c r="C3" s="6" t="n">
        <v>3959</v>
      </c>
    </row>
    <row r="4">
      <c r="A4" s="4" t="inlineStr">
        <is>
          <t>Non-current contingencies</t>
        </is>
      </c>
      <c r="B4" s="5" t="n">
        <v>1070</v>
      </c>
      <c r="C4" s="5" t="n">
        <v>935</v>
      </c>
    </row>
    <row r="5">
      <c r="A5" s="4" t="inlineStr">
        <is>
          <t>Total contingencies</t>
        </is>
      </c>
      <c r="B5" s="6" t="n">
        <v>1323</v>
      </c>
      <c r="C5" s="6" t="n">
        <v>4894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Contingencies - Summary of Movement in Contingencies (Details) - USD ($) $ in Thousands</t>
        </is>
      </c>
      <c r="B1" s="2" t="inlineStr">
        <is>
          <t>9 Months Ended</t>
        </is>
      </c>
    </row>
    <row r="2">
      <c r="B2" s="2" t="inlineStr">
        <is>
          <t>Sep. 30, 2024</t>
        </is>
      </c>
      <c r="C2" s="2" t="inlineStr">
        <is>
          <t>Dec. 31, 2023</t>
        </is>
      </c>
    </row>
    <row r="3">
      <c r="A3" s="3" t="inlineStr">
        <is>
          <t>Pension retirement obligations</t>
        </is>
      </c>
      <c r="B3" s="4" t="inlineStr">
        <is>
          <t xml:space="preserve"> </t>
        </is>
      </c>
      <c r="C3" s="4" t="inlineStr">
        <is>
          <t xml:space="preserve"> </t>
        </is>
      </c>
    </row>
    <row r="4">
      <c r="A4" s="4" t="inlineStr">
        <is>
          <t>Actuarial gains and losses on defined-benefit plans</t>
        </is>
      </c>
      <c r="B4" s="6" t="n">
        <v>33</v>
      </c>
      <c r="C4" s="4" t="inlineStr">
        <is>
          <t xml:space="preserve"> </t>
        </is>
      </c>
    </row>
    <row r="5">
      <c r="A5" s="4" t="inlineStr">
        <is>
          <t>Of which current</t>
        </is>
      </c>
      <c r="B5" s="5" t="n">
        <v>253</v>
      </c>
      <c r="C5" s="6" t="n">
        <v>3959</v>
      </c>
    </row>
    <row r="6">
      <c r="A6" s="4" t="inlineStr">
        <is>
          <t>Of which non-current</t>
        </is>
      </c>
      <c r="B6" s="5" t="n">
        <v>1070</v>
      </c>
      <c r="C6" s="6" t="n">
        <v>935</v>
      </c>
    </row>
    <row r="7">
      <c r="A7" s="3" t="inlineStr">
        <is>
          <t>Contingencies [Roll Forward]</t>
        </is>
      </c>
      <c r="B7" s="4" t="inlineStr">
        <is>
          <t xml:space="preserve"> </t>
        </is>
      </c>
      <c r="C7" s="4" t="inlineStr">
        <is>
          <t xml:space="preserve"> </t>
        </is>
      </c>
    </row>
    <row r="8">
      <c r="A8" s="4" t="inlineStr">
        <is>
          <t>Used liabilities</t>
        </is>
      </c>
      <c r="B8" s="5" t="n">
        <v>-3066</v>
      </c>
      <c r="C8" s="4" t="inlineStr">
        <is>
          <t xml:space="preserve"> </t>
        </is>
      </c>
    </row>
    <row r="9">
      <c r="A9" s="4" t="inlineStr">
        <is>
          <t>Reversals of unused liabilities</t>
        </is>
      </c>
      <c r="B9" s="5" t="n">
        <v>-656</v>
      </c>
      <c r="C9" s="4" t="inlineStr">
        <is>
          <t xml:space="preserve"> </t>
        </is>
      </c>
    </row>
    <row r="10">
      <c r="A10" s="3" t="inlineStr">
        <is>
          <t>Total</t>
        </is>
      </c>
      <c r="B10" s="4" t="inlineStr">
        <is>
          <t xml:space="preserve"> </t>
        </is>
      </c>
      <c r="C10" s="4" t="inlineStr">
        <is>
          <t xml:space="preserve"> </t>
        </is>
      </c>
    </row>
    <row r="11">
      <c r="A11" s="4" t="inlineStr">
        <is>
          <t>Defined benefit plan, benefit obligation and loss contingency accrual, beginning balance</t>
        </is>
      </c>
      <c r="B11" s="5" t="n">
        <v>4894</v>
      </c>
      <c r="C11" s="4" t="inlineStr">
        <is>
          <t xml:space="preserve"> </t>
        </is>
      </c>
    </row>
    <row r="12">
      <c r="A12" s="4" t="inlineStr">
        <is>
          <t>Increases in liabilities</t>
        </is>
      </c>
      <c r="B12" s="5" t="n">
        <v>159</v>
      </c>
      <c r="C12" s="4" t="inlineStr">
        <is>
          <t xml:space="preserve"> </t>
        </is>
      </c>
    </row>
    <row r="13">
      <c r="A13" s="4" t="inlineStr">
        <is>
          <t>Currency translation effect</t>
        </is>
      </c>
      <c r="B13" s="5" t="n">
        <v>-41</v>
      </c>
      <c r="C13" s="4" t="inlineStr">
        <is>
          <t xml:space="preserve"> </t>
        </is>
      </c>
    </row>
    <row r="14">
      <c r="A14" s="4" t="inlineStr">
        <is>
          <t>Defined benefit plan, benefit obligation and loss contingency accrual, ending balance</t>
        </is>
      </c>
      <c r="B14" s="5" t="n">
        <v>1323</v>
      </c>
      <c r="C14" s="4" t="inlineStr">
        <is>
          <t xml:space="preserve"> </t>
        </is>
      </c>
    </row>
    <row r="15">
      <c r="A15" s="4" t="inlineStr">
        <is>
          <t>Of which current</t>
        </is>
      </c>
      <c r="B15" s="5" t="n">
        <v>253</v>
      </c>
      <c r="C15" s="4" t="inlineStr">
        <is>
          <t xml:space="preserve"> </t>
        </is>
      </c>
    </row>
    <row r="16">
      <c r="A16" s="4" t="inlineStr">
        <is>
          <t>Of which non-current</t>
        </is>
      </c>
      <c r="B16" s="5" t="n">
        <v>1070</v>
      </c>
      <c r="C16" s="4" t="inlineStr">
        <is>
          <t xml:space="preserve"> </t>
        </is>
      </c>
    </row>
    <row r="17">
      <c r="A17" s="4" t="inlineStr">
        <is>
          <t>Collaboration agreement - Loss at completion</t>
        </is>
      </c>
      <c r="B17" s="4" t="inlineStr">
        <is>
          <t xml:space="preserve"> </t>
        </is>
      </c>
      <c r="C17" s="4" t="inlineStr">
        <is>
          <t xml:space="preserve"> </t>
        </is>
      </c>
    </row>
    <row r="18">
      <c r="A18" s="3" t="inlineStr">
        <is>
          <t>Contingencies [Roll Forward]</t>
        </is>
      </c>
      <c r="B18" s="4" t="inlineStr">
        <is>
          <t xml:space="preserve"> </t>
        </is>
      </c>
      <c r="C18" s="4" t="inlineStr">
        <is>
          <t xml:space="preserve"> </t>
        </is>
      </c>
    </row>
    <row r="19">
      <c r="A19" s="4" t="inlineStr">
        <is>
          <t>Contingencies, beginning balance</t>
        </is>
      </c>
      <c r="B19" s="5" t="n">
        <v>2100</v>
      </c>
      <c r="C19" s="4" t="inlineStr">
        <is>
          <t xml:space="preserve"> </t>
        </is>
      </c>
    </row>
    <row r="20">
      <c r="A20" s="4" t="inlineStr">
        <is>
          <t>Used liabilities</t>
        </is>
      </c>
      <c r="B20" s="5" t="n">
        <v>-1930</v>
      </c>
      <c r="C20" s="4" t="inlineStr">
        <is>
          <t xml:space="preserve"> </t>
        </is>
      </c>
    </row>
    <row r="21">
      <c r="A21" s="4" t="inlineStr">
        <is>
          <t>Currency translation effect</t>
        </is>
      </c>
      <c r="B21" s="5" t="n">
        <v>-30</v>
      </c>
      <c r="C21" s="4" t="inlineStr">
        <is>
          <t xml:space="preserve"> </t>
        </is>
      </c>
    </row>
    <row r="22">
      <c r="A22" s="4" t="inlineStr">
        <is>
          <t>Contingencies, ending balance</t>
        </is>
      </c>
      <c r="B22" s="5" t="n">
        <v>141</v>
      </c>
      <c r="C22" s="4" t="inlineStr">
        <is>
          <t xml:space="preserve"> </t>
        </is>
      </c>
    </row>
    <row r="23">
      <c r="A23" s="4" t="inlineStr">
        <is>
          <t>Of which current</t>
        </is>
      </c>
      <c r="B23" s="5" t="n">
        <v>141</v>
      </c>
      <c r="C23" s="4" t="inlineStr">
        <is>
          <t xml:space="preserve"> </t>
        </is>
      </c>
    </row>
    <row r="24">
      <c r="A24" s="4" t="inlineStr">
        <is>
          <t>Of which non-current</t>
        </is>
      </c>
      <c r="B24" s="4" t="inlineStr">
        <is>
          <t xml:space="preserve"> </t>
        </is>
      </c>
      <c r="C24" s="4" t="inlineStr">
        <is>
          <t xml:space="preserve"> </t>
        </is>
      </c>
    </row>
    <row r="25">
      <c r="A25" s="4" t="inlineStr">
        <is>
          <t>Other contingencies</t>
        </is>
      </c>
      <c r="B25" s="4" t="inlineStr">
        <is>
          <t xml:space="preserve"> </t>
        </is>
      </c>
      <c r="C25" s="4" t="inlineStr">
        <is>
          <t xml:space="preserve"> </t>
        </is>
      </c>
    </row>
    <row r="26">
      <c r="A26" s="3" t="inlineStr">
        <is>
          <t>Contingencies [Roll Forward]</t>
        </is>
      </c>
      <c r="B26" s="4" t="inlineStr">
        <is>
          <t xml:space="preserve"> </t>
        </is>
      </c>
      <c r="C26" s="4" t="inlineStr">
        <is>
          <t xml:space="preserve"> </t>
        </is>
      </c>
    </row>
    <row r="27">
      <c r="A27" s="4" t="inlineStr">
        <is>
          <t>Contingencies, beginning balance</t>
        </is>
      </c>
      <c r="B27" s="5" t="n">
        <v>1859</v>
      </c>
      <c r="C27" s="4" t="inlineStr">
        <is>
          <t xml:space="preserve"> </t>
        </is>
      </c>
    </row>
    <row r="28">
      <c r="A28" s="4" t="inlineStr">
        <is>
          <t>Increases in liabilities</t>
        </is>
      </c>
      <c r="B28" s="5" t="n">
        <v>73</v>
      </c>
      <c r="C28" s="4" t="inlineStr">
        <is>
          <t xml:space="preserve"> </t>
        </is>
      </c>
    </row>
    <row r="29">
      <c r="A29" s="4" t="inlineStr">
        <is>
          <t>Used liabilities</t>
        </is>
      </c>
      <c r="B29" s="5" t="n">
        <v>-1136</v>
      </c>
      <c r="C29" s="4" t="inlineStr">
        <is>
          <t xml:space="preserve"> </t>
        </is>
      </c>
    </row>
    <row r="30">
      <c r="A30" s="4" t="inlineStr">
        <is>
          <t>Reversals of unused liabilities</t>
        </is>
      </c>
      <c r="B30" s="5" t="n">
        <v>-656</v>
      </c>
      <c r="C30" s="4" t="inlineStr">
        <is>
          <t xml:space="preserve"> </t>
        </is>
      </c>
    </row>
    <row r="31">
      <c r="A31" s="4" t="inlineStr">
        <is>
          <t>Currency translation effect</t>
        </is>
      </c>
      <c r="B31" s="5" t="n">
        <v>-27</v>
      </c>
      <c r="C31" s="4" t="inlineStr">
        <is>
          <t xml:space="preserve"> </t>
        </is>
      </c>
    </row>
    <row r="32">
      <c r="A32" s="4" t="inlineStr">
        <is>
          <t>Contingencies, ending balance</t>
        </is>
      </c>
      <c r="B32" s="5" t="n">
        <v>112</v>
      </c>
      <c r="C32" s="4" t="inlineStr">
        <is>
          <t xml:space="preserve"> </t>
        </is>
      </c>
    </row>
    <row r="33">
      <c r="A33" s="4" t="inlineStr">
        <is>
          <t>Of which current</t>
        </is>
      </c>
      <c r="B33" s="5" t="n">
        <v>112</v>
      </c>
      <c r="C33" s="4" t="inlineStr">
        <is>
          <t xml:space="preserve"> </t>
        </is>
      </c>
    </row>
    <row r="34">
      <c r="A34" s="4" t="inlineStr">
        <is>
          <t>Of which non-current</t>
        </is>
      </c>
      <c r="B34" s="5" t="n">
        <v>0</v>
      </c>
      <c r="C34" s="4" t="inlineStr">
        <is>
          <t xml:space="preserve"> </t>
        </is>
      </c>
    </row>
    <row r="35">
      <c r="A35" s="4" t="inlineStr">
        <is>
          <t>Pension retirement obligations</t>
        </is>
      </c>
      <c r="B35" s="4" t="inlineStr">
        <is>
          <t xml:space="preserve"> </t>
        </is>
      </c>
      <c r="C35" s="4" t="inlineStr">
        <is>
          <t xml:space="preserve"> </t>
        </is>
      </c>
    </row>
    <row r="36">
      <c r="A36" s="3" t="inlineStr">
        <is>
          <t>Pension retirement obligations</t>
        </is>
      </c>
      <c r="B36" s="4" t="inlineStr">
        <is>
          <t xml:space="preserve"> </t>
        </is>
      </c>
      <c r="C36" s="4" t="inlineStr">
        <is>
          <t xml:space="preserve"> </t>
        </is>
      </c>
    </row>
    <row r="37">
      <c r="A37" s="4" t="inlineStr">
        <is>
          <t>Pension retirement obligations, beginning balance</t>
        </is>
      </c>
      <c r="B37" s="5" t="n">
        <v>935</v>
      </c>
      <c r="C37" s="4" t="inlineStr">
        <is>
          <t xml:space="preserve"> </t>
        </is>
      </c>
    </row>
    <row r="38">
      <c r="A38" s="4" t="inlineStr">
        <is>
          <t>Increases in liabilities</t>
        </is>
      </c>
      <c r="B38" s="5" t="n">
        <v>87</v>
      </c>
      <c r="C38" s="4" t="inlineStr">
        <is>
          <t xml:space="preserve"> </t>
        </is>
      </c>
    </row>
    <row r="39">
      <c r="A39" s="4" t="inlineStr">
        <is>
          <t>Actuarial gains and losses on defined-benefit plans</t>
        </is>
      </c>
      <c r="B39" s="5" t="n">
        <v>33</v>
      </c>
      <c r="C39" s="4" t="inlineStr">
        <is>
          <t xml:space="preserve"> </t>
        </is>
      </c>
    </row>
    <row r="40">
      <c r="A40" s="4" t="inlineStr">
        <is>
          <t>Currency translation effect</t>
        </is>
      </c>
      <c r="B40" s="5" t="n">
        <v>16</v>
      </c>
      <c r="C40" s="4" t="inlineStr">
        <is>
          <t xml:space="preserve"> </t>
        </is>
      </c>
    </row>
    <row r="41">
      <c r="A41" s="4" t="inlineStr">
        <is>
          <t>Pension retirement obligations, ending balance</t>
        </is>
      </c>
      <c r="B41" s="5" t="n">
        <v>1070</v>
      </c>
      <c r="C41" s="4" t="inlineStr">
        <is>
          <t xml:space="preserve"> </t>
        </is>
      </c>
    </row>
    <row r="42">
      <c r="A42" s="4" t="inlineStr">
        <is>
          <t>Of which current</t>
        </is>
      </c>
      <c r="B42" s="5" t="n">
        <v>0</v>
      </c>
      <c r="C42" s="4" t="inlineStr">
        <is>
          <t xml:space="preserve"> </t>
        </is>
      </c>
    </row>
    <row r="43">
      <c r="A43" s="4" t="inlineStr">
        <is>
          <t>Of which non-current</t>
        </is>
      </c>
      <c r="B43" s="6" t="n">
        <v>1070</v>
      </c>
      <c r="C4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Contingencies - Additional Information (Details) - USD ($) $ in Millions</t>
        </is>
      </c>
      <c r="B1" s="2" t="inlineStr">
        <is>
          <t>3 Months Ended</t>
        </is>
      </c>
    </row>
    <row r="2">
      <c r="B2" s="2" t="inlineStr">
        <is>
          <t>Sep. 30, 2024</t>
        </is>
      </c>
      <c r="C2" s="2" t="inlineStr">
        <is>
          <t>Dec. 31, 2023</t>
        </is>
      </c>
    </row>
    <row r="3">
      <c r="A3" s="3" t="inlineStr">
        <is>
          <t>Loss Contingency [Abstract]</t>
        </is>
      </c>
      <c r="B3" s="4" t="inlineStr">
        <is>
          <t xml:space="preserve"> </t>
        </is>
      </c>
      <c r="C3" s="4" t="inlineStr">
        <is>
          <t xml:space="preserve"> </t>
        </is>
      </c>
    </row>
    <row r="4">
      <c r="A4" s="4" t="inlineStr">
        <is>
          <t>Accrued contract expenses</t>
        </is>
      </c>
      <c r="B4" s="13" t="n">
        <v>0.1</v>
      </c>
      <c r="C4" s="13" t="n">
        <v>2.1</v>
      </c>
    </row>
    <row r="5">
      <c r="A5" s="4" t="inlineStr">
        <is>
          <t>Refurbishment reserve reversed</t>
        </is>
      </c>
      <c r="B5" s="13" t="n">
        <v>1.8</v>
      </c>
      <c r="C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Operating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Research tax credit</t>
        </is>
      </c>
      <c r="B4" s="6" t="n">
        <v>1072</v>
      </c>
      <c r="C4" s="6" t="n">
        <v>1237</v>
      </c>
      <c r="D4" s="6" t="n">
        <v>3640</v>
      </c>
      <c r="E4" s="6" t="n">
        <v>4978</v>
      </c>
    </row>
    <row r="5">
      <c r="A5" s="4" t="inlineStr">
        <is>
          <t>Other operating income</t>
        </is>
      </c>
      <c r="B5" s="5" t="n">
        <v>0</v>
      </c>
      <c r="C5" s="5" t="n">
        <v>1134</v>
      </c>
      <c r="D5" s="5" t="n">
        <v>0</v>
      </c>
      <c r="E5" s="5" t="n">
        <v>1875</v>
      </c>
    </row>
    <row r="6">
      <c r="A6" s="4" t="inlineStr">
        <is>
          <t>Total</t>
        </is>
      </c>
      <c r="B6" s="6" t="n">
        <v>1072</v>
      </c>
      <c r="C6" s="6" t="n">
        <v>2372</v>
      </c>
      <c r="D6" s="6" t="n">
        <v>3640</v>
      </c>
      <c r="E6" s="6" t="n">
        <v>6853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Operating Expenses - Summary of Allocation of Personnel Expenses By Function (Details) $ in Thousands</t>
        </is>
      </c>
      <c r="B1" s="2" t="inlineStr">
        <is>
          <t>3 Months Ended</t>
        </is>
      </c>
      <c r="D1" s="2" t="inlineStr">
        <is>
          <t>9 Months Ended</t>
        </is>
      </c>
    </row>
    <row r="2">
      <c r="B2" s="2" t="inlineStr">
        <is>
          <t>Sep. 30, 2024 USD ($) employee</t>
        </is>
      </c>
      <c r="C2" s="2" t="inlineStr">
        <is>
          <t>Sep. 30, 2023 USD ($) employee</t>
        </is>
      </c>
      <c r="D2" s="2" t="inlineStr">
        <is>
          <t>Sep. 30, 2024 USD ($) employee</t>
        </is>
      </c>
      <c r="E2" s="2" t="inlineStr">
        <is>
          <t>Sep. 30, 2023 USD ($) employee</t>
        </is>
      </c>
    </row>
    <row r="3">
      <c r="A3" s="3" t="inlineStr">
        <is>
          <t>Share-Based Payments [Line iteam]</t>
        </is>
      </c>
      <c r="B3" s="4" t="inlineStr">
        <is>
          <t xml:space="preserve"> </t>
        </is>
      </c>
      <c r="C3" s="4" t="inlineStr">
        <is>
          <t xml:space="preserve"> </t>
        </is>
      </c>
      <c r="D3" s="4" t="inlineStr">
        <is>
          <t xml:space="preserve"> </t>
        </is>
      </c>
      <c r="E3" s="4" t="inlineStr">
        <is>
          <t xml:space="preserve"> </t>
        </is>
      </c>
    </row>
    <row r="4">
      <c r="A4" s="4" t="inlineStr">
        <is>
          <t>Entity number of employees | employee</t>
        </is>
      </c>
      <c r="B4" s="5" t="n">
        <v>108</v>
      </c>
      <c r="C4" s="5" t="n">
        <v>97</v>
      </c>
      <c r="D4" s="5" t="n">
        <v>108</v>
      </c>
      <c r="E4" s="5" t="n">
        <v>97</v>
      </c>
    </row>
    <row r="5">
      <c r="A5" s="4" t="inlineStr">
        <is>
          <t>Research and Development expenses</t>
        </is>
      </c>
      <c r="B5" s="6" t="n">
        <v>23662</v>
      </c>
      <c r="C5" s="6" t="n">
        <v>13795</v>
      </c>
      <c r="D5" s="6" t="n">
        <v>70438</v>
      </c>
      <c r="E5" s="6" t="n">
        <v>47448</v>
      </c>
    </row>
    <row r="6">
      <c r="A6" s="4" t="inlineStr">
        <is>
          <t>Sales &amp; Marketing expenses</t>
        </is>
      </c>
      <c r="B6" s="5" t="n">
        <v>519</v>
      </c>
      <c r="C6" s="5" t="n">
        <v>663</v>
      </c>
      <c r="D6" s="5" t="n">
        <v>2263</v>
      </c>
      <c r="E6" s="5" t="n">
        <v>1613</v>
      </c>
    </row>
    <row r="7">
      <c r="A7" s="4" t="inlineStr">
        <is>
          <t>General &amp; Administrative expenses</t>
        </is>
      </c>
      <c r="B7" s="5" t="n">
        <v>7220</v>
      </c>
      <c r="C7" s="5" t="n">
        <v>6184</v>
      </c>
      <c r="D7" s="5" t="n">
        <v>23667</v>
      </c>
      <c r="E7" s="5" t="n">
        <v>22304</v>
      </c>
    </row>
    <row r="8">
      <c r="A8" s="4" t="inlineStr">
        <is>
          <t>Total personnel expenses</t>
        </is>
      </c>
      <c r="B8" s="5" t="n">
        <v>31401</v>
      </c>
      <c r="C8" s="5" t="n">
        <v>20642</v>
      </c>
      <c r="D8" s="5" t="n">
        <v>96368</v>
      </c>
      <c r="E8" s="5" t="n">
        <v>71365</v>
      </c>
    </row>
    <row r="9">
      <c r="A9" s="4" t="inlineStr">
        <is>
          <t>Expenses by Function</t>
        </is>
      </c>
      <c r="B9" s="4" t="inlineStr">
        <is>
          <t xml:space="preserve"> </t>
        </is>
      </c>
      <c r="C9" s="4" t="inlineStr">
        <is>
          <t xml:space="preserve"> </t>
        </is>
      </c>
      <c r="D9" s="4" t="inlineStr">
        <is>
          <t xml:space="preserve"> </t>
        </is>
      </c>
      <c r="E9" s="4" t="inlineStr">
        <is>
          <t xml:space="preserve"> </t>
        </is>
      </c>
    </row>
    <row r="10">
      <c r="A10" s="3" t="inlineStr">
        <is>
          <t>Share-Based Payments [Line iteam]</t>
        </is>
      </c>
      <c r="B10" s="4" t="inlineStr">
        <is>
          <t xml:space="preserve"> </t>
        </is>
      </c>
      <c r="C10" s="4" t="inlineStr">
        <is>
          <t xml:space="preserve"> </t>
        </is>
      </c>
      <c r="D10" s="4" t="inlineStr">
        <is>
          <t xml:space="preserve"> </t>
        </is>
      </c>
      <c r="E10" s="4" t="inlineStr">
        <is>
          <t xml:space="preserve"> </t>
        </is>
      </c>
    </row>
    <row r="11">
      <c r="A11" s="4" t="inlineStr">
        <is>
          <t>Research and Development expenses</t>
        </is>
      </c>
      <c r="B11" s="5" t="n">
        <v>5026</v>
      </c>
      <c r="C11" s="5" t="n">
        <v>3663</v>
      </c>
      <c r="D11" s="5" t="n">
        <v>15251</v>
      </c>
      <c r="E11" s="5" t="n">
        <v>11684</v>
      </c>
    </row>
    <row r="12">
      <c r="A12" s="4" t="inlineStr">
        <is>
          <t>Sales &amp; Marketing expenses</t>
        </is>
      </c>
      <c r="B12" s="5" t="n">
        <v>164</v>
      </c>
      <c r="C12" s="5" t="n">
        <v>184</v>
      </c>
      <c r="D12" s="5" t="n">
        <v>731</v>
      </c>
      <c r="E12" s="5" t="n">
        <v>557</v>
      </c>
    </row>
    <row r="13">
      <c r="A13" s="4" t="inlineStr">
        <is>
          <t>General &amp; Administrative expenses</t>
        </is>
      </c>
      <c r="B13" s="5" t="n">
        <v>3141</v>
      </c>
      <c r="C13" s="5" t="n">
        <v>2876</v>
      </c>
      <c r="D13" s="5" t="n">
        <v>9791</v>
      </c>
      <c r="E13" s="5" t="n">
        <v>8834</v>
      </c>
    </row>
    <row r="14">
      <c r="A14" s="4" t="inlineStr">
        <is>
          <t>Total personnel expenses</t>
        </is>
      </c>
      <c r="B14" s="6" t="n">
        <v>8331</v>
      </c>
      <c r="C14" s="6" t="n">
        <v>6724</v>
      </c>
      <c r="D14" s="6" t="n">
        <v>25773</v>
      </c>
      <c r="E14" s="6" t="n">
        <v>21075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Expenses - Summary of Allocation of Personnel Expenses By Nature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Payments [Line iteam]</t>
        </is>
      </c>
      <c r="B3" s="4" t="inlineStr">
        <is>
          <t xml:space="preserve"> </t>
        </is>
      </c>
      <c r="C3" s="4" t="inlineStr">
        <is>
          <t xml:space="preserve"> </t>
        </is>
      </c>
      <c r="D3" s="4" t="inlineStr">
        <is>
          <t xml:space="preserve"> </t>
        </is>
      </c>
      <c r="E3" s="4" t="inlineStr">
        <is>
          <t xml:space="preserve"> </t>
        </is>
      </c>
    </row>
    <row r="4">
      <c r="A4" s="4" t="inlineStr">
        <is>
          <t>Share-based payments</t>
        </is>
      </c>
      <c r="B4" s="6" t="n">
        <v>1590</v>
      </c>
      <c r="C4" s="6" t="n">
        <v>1353</v>
      </c>
      <c r="D4" s="6" t="n">
        <v>5073</v>
      </c>
      <c r="E4" s="6" t="n">
        <v>4800</v>
      </c>
    </row>
    <row r="5">
      <c r="A5" s="4" t="inlineStr">
        <is>
          <t>Total personnel expenses</t>
        </is>
      </c>
      <c r="B5" s="5" t="n">
        <v>31401</v>
      </c>
      <c r="C5" s="5" t="n">
        <v>20642</v>
      </c>
      <c r="D5" s="5" t="n">
        <v>96368</v>
      </c>
      <c r="E5" s="5" t="n">
        <v>71365</v>
      </c>
    </row>
    <row r="6">
      <c r="A6" s="4" t="inlineStr">
        <is>
          <t>Expenses by Nature</t>
        </is>
      </c>
      <c r="B6" s="4" t="inlineStr">
        <is>
          <t xml:space="preserve"> </t>
        </is>
      </c>
      <c r="C6" s="4" t="inlineStr">
        <is>
          <t xml:space="preserve"> </t>
        </is>
      </c>
      <c r="D6" s="4" t="inlineStr">
        <is>
          <t xml:space="preserve"> </t>
        </is>
      </c>
      <c r="E6" s="4" t="inlineStr">
        <is>
          <t xml:space="preserve"> </t>
        </is>
      </c>
    </row>
    <row r="7">
      <c r="A7" s="3" t="inlineStr">
        <is>
          <t>Share-Based Payments [Line iteam]</t>
        </is>
      </c>
      <c r="B7" s="4" t="inlineStr">
        <is>
          <t xml:space="preserve"> </t>
        </is>
      </c>
      <c r="C7" s="4" t="inlineStr">
        <is>
          <t xml:space="preserve"> </t>
        </is>
      </c>
      <c r="D7" s="4" t="inlineStr">
        <is>
          <t xml:space="preserve"> </t>
        </is>
      </c>
      <c r="E7" s="4" t="inlineStr">
        <is>
          <t xml:space="preserve"> </t>
        </is>
      </c>
    </row>
    <row r="8">
      <c r="A8" s="4" t="inlineStr">
        <is>
          <t>Wages and salaries</t>
        </is>
      </c>
      <c r="B8" s="5" t="n">
        <v>5301</v>
      </c>
      <c r="C8" s="5" t="n">
        <v>4175</v>
      </c>
      <c r="D8" s="5" t="n">
        <v>15984</v>
      </c>
      <c r="E8" s="5" t="n">
        <v>12691</v>
      </c>
    </row>
    <row r="9">
      <c r="A9" s="4" t="inlineStr">
        <is>
          <t>Social security contributions</t>
        </is>
      </c>
      <c r="B9" s="5" t="n">
        <v>1190</v>
      </c>
      <c r="C9" s="5" t="n">
        <v>962</v>
      </c>
      <c r="D9" s="5" t="n">
        <v>3912</v>
      </c>
      <c r="E9" s="5" t="n">
        <v>2846</v>
      </c>
    </row>
    <row r="10">
      <c r="A10" s="4" t="inlineStr">
        <is>
          <t>Expenses for pension commitments</t>
        </is>
      </c>
      <c r="B10" s="5" t="n">
        <v>251</v>
      </c>
      <c r="C10" s="5" t="n">
        <v>234</v>
      </c>
      <c r="D10" s="5" t="n">
        <v>804</v>
      </c>
      <c r="E10" s="5" t="n">
        <v>738</v>
      </c>
    </row>
    <row r="11">
      <c r="A11" s="4" t="inlineStr">
        <is>
          <t>Employer contribution to bonus shares</t>
        </is>
      </c>
      <c r="B11" s="5" t="n">
        <v>0</v>
      </c>
      <c r="C11" s="5" t="n">
        <v>0</v>
      </c>
      <c r="D11" s="5" t="n">
        <v>0</v>
      </c>
      <c r="E11" s="5" t="n">
        <v>0</v>
      </c>
    </row>
    <row r="12">
      <c r="A12" s="4" t="inlineStr">
        <is>
          <t>Share-based payments</t>
        </is>
      </c>
      <c r="B12" s="5" t="n">
        <v>1590</v>
      </c>
      <c r="C12" s="5" t="n">
        <v>1353</v>
      </c>
      <c r="D12" s="5" t="n">
        <v>5073</v>
      </c>
      <c r="E12" s="5" t="n">
        <v>4800</v>
      </c>
    </row>
    <row r="13">
      <c r="A13" s="4" t="inlineStr">
        <is>
          <t>Total personnel expenses</t>
        </is>
      </c>
      <c r="B13" s="6" t="n">
        <v>8331</v>
      </c>
      <c r="C13" s="6" t="n">
        <v>6724</v>
      </c>
      <c r="D13" s="6" t="n">
        <v>25773</v>
      </c>
      <c r="E13" s="6" t="n">
        <v>21075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Non-employee warrants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244693</v>
      </c>
      <c r="C5" s="5" t="n">
        <v>251693</v>
      </c>
      <c r="D5" s="5" t="n">
        <v>244693</v>
      </c>
      <c r="E5" s="5" t="n">
        <v>251693</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5" t="n">
        <v>7480216</v>
      </c>
      <c r="C8" s="5" t="n">
        <v>5237069</v>
      </c>
      <c r="D8" s="5" t="n">
        <v>7480216</v>
      </c>
      <c r="E8" s="5" t="n">
        <v>5237069</v>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(in shares)</t>
        </is>
      </c>
      <c r="B11" s="5" t="n">
        <v>2011918</v>
      </c>
      <c r="C11" s="5" t="n">
        <v>1434616</v>
      </c>
      <c r="D11" s="5" t="n">
        <v>2011918</v>
      </c>
      <c r="E11" s="5" t="n">
        <v>1434616</v>
      </c>
    </row>
    <row r="12">
      <c r="A12" s="4" t="inlineStr">
        <is>
          <t>Prefunded warrants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(in shares)</t>
        </is>
      </c>
      <c r="B14" s="5" t="n">
        <v>28276331</v>
      </c>
      <c r="C14" s="5" t="n">
        <v>28276331</v>
      </c>
      <c r="D14" s="5" t="n">
        <v>28276331</v>
      </c>
      <c r="E14" s="5" t="n">
        <v>28276331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2024-11-06T21:34:15Z</dcterms:created>
  <dcterms:modified xmlns:dcterms="http://purl.org/dc/terms/" xmlns:xsi="http://www.w3.org/2001/XMLSchema-instance" xsi:type="dcterms:W3CDTF">2024-11-06T21:34:15Z</dcterms:modified>
</cp:coreProperties>
</file>