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8" r:id="rId2"/>
    <sheet name="Consolidated_Balance_Sheets_Cu1" sheetId="49" r:id="rId3"/>
    <sheet name="Condensed_Consolidated_Stateme" sheetId="4" r:id="rId4"/>
    <sheet name="Consolidated_Statements_of_Com" sheetId="5" r:id="rId5"/>
    <sheet name="Condensed_Consolidated_Stateme1" sheetId="6" r:id="rId6"/>
    <sheet name="Condensed_Consolidated_Stateme2" sheetId="7" r:id="rId7"/>
    <sheet name="Note_1_Summary_of_Significant_" sheetId="50" r:id="rId8"/>
    <sheet name="Note_2_Fair_Value_of_Financial" sheetId="51" r:id="rId9"/>
    <sheet name="Note_3_Securities" sheetId="52" r:id="rId10"/>
    <sheet name="Note_4_Loans_and_Allowance_for" sheetId="53" r:id="rId11"/>
    <sheet name="Note_5_Financial_Instruments_W" sheetId="54" r:id="rId12"/>
    <sheet name="Note_6_Other_Borrowed_Funds" sheetId="55" r:id="rId13"/>
    <sheet name="Note_7_Segment_Information" sheetId="56" r:id="rId14"/>
    <sheet name="Accounting_Policies_by_Policy_" sheetId="57" r:id="rId15"/>
    <sheet name="Note_2_Fair_Value_of_Financial1" sheetId="58" r:id="rId16"/>
    <sheet name="Note_3_Securities_Tables" sheetId="59" r:id="rId17"/>
    <sheet name="Note_4_Loans_and_Allowance_for1" sheetId="60" r:id="rId18"/>
    <sheet name="Note_6_Other_Borrowed_Funds_Ta" sheetId="61" r:id="rId19"/>
    <sheet name="Note_7_Segment_Information_Tab" sheetId="62" r:id="rId20"/>
    <sheet name="Note_1_Summary_of_Significant_1" sheetId="21" r:id="rId21"/>
    <sheet name="Note_2_Fair_Value_of_Financial2" sheetId="22" r:id="rId22"/>
    <sheet name="Note_2_Fair_Value_of_Financial3" sheetId="63" r:id="rId23"/>
    <sheet name="Note_2_Fair_Value_of_Financial4" sheetId="24" r:id="rId24"/>
    <sheet name="Note_2_Fair_Value_of_Financial5" sheetId="64" r:id="rId25"/>
    <sheet name="Note_3_Securities_Details" sheetId="26" r:id="rId26"/>
    <sheet name="Note_3_Securities_Details_Secu" sheetId="65" r:id="rId27"/>
    <sheet name="Note_3_Securities_Details_Secu1" sheetId="66" r:id="rId28"/>
    <sheet name="Note_3_Securities_Details_Secu2" sheetId="67" r:id="rId29"/>
    <sheet name="Note_3_Securities_Details_Secu3" sheetId="68" r:id="rId30"/>
    <sheet name="Note_3_Securities_Details_Secu4" sheetId="69" r:id="rId31"/>
    <sheet name="Note_4_Loans_and_Allowance_for2" sheetId="32" r:id="rId32"/>
    <sheet name="Note_4_Loans_and_Allowance_for3" sheetId="70" r:id="rId33"/>
    <sheet name="Note_4_Loans_and_Allowance_for4" sheetId="34" r:id="rId34"/>
    <sheet name="Note_4_Loans_and_Allowance_for5" sheetId="71" r:id="rId35"/>
    <sheet name="Note_4_Loans_and_Allowance_for6" sheetId="36" r:id="rId36"/>
    <sheet name="Note_4_Loans_and_Allowance_for7" sheetId="72" r:id="rId37"/>
    <sheet name="Note_4_Loans_and_Allowance_for8" sheetId="73" r:id="rId38"/>
    <sheet name="Note_4_Loans_and_Allowance_for9" sheetId="74" r:id="rId39"/>
    <sheet name="Recovered_Sheet1" sheetId="75" r:id="rId40"/>
    <sheet name="Recovered_Sheet2" sheetId="76" r:id="rId41"/>
    <sheet name="Note_5_Financial_Instruments_W1" sheetId="42" r:id="rId42"/>
    <sheet name="Note_6_Other_Borrowed_Funds_De" sheetId="43" r:id="rId43"/>
    <sheet name="Note_6_Other_Borrowed_Funds_De1" sheetId="77" r:id="rId44"/>
    <sheet name="Note_6_Other_Borrowed_Funds_De2" sheetId="78" r:id="rId45"/>
    <sheet name="Note_7_Segment_Information_Det" sheetId="46" r:id="rId46"/>
    <sheet name="Note_7_Segment_Information_Det1"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<sst xmlns="http://schemas.openxmlformats.org/spreadsheetml/2006/main" count="3840" uniqueCount="740">
  <si>
    <t>Document And Entity Information</t>
  </si>
  <si>
    <t>3 Months Ended</t>
  </si>
  <si>
    <t>Mar. 31, 2015</t>
  </si>
  <si>
    <t>Document and Entity Information [Abstract]</t>
  </si>
  <si>
    <t>Entity Registrant Name</t>
  </si>
  <si>
    <t>OHIO VALLEY BANC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</si>
  <si>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</si>
  <si>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</si>
  <si>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</si>
  <si>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</si>
  <si>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</si>
  <si>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</si>
  <si>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</si>
  <si>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</si>
  <si>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</si>
  <si>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</si>
  <si>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</si>
  <si>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</si>
  <si>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</si>
  <si>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</si>
  <si>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</si>
  <si>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</si>
  <si>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</si>
  <si>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</si>
  <si>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</si>
  <si>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31, 2014</t>
  </si>
  <si>
    <t>ASSETS</t>
  </si>
  <si>
    <t>Cash and noninterest-bearing deposits with banks</t>
  </si>
  <si>
    <t>Interest-bearing deposits with banks</t>
  </si>
  <si>
    <t>Total cash and cash equivalents</t>
  </si>
  <si>
    <t>Certificates of deposit in financial institutions</t>
  </si>
  <si>
    <t>Securities available for sale</t>
  </si>
  <si>
    <t>Securities held to maturity (estimated fair value: 2015 - $23,590; 2014 - $23,570)</t>
  </si>
  <si>
    <t>Federal Home Loan Bank and Federal Reserve Bank stock</t>
  </si>
  <si>
    <t>Total loans</t>
  </si>
  <si>
    <t>Less: Allowance for loan losses</t>
  </si>
  <si>
    <t>Net loans</t>
  </si>
  <si>
    <t>Premises and equipment, net</t>
  </si>
  <si>
    <t>Other real estate owned</t>
  </si>
  <si>
    <t>Accrued interest receivable</t>
  </si>
  <si>
    <t>Goodwill</t>
  </si>
  <si>
    <t>Bank owned life insurance and annuity assets</t>
  </si>
  <si>
    <t>Other assets</t>
  </si>
  <si>
    <t>Total assets</t>
  </si>
  <si>
    <t>LIABILITIES</t>
  </si>
  <si>
    <t>Noninterest-bearing deposits</t>
  </si>
  <si>
    <t>Interest-bearing deposits</t>
  </si>
  <si>
    <t>Total deposits</t>
  </si>
  <si>
    <t>Other borrowed funds</t>
  </si>
  <si>
    <t>Subordinated debentures</t>
  </si>
  <si>
    <t>Accrued liabilities</t>
  </si>
  <si>
    <t>Total liabilities</t>
  </si>
  <si>
    <t>COMMITMENTS AND CONTINGENT LIABILITIES (See Note 5)</t>
  </si>
  <si>
    <t>  </t>
  </si>
  <si>
    <t>SHAREHOLDERSâ€™ EQUITY</t>
  </si>
  <si>
    <t>Common stock ($1.00 stated value per share, 10,000,000 shares authorized; 4,777,414 shares issued)</t>
  </si>
  <si>
    <t>Additional paid-in capital</t>
  </si>
  <si>
    <t>Retained earnings</t>
  </si>
  <si>
    <t>Accumulated other comprehensive income</t>
  </si>
  <si>
    <t>Treasury stock, at cost (659,739 shares)</t>
  </si>
  <si>
    <t>Total shareholdersâ€™ equity</t>
  </si>
  <si>
    <t>Total liabilities and shareholdersâ€™ equity</t>
  </si>
  <si>
    <t>Consolidated Balance Sheets (Current Period Unaudited) (Parentheticals) (USD $)</t>
  </si>
  <si>
    <t>In Thousands, except Share data, unless otherwise specified</t>
  </si>
  <si>
    <t>Securities held to maturity, fair value (in Dollars)</t>
  </si>
  <si>
    <t>Common stock, stated value (in Dollars per share)</t>
  </si>
  <si>
    <t>Common stock, shares authorized</t>
  </si>
  <si>
    <t>Common stock, shares issued</t>
  </si>
  <si>
    <t>Treasury stock, shares</t>
  </si>
  <si>
    <t>Condensed Consolidated Statements of Income (Unaudited) (USD $)</t>
  </si>
  <si>
    <t>In Thousands, except Per Share data, unless otherwise specified</t>
  </si>
  <si>
    <t>Mar. 31, 2014</t>
  </si>
  <si>
    <t>Interest and dividend income:</t>
  </si>
  <si>
    <t>Loans, including fees</t>
  </si>
  <si>
    <t>Securities:</t>
  </si>
  <si>
    <t>Taxable</t>
  </si>
  <si>
    <t>Tax exempt</t>
  </si>
  <si>
    <t>Dividends</t>
  </si>
  <si>
    <t>Other Interest</t>
  </si>
  <si>
    <t>Interest expense:</t>
  </si>
  <si>
    <t>Deposits</t>
  </si>
  <si>
    <t>Net interest income</t>
  </si>
  <si>
    <t>Provision for loan losses</t>
  </si>
  <si>
    <t>Net interest income after provision for loan losses</t>
  </si>
  <si>
    <t>Noninterest income:</t>
  </si>
  <si>
    <t>Service charges on deposit accounts</t>
  </si>
  <si>
    <t>Trust fees</t>
  </si>
  <si>
    <t>Income from bank owned life insurance and annuity assets</t>
  </si>
  <si>
    <t>Mortgage banking income</t>
  </si>
  <si>
    <t>Electronic refund check / deposit fees</t>
  </si>
  <si>
    <t>Debit / credit card interchange income</t>
  </si>
  <si>
    <t>Gain (loss) on other real estate owned</t>
  </si>
  <si>
    <t>Gain on sale of ProAlliance Corporation</t>
  </si>
  <si>
    <t>Other</t>
  </si>
  <si>
    <t>Noninterest expense:</t>
  </si>
  <si>
    <t>Salaries and employee benefits</t>
  </si>
  <si>
    <t>Occupancy</t>
  </si>
  <si>
    <t>Furniture and equipment</t>
  </si>
  <si>
    <t>FDIC insurance</t>
  </si>
  <si>
    <t>Data processing</t>
  </si>
  <si>
    <t>Foreclosed assets</t>
  </si>
  <si>
    <t>Income before income taxes</t>
  </si>
  <si>
    <t>Provision for income taxes</t>
  </si>
  <si>
    <t>NET INCOME</t>
  </si>
  <si>
    <t>Earnings per share (in Dollars per share)</t>
  </si>
  <si>
    <t>Consolidated Statements of Comprehensive Income (Unaudited) (USD $)</t>
  </si>
  <si>
    <t>Net Income</t>
  </si>
  <si>
    <t>Other comprehensive income:</t>
  </si>
  <si>
    <t>Change in unrealized gain on available for sale securities</t>
  </si>
  <si>
    <t>Related tax (expense) benefit</t>
  </si>
  <si>
    <t>Total other comprehensive income, net of tax</t>
  </si>
  <si>
    <t>Total comprehensive income</t>
  </si>
  <si>
    <t>Condensed Consolidated Statements of Changes in Shareholdersâ€™ Equity (Unaudited) (USD $)</t>
  </si>
  <si>
    <t>Balance at beginning of period</t>
  </si>
  <si>
    <t>Net income</t>
  </si>
  <si>
    <t>Other comprehensive income, net of tax</t>
  </si>
  <si>
    <t>Cash dividends</t>
  </si>
  <si>
    <t>Balance at end of period</t>
  </si>
  <si>
    <t>Cash dividends per share (in Dollars per share)</t>
  </si>
  <si>
    <t>Condensed Consolidated Statements of Cash Flows (Unaudited) (USD $)</t>
  </si>
  <si>
    <t>Net cash provided by operating activities:</t>
  </si>
  <si>
    <t>Investing activities:</t>
  </si>
  <si>
    <t>Proceeds from maturities of securities available for sale</t>
  </si>
  <si>
    <t>Purchases of securities available for sale</t>
  </si>
  <si>
    <t>Proceeds from maturities of securities held to maturity</t>
  </si>
  <si>
    <t>Purchases of securities held to maturity</t>
  </si>
  <si>
    <t>Redemptions of Federal Home Loan Bank stock</t>
  </si>
  <si>
    <t>Net change in loans</t>
  </si>
  <si>
    <t>Proceeds from sale of other real estate owned</t>
  </si>
  <si>
    <t>Purchases of premises and equipment</t>
  </si>
  <si>
    <t>Net cash provided by (used in) investing activities</t>
  </si>
  <si>
    <t>Financing activities:</t>
  </si>
  <si>
    <t>Change in deposits</t>
  </si>
  <si>
    <t>Proceeds from Federal Home Loan Bank borrowings</t>
  </si>
  <si>
    <t>Repayment of Federal Home Loan Bank borrowings</t>
  </si>
  <si>
    <t>Net cash provided by financing activities</t>
  </si>
  <si>
    <t>Change in cash and cash equivalents</t>
  </si>
  <si>
    <t>Cash and cash equivalents at beginning of period</t>
  </si>
  <si>
    <t>Cash and cash equivalents at end of period</t>
  </si>
  <si>
    <t>Supplemental disclosure:</t>
  </si>
  <si>
    <t>Cash paid for interest</t>
  </si>
  <si>
    <t>Transfers from loans to other real estate owned</t>
  </si>
  <si>
    <t>Other real estate owned sales financed by the Bank</t>
  </si>
  <si>
    <t>Note 1 - Summary of Significant Accounting Policies</t>
  </si>
  <si>
    <t>Accounting Policies [Abstract]</t>
  </si>
  <si>
    <t>Significant Accounting Policies [Text Block]</t>
  </si>
  <si>
    <t>NOTE 1- SUMMARY OF SIGNIFICANT ACCOUNTING POLICIES</t>
  </si>
  <si>
    <r>
      <t>BASIS OF PRESENTATION:</t>
    </r>
    <r>
      <rPr>
        <sz val="10"/>
        <color theme="1"/>
        <rFont val="Times New Roman"/>
        <family val="1"/>
      </rPr>
      <t xml:space="preserve"> The accompanying consolidated financial statements include the accounts of Ohio Valley Banc Corp. (“Ohio Valley”) and its wholly-owned subsidiaries, The Ohio Valley Bank Company (the “Bank”), Loan Central, Inc. (“Loan Central”), a consumer finance company, Ohio Valley Financial Services Agency, LLC (“Ohio Valley Financial Services”), an insurance agency, and OVBC Captive, Inc. (“the Captive”), a limited purpose property and casualty insurance company. Ohio Valley and its subsidiaries are collectively referred to as the “Company”. All material intercompany accounts and transactions have been eliminated in consolidation.</t>
    </r>
  </si>
  <si>
    <t>These interim financial statements are prepared by the Company without audit and reflect all adjustments of a normal recurring nature which, in the opinion of management, are necessary to present fairly the consolidated financial position of the Company at March 31, 2015, and its results of operations and cash flows for the periods presented. The results of operations for the three months ended March 31, 2015 are not necessarily indicative of the operating results to be anticipated for the full fiscal year ending December 31, 2015. The accompanying consolidated financial statements do not purport to contain all the necessary financial disclosures required by accounting principles generally accepted in the United States of America that might otherwise be necessary in the circumstances. The Annual Report of the Company for the year ended December 31, 2014 contains consolidated financial statements and related notes which should be read in conjunction with the accompanying consolidated financial statements.</t>
  </si>
  <si>
    <t>As previously reported, the Internal Revenue Service proposed that Loan Central, as a tax return preparer, be assessed a penalty for allegedly negotiating or endorsing checks issued by the U.S. Treasury to taxpayers. The penalty would amount to approximately $1.2 million. Loan Central appealed this matter within the Internal Revenue Service. Loan Central was notified that the Appeals Office would not concede the penalty, and the penalty had been assessed. The Company will have to resolve the matter through the judicial system. Based on consultation with legal counsel, management remains confident that it is highly unlikely that the penalty recommendation will be sustained. Therefore, the Company did not recognize any interest and/or penalties related to this matter for the periods presented.</t>
  </si>
  <si>
    <t>The consolidated financial statements for 2014 have been reclassified to conform to the presentation for 2015. These reclassifications had no effect on the net results of operations or shareholders’ equity.</t>
  </si>
  <si>
    <r>
      <t>USE OF ESTIMATES IN THE PREPARATION OF FINANCIAL STATEMENTS:</t>
    </r>
    <r>
      <rPr>
        <sz val="10"/>
        <color theme="1"/>
        <rFont val="Times New Roman"/>
        <family val="1"/>
      </rPr>
      <t xml:space="preserve"> To prepare financial statements in conformity with accounting principles generally accepted in the United States of America, management makes estimates and assumptions based on available information. These estimates and assumptions affect the amounts reported in the financial statements and the disclosures provided, and actual results could differ.</t>
    </r>
  </si>
  <si>
    <r>
      <t>INDUSTRY SEGMENT INFORMATION:</t>
    </r>
    <r>
      <rPr>
        <sz val="10"/>
        <color theme="1"/>
        <rFont val="Times New Roman"/>
        <family val="1"/>
      </rPr>
      <t xml:space="preserve"> Internal financial information is primarily reported and aggregated in two lines of business, banking and consumer finance.</t>
    </r>
  </si>
  <si>
    <r>
      <t>EARNINGS PER SHARE:</t>
    </r>
    <r>
      <rPr>
        <sz val="10"/>
        <color theme="1"/>
        <rFont val="Times New Roman"/>
        <family val="1"/>
      </rPr>
      <t xml:space="preserve"> Earnings per share are computed based on net income divided by the weighted average number of common shares outstanding during the period. The weighted average common shares outstanding were 4,117,675 for the three months ended March 31, 2015 and 4,098,753 for the three months ended March 31, 2014. Ohio Valley had no dilutive effect and no potential common shares issuable under stock options or other agreements for any period presented.</t>
    </r>
  </si>
  <si>
    <r>
      <t>NEW ACCOUNTING PRONOUNCEMENTS:</t>
    </r>
    <r>
      <rPr>
        <sz val="10"/>
        <color theme="1"/>
        <rFont val="Times New Roman"/>
        <family val="1"/>
      </rPr>
      <t xml:space="preserve"> In May 2014, the Financial Accounting Standards Board (“FASB”) issued Accounting Standards Update (“ASU”) 2014-09, Revenue from Contracts with Customers (Topic 606). The new topic, Topic 606, provides guidance on revenue recognition for entities that enter into contracts with customers to transfer goods or services or enter into contracts for the transfer of nonfinancial assets. The core principle of the guidance is that an entity should recognize revenue to depict the transfer of promised goods or services to customers in an amount that reflects the consideration to which the entity expects to be entitled in exchange for those goods or services. Additional disclosures are required to provide quantitative and qualitative information regarding the nature, amount, timing, and uncertainty of revenue and cash flows arising from contracts with customers. Initially, the new guidance was effective for annual reporting periods, and interim reporting periods within those annual periods, beginning after December 15, 2016. However, in April 2015, the FASB voted to defer the effective date of ASU 2014-09 by one year making the amendments effective for public entities for annual reporting periods beginning after December 15, 2017, including interim periods within those reporting periods. Companies have the option to apply ASU 2014-09 as of the original effective date. Management is currently evaluating the impact of the adoption of this guidance on the Company's financial statements.</t>
    </r>
  </si>
  <si>
    <t>Note 2 - Fair Value of Financial Instruments</t>
  </si>
  <si>
    <t>Fair Value Disclosures [Abstract]</t>
  </si>
  <si>
    <t>Fair Value Disclosures [Text Block]</t>
  </si>
  <si>
    <t>NOTE 2 – FAIR VALUE OF FINANCIAL INSTRUMENTS</t>
  </si>
  <si>
    <t>Fair value is the exchange price that would be received for an asset or paid to transfer a liability (exit price) in the principal or most advantageous market for the asset or liability in an orderly transaction between market participants on the measurement date.  There are three levels of inputs that may be used to measure fair values:</t>
  </si>
  <si>
    <r>
      <t>Level 1:</t>
    </r>
    <r>
      <rPr>
        <sz val="10"/>
        <color theme="1"/>
        <rFont val="Times New Roman"/>
        <family val="1"/>
      </rPr>
      <t xml:space="preserve"> Quoted prices (unadjusted) for identical assets or liabilities in active markets that the entity has the ability to access as of the measurement date.</t>
    </r>
  </si>
  <si>
    <r>
      <t>Level 2:</t>
    </r>
    <r>
      <rPr>
        <sz val="10"/>
        <color theme="1"/>
        <rFont val="Times New Roman"/>
        <family val="1"/>
      </rPr>
      <t xml:space="preserve"> Significant other observable inputs other than Level 1 prices, such as quoted prices for similar assets or liabilities, quoted prices in markets that are not active, or other inputs that are observable or can be corroborated by observable market data.</t>
    </r>
  </si>
  <si>
    <r>
      <t>Level 3:</t>
    </r>
    <r>
      <rPr>
        <sz val="10"/>
        <color theme="1"/>
        <rFont val="Times New Roman"/>
        <family val="1"/>
      </rPr>
      <t xml:space="preserve"> Significant unobservable inputs that reflect a company’s own assumptions about the assumptions that market participants would use in pricing an asset or liability.</t>
    </r>
  </si>
  <si>
    <t>The following is a description of the Company’s valuation methodologies used to measure and disclose the fair values of its financial assets and liabilities on a recurring or nonrecurring basis:</t>
  </si>
  <si>
    <r>
      <t>Securities:</t>
    </r>
    <r>
      <rPr>
        <sz val="10"/>
        <color theme="1"/>
        <rFont val="Times New Roman"/>
        <family val="1"/>
      </rPr>
      <t>  The fair values for securities are determined by quoted market prices, if available (Level 1). For securities where quoted prices are not available, fair values are calculated based on market prices of similar securities (Level 2). For securities where quoted prices or market prices of similar securities are not available, fair values are calculated using discounted cash flows or other market indicators (Level 3). During times when trading is more liquid, broker quotes are used (if available) to validate the model. Rating agency and industry research reports as well as defaults and deferrals on individual securities are reviewed and incorporated into the calculations.</t>
    </r>
  </si>
  <si>
    <r>
      <t>Impaired Loans:</t>
    </r>
    <r>
      <rPr>
        <sz val="10"/>
        <color theme="1"/>
        <rFont val="Times New Roman"/>
        <family val="1"/>
      </rPr>
      <t>  At the time a loan is considered impaired, it is valued at the lower of cost or fair value.  Impaired loans carried at fair value generally receive specific allocations of the allowance for loan losses.  For collateral dependent loans,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Impaired loans are evaluated on a quarterly basis for additional impairment and adjusted accordingly.</t>
    </r>
  </si>
  <si>
    <r>
      <t>Other Real Estate Owned:</t>
    </r>
    <r>
      <rPr>
        <sz val="10"/>
        <color theme="1"/>
        <rFont val="Times New Roman"/>
        <family val="1"/>
      </rPr>
      <t>  Assets acquired through or instead of loan foreclosure are initially recorded at fair value less costs to sell when acquired, establishing a new cost basis.  These assets are subsequently accounted for at lower of cost or fair value less estimated costs to sell.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t>
    </r>
  </si>
  <si>
    <t>Appraisals for both collateral-dependent impaired loans and other real estate owned are performed by certified general appraisers (for commercial properties) or certified residential appraisers (for residential properties) whose qualifications and licenses have been reviewed and verified by the Company.  Once received, a member of management reviews the assumptions and approaches utilized in the appraisal as well as the overall resulting fair value in comparison with management’s own assumptions of fair value based on factors that include recent market data or industry-wide statistics.  On an as-needed basis, the Company reviews the fair value of collateral, taking into consideration current market data, as well as all selling costs that typically approximate 10%.</t>
  </si>
  <si>
    <r>
      <t>Assets</t>
    </r>
    <r>
      <rPr>
        <sz val="10"/>
        <color theme="1"/>
        <rFont val="Times New Roman"/>
        <family val="1"/>
      </rPr>
      <t xml:space="preserve"> </t>
    </r>
    <r>
      <rPr>
        <b/>
        <sz val="10"/>
        <color theme="1"/>
        <rFont val="Times New Roman"/>
        <family val="1"/>
      </rPr>
      <t>and Liabilities</t>
    </r>
    <r>
      <rPr>
        <sz val="10"/>
        <color theme="1"/>
        <rFont val="Times New Roman"/>
        <family val="1"/>
      </rPr>
      <t xml:space="preserve"> </t>
    </r>
    <r>
      <rPr>
        <b/>
        <sz val="10"/>
        <color theme="1"/>
        <rFont val="Times New Roman"/>
        <family val="1"/>
      </rPr>
      <t>Measured on a Recurring Basis</t>
    </r>
  </si>
  <si>
    <t>Assets and liabilities measured at fair value on a recurring basis are summarized below:</t>
  </si>
  <si>
    <t>Fair Value Measurements at March 31, 2015 Using</t>
  </si>
  <si>
    <t>Quoted Prices in Active Markets for Identical Assets</t>
  </si>
  <si>
    <t>(Level 1)</t>
  </si>
  <si>
    <t>Significant Other Observable</t>
  </si>
  <si>
    <t>Inputs</t>
  </si>
  <si>
    <t>(Level 2)</t>
  </si>
  <si>
    <t>Significant Unobservable Inputs</t>
  </si>
  <si>
    <t>(Level 3)</t>
  </si>
  <si>
    <t>Assets:</t>
  </si>
  <si>
    <t>U.S. Government sponsored entity securities</t>
  </si>
  <si>
    <t>----</t>
  </si>
  <si>
    <t>$</t>
  </si>
  <si>
    <t>Agency mortgage-backed securities, residential</t>
  </si>
  <si>
    <t>Fair Value Measurements at December 31, 2014, Using</t>
  </si>
  <si>
    <t>There were no transfers between Level 1 and Level 2 during 2015 or 2014.</t>
  </si>
  <si>
    <r>
      <t>Assets</t>
    </r>
    <r>
      <rPr>
        <sz val="10"/>
        <color theme="1"/>
        <rFont val="Times New Roman"/>
        <family val="1"/>
      </rPr>
      <t xml:space="preserve"> </t>
    </r>
    <r>
      <rPr>
        <b/>
        <sz val="10"/>
        <color theme="1"/>
        <rFont val="Times New Roman"/>
        <family val="1"/>
      </rPr>
      <t>and Liabilities</t>
    </r>
    <r>
      <rPr>
        <sz val="10"/>
        <color theme="1"/>
        <rFont val="Times New Roman"/>
        <family val="1"/>
      </rPr>
      <t xml:space="preserve"> </t>
    </r>
    <r>
      <rPr>
        <b/>
        <sz val="10"/>
        <color theme="1"/>
        <rFont val="Times New Roman"/>
        <family val="1"/>
      </rPr>
      <t>Measured on a Nonrecurring Basis</t>
    </r>
  </si>
  <si>
    <t>Assets and liabilities measured at fair value on a nonrecurring basis are summarized below:</t>
  </si>
  <si>
    <t>Fair Value Measurements at March 31, 2015, Using</t>
  </si>
  <si>
    <t>Impaired loans:</t>
  </si>
  <si>
    <t>Commercial real estate:</t>
  </si>
  <si>
    <t>Owner-occupied</t>
  </si>
  <si>
    <t>Nonowner-occupied</t>
  </si>
  <si>
    <t>Commercial and industrial</t>
  </si>
  <si>
    <t>Other real estate owned:</t>
  </si>
  <si>
    <t>Construction</t>
  </si>
  <si>
    <t>At March 31, 2015, the recorded investment of impaired loans measured for impairment using the fair value of collateral for collateral-dependent loans totaled $12,685, with a corresponding valuation allowance of $3,442, resulting in an increase of $150 in provision expense during the three months ended March 31, 2015, with no additional charge-offs recognized. This is compared to a decrease of $173 in provision expense during the three months ended March 31, 2014, with $157 in charge-offs recognized. At December 31, 2014, the recorded investment of impaired loans measured for impairment using the fair value of collateral for collateral-dependent loans totaled $12,773, with a corresponding valuation allowance of $3,292.</t>
  </si>
  <si>
    <t>Other real estate owned that was measured at fair value less costs to sell at March 31, 2015 and December 31, 2014 had a net carrying amount of $1,147, which is made up of the outstanding balance of $2,217, net of a valuation allowance of $1,070 at December 31, 2014. There were no corresponding write downs during the three months ended March 31, 2015 and 2014. There was $88 in net appreciation during 2014.</t>
  </si>
  <si>
    <t>The following table presents quantitative information about Level 3 fair value measurements for financial instruments measured at fair value on a non-recurring basis at March 31, 2015 and December 31, 2014:</t>
  </si>
  <si>
    <t>Fair Value</t>
  </si>
  <si>
    <t>Valuation Technique(s)</t>
  </si>
  <si>
    <t>Unobservable Input(s)</t>
  </si>
  <si>
    <t>Range</t>
  </si>
  <si>
    <t>(Weighted Average)</t>
  </si>
  <si>
    <t>Sales approach</t>
  </si>
  <si>
    <t>Adjustment to comparables</t>
  </si>
  <si>
    <t>1.5% to 62</t>
  </si>
  <si>
    <t>%</t>
  </si>
  <si>
    <t>Income approach</t>
  </si>
  <si>
    <t>Capitalization Rate</t>
  </si>
  <si>
    <t>0% to 12.5</t>
  </si>
  <si>
    <t>10% to 30</t>
  </si>
  <si>
    <t>5% to 35</t>
  </si>
  <si>
    <t>0.3% to 62</t>
  </si>
  <si>
    <t>The carrying amounts and estimated fair values of financial instruments at March 31, 2015 and December 31, 2014 are as follows:</t>
  </si>
  <si>
    <t>Fair Value Measurements at March 31, 2015 Using:</t>
  </si>
  <si>
    <t>Carrying</t>
  </si>
  <si>
    <t>Value</t>
  </si>
  <si>
    <t>Level 1</t>
  </si>
  <si>
    <t>Level 2</t>
  </si>
  <si>
    <t>Level 3</t>
  </si>
  <si>
    <t>Total</t>
  </si>
  <si>
    <t>Financial Assets:</t>
  </si>
  <si>
    <t>Cash and cash equivalents</t>
  </si>
  <si>
    <t>Securities held to maturity</t>
  </si>
  <si>
    <t>N/A</t>
  </si>
  <si>
    <t>Loans, net</t>
  </si>
  <si>
    <t>Financial liabilities:</t>
  </si>
  <si>
    <t>Accrued interest payable</t>
  </si>
  <si>
    <t>Fair Value Measurements at December 31, 2014 Using:</t>
  </si>
  <si>
    <t>The methods and assumptions, not previously presented, used to estimate fair values are described as follows:</t>
  </si>
  <si>
    <r>
      <t>Cash and Cash Equivalents</t>
    </r>
    <r>
      <rPr>
        <sz val="10"/>
        <color theme="1"/>
        <rFont val="Times New Roman"/>
        <family val="1"/>
      </rPr>
      <t>: The carrying amounts of cash and short-term instruments approximate fair values and are classified as Level 1.</t>
    </r>
  </si>
  <si>
    <r>
      <t>Certificates of</t>
    </r>
    <r>
      <rPr>
        <sz val="10"/>
        <color theme="1"/>
        <rFont val="Times New Roman"/>
        <family val="1"/>
      </rPr>
      <t xml:space="preserve"> </t>
    </r>
    <r>
      <rPr>
        <u/>
        <sz val="10"/>
        <color theme="1"/>
        <rFont val="Times New Roman"/>
        <family val="1"/>
      </rPr>
      <t>Deposit</t>
    </r>
    <r>
      <rPr>
        <sz val="10"/>
        <color theme="1"/>
        <rFont val="Times New Roman"/>
        <family val="1"/>
      </rPr>
      <t xml:space="preserve"> </t>
    </r>
    <r>
      <rPr>
        <u/>
        <sz val="10"/>
        <color theme="1"/>
        <rFont val="Times New Roman"/>
        <family val="1"/>
      </rPr>
      <t>in Financial Institutions</t>
    </r>
    <r>
      <rPr>
        <sz val="10"/>
        <color theme="1"/>
        <rFont val="Times New Roman"/>
        <family val="1"/>
      </rPr>
      <t>: The carrying amounts of certificates of deposit in financial institutions approximate fair values and are classified as Level 2.</t>
    </r>
  </si>
  <si>
    <r>
      <t>Securities Held to Maturity:</t>
    </r>
    <r>
      <rPr>
        <sz val="10"/>
        <color theme="1"/>
        <rFont val="Times New Roman"/>
        <family val="1"/>
      </rPr>
      <t>  The fair values for securities held to maturity are determined in the same manner as securities held for sale and discussed earlier in this note.  Level 3 securities consist of nonrated municipal bonds and tax credit (“QZAB”) bonds.</t>
    </r>
  </si>
  <si>
    <r>
      <t>Federal Home Loan Bank</t>
    </r>
    <r>
      <rPr>
        <sz val="10"/>
        <color theme="1"/>
        <rFont val="Times New Roman"/>
        <family val="1"/>
      </rPr>
      <t xml:space="preserve"> </t>
    </r>
    <r>
      <rPr>
        <u/>
        <sz val="10"/>
        <color theme="1"/>
        <rFont val="Times New Roman"/>
        <family val="1"/>
      </rPr>
      <t>and Federal Reserve Bank</t>
    </r>
    <r>
      <rPr>
        <sz val="10"/>
        <color theme="1"/>
        <rFont val="Times New Roman"/>
        <family val="1"/>
      </rPr>
      <t xml:space="preserve"> </t>
    </r>
    <r>
      <rPr>
        <u/>
        <sz val="10"/>
        <color theme="1"/>
        <rFont val="Times New Roman"/>
        <family val="1"/>
      </rPr>
      <t>stock</t>
    </r>
    <r>
      <rPr>
        <sz val="10"/>
        <color theme="1"/>
        <rFont val="Times New Roman"/>
        <family val="1"/>
      </rPr>
      <t>: It is not practical to determine the fair value of both Federal Home Loan Bank and Federal Reserve Bank stock due to restrictions placed on its transferability.</t>
    </r>
  </si>
  <si>
    <r>
      <t>Loans</t>
    </r>
    <r>
      <rPr>
        <sz val="10"/>
        <color theme="1"/>
        <rFont val="Times New Roman"/>
        <family val="1"/>
      </rPr>
      <t>: Fair values of loans are estimated as follows:  The fair value of fixed rate loans is estimated by discounting future cash flows using interest rates currently being offered for loans with similar terms to borrowers of similar credit quality resulting in a Level 3 classification.  For variable rate loans that reprice frequently and with no significant change in credit risk, fair values are based on carrying values resulting in a Level 3 classification.  Impaired loans are valued at the lower of cost or fair value as described previously. The methods utilized to estimate the fair value of loans do not necessarily represent an exit price.</t>
    </r>
  </si>
  <si>
    <r>
      <t>Deposit Liabilities</t>
    </r>
    <r>
      <rPr>
        <sz val="10"/>
        <color theme="1"/>
        <rFont val="Times New Roman"/>
        <family val="1"/>
      </rPr>
      <t>: The fair values disclosed for noninterest-bearing deposits are, by definition, equal to the amount payable on demand at the reporting date (i.e., their carrying amount), resulting in a Level 1 classification. The carrying amounts of variable-rate, fixed-term money market accounts and certificates of deposit approximate their fair values at the reporting date resulting in a Level 2 classification. Fair values for fixed-rate certificates of deposit are estimated using a discounted cash flows calculation that applies interest rates currently being offered on certificates to a schedule of aggregated expected monthly maturities on time deposits, resulting in a Level 2 classification.</t>
    </r>
  </si>
  <si>
    <r>
      <t>Other Borrowed Funds</t>
    </r>
    <r>
      <rPr>
        <sz val="10"/>
        <color theme="1"/>
        <rFont val="Times New Roman"/>
        <family val="1"/>
      </rPr>
      <t>: The carrying values of the Company’s short-term borrowings, generally maturing within ninety days, approximate their fair values, resulting in a Level 2 classification. The fair values of the Company’s long-term borrowings are estimated using discounted cash flow analyses based on the current borrowing rates for similar types of borrowing arrangements, resulting in a Level 2 classification.</t>
    </r>
  </si>
  <si>
    <r>
      <t>Subordinated Debentures</t>
    </r>
    <r>
      <rPr>
        <sz val="10"/>
        <color theme="1"/>
        <rFont val="Times New Roman"/>
        <family val="1"/>
      </rPr>
      <t>: The fair values of the Company’s Subordinated Debentures are estimated using discounted cash flow analyses based on the current borrowing rates for similar types of borrowing arrangements, resulting in a Level 2 classification.</t>
    </r>
  </si>
  <si>
    <r>
      <t>Accrued Interest Receivable and Payable</t>
    </r>
    <r>
      <rPr>
        <sz val="10"/>
        <color theme="1"/>
        <rFont val="Times New Roman"/>
        <family val="1"/>
      </rPr>
      <t>: The carrying amount of accrued interest approximates fair value, resulting in a classification that is consistent with the earning assets and interest-bearing liabilities with which it is associated.</t>
    </r>
  </si>
  <si>
    <r>
      <t>Off-balance Sheet Instruments</t>
    </r>
    <r>
      <rPr>
        <sz val="10"/>
        <color theme="1"/>
        <rFont val="Times New Roman"/>
        <family val="1"/>
      </rPr>
      <t>:  Fair values for off-balance sheet, credit-related financial instruments are based on fees currently charged to enter into similar agreements, taking into account the remaining terms of the agreements and the counterparties’ credit standing. The fair value of commitments is not material.</t>
    </r>
  </si>
  <si>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</si>
  <si>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Note 3 - Securities</t>
  </si>
  <si>
    <t>Investments, Debt and Equity Securities [Abstract]</t>
  </si>
  <si>
    <t>Investments in Debt and Marketable Equity Securities (and Certain Trading Assets) Disclosure [Text Block]</t>
  </si>
  <si>
    <r>
      <t>NOTE</t>
    </r>
    <r>
      <rPr>
        <sz val="10"/>
        <color theme="1"/>
        <rFont val="Times New Roman"/>
        <family val="1"/>
      </rPr>
      <t xml:space="preserve"> </t>
    </r>
    <r>
      <rPr>
        <b/>
        <sz val="10"/>
        <color theme="1"/>
        <rFont val="Times New Roman"/>
        <family val="1"/>
      </rPr>
      <t>3</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SECURITIES</t>
    </r>
  </si>
  <si>
    <t>The following table summarizes the amortized cost and estimated fair value of the available for sale and held to maturity securities portfolios at March 31, 2015 and December 31, 2014 and the corresponding amounts of gross unrealized gains and losses recognized in accumulated other comprehensive income for available for sale securities and gross unrecognized gains and losses for held to maturity securities:</t>
  </si>
  <si>
    <t>Securities Available for Sale</t>
  </si>
  <si>
    <t>Amortized</t>
  </si>
  <si>
    <t>Cost</t>
  </si>
  <si>
    <t>Gross Unrealized Gains</t>
  </si>
  <si>
    <t>Gross Unrealized Losses</t>
  </si>
  <si>
    <t>Estimated</t>
  </si>
  <si>
    <t>(23</t>
  </si>
  <si>
    <t>)</t>
  </si>
  <si>
    <t>(45</t>
  </si>
  <si>
    <t>Total securities</t>
  </si>
  <si>
    <t>(68</t>
  </si>
  <si>
    <t>(104</t>
  </si>
  <si>
    <t>(136</t>
  </si>
  <si>
    <t>(240</t>
  </si>
  <si>
    <t>Securities Held to Maturity</t>
  </si>
  <si>
    <t>Gross Unrecognized Gains</t>
  </si>
  <si>
    <t>Gross Unrecognized Losses</t>
  </si>
  <si>
    <t>Obligations of states and political subdivisions</t>
  </si>
  <si>
    <t>(147</t>
  </si>
  <si>
    <t>(189</t>
  </si>
  <si>
    <t>The amortized cost and estimated fair value of the securities portfolio at March 31, 2015, by contractual maturity, are shown below. Actual maturities may differ from contractual maturities because certain issuers may have the right to call or prepay the debt obligations prior to their contractual maturities. Securities not due at a single maturity are shown separately.</t>
  </si>
  <si>
    <t>Available for Sale</t>
  </si>
  <si>
    <t>Held to Maturity</t>
  </si>
  <si>
    <t>Debt Securities:</t>
  </si>
  <si>
    <t>Due in one year or less</t>
  </si>
  <si>
    <t>Due in over one to five years</t>
  </si>
  <si>
    <t>Due in over five to ten years</t>
  </si>
  <si>
    <t>Due after ten years</t>
  </si>
  <si>
    <t>Total debt securities</t>
  </si>
  <si>
    <t>The following table summarizes the investment securities with unrealized losses at March 31, 2015 and December 31, 2014 by aggregated major security type and length of time in a continuous unrealized loss position:</t>
  </si>
  <si>
    <t>Less Than 12 Months</t>
  </si>
  <si>
    <t>12 Months or More</t>
  </si>
  <si>
    <t>Fair</t>
  </si>
  <si>
    <t>Unrealized</t>
  </si>
  <si>
    <t>Loss</t>
  </si>
  <si>
    <t>Total available for sale</t>
  </si>
  <si>
    <t>Unrecognized</t>
  </si>
  <si>
    <t>Total held to maturity</t>
  </si>
  <si>
    <t>(20</t>
  </si>
  <si>
    <t>(116</t>
  </si>
  <si>
    <t>(220</t>
  </si>
  <si>
    <t>(9</t>
  </si>
  <si>
    <t>(180</t>
  </si>
  <si>
    <t>Unrealized losses on the Company's debt securities have not been recognized into income because the issuers' securities are of high credit quality at March 31, 2015, and management does not intend to sell and it is likely that management will not be required to sell the securities prior to their anticipated recovery. Management does not believe any individual unrealized loss at March 31, 2015 and December 31, 2014 represents an other-than-temporary impairment.</t>
  </si>
  <si>
    <t>Note 4 - Loans and Allowance for Loan Losses</t>
  </si>
  <si>
    <t>Receivables [Abstract]</t>
  </si>
  <si>
    <t>Loans, Notes, Trade and Other Receivables Disclosure [Text Block]</t>
  </si>
  <si>
    <r>
      <t>NOTE</t>
    </r>
    <r>
      <rPr>
        <sz val="10"/>
        <color theme="1"/>
        <rFont val="Times New Roman"/>
        <family val="1"/>
      </rPr>
      <t xml:space="preserve"> </t>
    </r>
    <r>
      <rPr>
        <b/>
        <sz val="10"/>
        <color theme="1"/>
        <rFont val="Times New Roman"/>
        <family val="1"/>
      </rPr>
      <t>4</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LOANS</t>
    </r>
    <r>
      <rPr>
        <sz val="10"/>
        <color theme="1"/>
        <rFont val="Times New Roman"/>
        <family val="1"/>
      </rPr>
      <t xml:space="preserve"> </t>
    </r>
    <r>
      <rPr>
        <b/>
        <sz val="10"/>
        <color theme="1"/>
        <rFont val="Times New Roman"/>
        <family val="1"/>
      </rPr>
      <t>AND ALLOWANCE FOR LOAN LOSSES</t>
    </r>
  </si>
  <si>
    <t>Loans are comprised of the following:</t>
  </si>
  <si>
    <t>March 31,</t>
  </si>
  <si>
    <t>December 31,</t>
  </si>
  <si>
    <t>Residential real estate</t>
  </si>
  <si>
    <t>Consumer:</t>
  </si>
  <si>
    <t>Automobile</t>
  </si>
  <si>
    <t>Home equity</t>
  </si>
  <si>
    <t>The following table presents the activity in the allowance for loan losses by portfolio segment for the three months ended March 31, 2015 and 2014:</t>
  </si>
  <si>
    <t>Residential</t>
  </si>
  <si>
    <t>Real Estate</t>
  </si>
  <si>
    <t>Commercial</t>
  </si>
  <si>
    <t>and Industrial</t>
  </si>
  <si>
    <t>Consumer</t>
  </si>
  <si>
    <t>Allowance for loan losses:</t>
  </si>
  <si>
    <t>Beginning balance</t>
  </si>
  <si>
    <t>(129</t>
  </si>
  <si>
    <t>(78</t>
  </si>
  <si>
    <t>Loans charged off</t>
  </si>
  <si>
    <t>(97</t>
  </si>
  <si>
    <t>(8</t>
  </si>
  <si>
    <t>(2</t>
  </si>
  <si>
    <t>(261</t>
  </si>
  <si>
    <t>(368</t>
  </si>
  <si>
    <t>Recoveries</t>
  </si>
  <si>
    <t>Total ending allowance balance</t>
  </si>
  <si>
    <t>(19</t>
  </si>
  <si>
    <t>(54</t>
  </si>
  <si>
    <t>(157</t>
  </si>
  <si>
    <t>(255</t>
  </si>
  <si>
    <t>(466</t>
  </si>
  <si>
    <t>The following table presents the balance in the allowance for loan losses and the recorded investment of loans by portfolio segment and based on impairment method as of March 31, 2015 and December 31, 2014:</t>
  </si>
  <si>
    <t>Ending allowance balance attributable to loans:</t>
  </si>
  <si>
    <t>Individually evaluated for impairment</t>
  </si>
  <si>
    <t>Collectively evaluated for impairment</t>
  </si>
  <si>
    <t>Loans:</t>
  </si>
  <si>
    <t>Loans individually evaluated for impairment</t>
  </si>
  <si>
    <t>Loans collectively evaluated for impairment</t>
  </si>
  <si>
    <t>Total ending loans balance</t>
  </si>
  <si>
    <t>The following tables present information related to loans individually evaluated for impairment by class of loans as of March 31, 2015 and December 31, 2014:</t>
  </si>
  <si>
    <t>Unpaid</t>
  </si>
  <si>
    <t>Principal</t>
  </si>
  <si>
    <t>Balance</t>
  </si>
  <si>
    <t>Recorded</t>
  </si>
  <si>
    <t>Investment</t>
  </si>
  <si>
    <t>Allowance for</t>
  </si>
  <si>
    <t>Loan Losses</t>
  </si>
  <si>
    <t>Allocated</t>
  </si>
  <si>
    <t>With an allowance recorded:</t>
  </si>
  <si>
    <t>With no related allowance recorded:</t>
  </si>
  <si>
    <t>The following tables present information related to loans individually evaluated for impairment by class of loans for the three months ended March 31, 2015 and 2014:</t>
  </si>
  <si>
    <t>Three months ended March 31, 2015</t>
  </si>
  <si>
    <t>Average</t>
  </si>
  <si>
    <t>Impaired</t>
  </si>
  <si>
    <t>Loans</t>
  </si>
  <si>
    <t>Interest</t>
  </si>
  <si>
    <t>Income</t>
  </si>
  <si>
    <t>Recognized</t>
  </si>
  <si>
    <t>Cash Basis</t>
  </si>
  <si>
    <t>Three months ended March 31, 2014</t>
  </si>
  <si>
    <t>The recorded investment of a loan is its carrying value excluding accrued interest and deferred loan fees.</t>
  </si>
  <si>
    <t>Nonaccrual loans and loans past due 90 days or more and still accruing include both smaller balance homogenous loans that are collectively evaluated for impairment and individually classified as impaired loans.</t>
  </si>
  <si>
    <t>The following table presents the recorded investment of nonaccrual loans and loans past due 90 days or more and still accruing by class of loans as of March 31, 2015 and December 31, 2014:</t>
  </si>
  <si>
    <t>Loans Past Due </t>
  </si>
  <si>
    <t>90 Days And</t>
  </si>
  <si>
    <t>Still Accruing</t>
  </si>
  <si>
    <t>Nonaccrual</t>
  </si>
  <si>
    <t>Loans Past Due</t>
  </si>
  <si>
    <t>The following table presents the aging of the recorded investment of past due loans by class of loans as of March 31, 2015 and December 31, 2014:</t>
  </si>
  <si>
    <t>30-59</t>
  </si>
  <si>
    <t>Days</t>
  </si>
  <si>
    <t>Past Due</t>
  </si>
  <si>
    <t>60-89</t>
  </si>
  <si>
    <t>90 Days</t>
  </si>
  <si>
    <t>Or More</t>
  </si>
  <si>
    <t>Loans Not</t>
  </si>
  <si>
    <t>Troubled Debt Restructurings:</t>
  </si>
  <si>
    <t>A troubled debt restructuring (“TDR”) occurs when the Company has agreed to a loan modification in the form of a concession for a borrower who is experiencing financial difficulty. All TDR's are considered to be impaired. The modification of the terms of such loans included one or a combination of the following: a reduction of the stated interest rate of the loan; an extension of the maturity date at a stated rate of interest lower than the current market rate for new debt with similar risk; a reduction in the contractual principal and interest payments of the loan; or short-term interest-only payment terms.</t>
  </si>
  <si>
    <t>The Company has allocated reserves for a portion of its TDR's to reflect the fair values of the underlying collateral or the present value of the concessionary terms granted to the customer.</t>
  </si>
  <si>
    <t>The following table presents the types of TDR loan modifications by class of loans as of March 31, 2015 and December 31, 2014:</t>
  </si>
  <si>
    <t>TDR’s</t>
  </si>
  <si>
    <t>Performing to</t>
  </si>
  <si>
    <t>Modified Terms</t>
  </si>
  <si>
    <t>TDR’s Not</t>
  </si>
  <si>
    <t>Interest only payments</t>
  </si>
  <si>
    <t>Rate reduction</t>
  </si>
  <si>
    <t>Reduction of principal and interest payments</t>
  </si>
  <si>
    <t>Maturity extension at lower stated rate than market rate</t>
  </si>
  <si>
    <t>Credit extension at lower stated rate than market rate</t>
  </si>
  <si>
    <t>Total TDR’s</t>
  </si>
  <si>
    <t>During the three months ended March 31, 2015, the TDR’s described above increased the provision expense and the allowance for loan losses by $115 with no corresponding charge-offs. This is compared to a $26 decrease in the provision expense and the allowance for loan losses during the three months ended March 31, 2014 with no corresponding charge-offs.</t>
  </si>
  <si>
    <t>At March 31, 2015, the balance in TDR loans increased $428, or 2.4%, from year-end 2014. The increase was largely due to line of credit advances related to one commercial and industrial loan during the first quarter of 2015. There were no new loans classified as TDR's during the first quarter of 2015. The Company had 77% of its TDR's performing according to their modified terms at both March 31, 2015 and December 31, 2014. TDR loans not performing to modified terms were largely impacted by a commercial real estate loan totaling $4,013 that was converted to nonaccrual status during the fourth quarter of 2014 after it was determined that full loan repayment was in significant doubt. Furthermore, the collateral values of this commercial real estate loan were re-evaluated during the fourth quarter of 2014 and additional impairment was identified that resulted in a $1,340 specific allocation. As a result, the Company's specific allocations in reserves to customers whose loan terms have been modified in TDR’s totaled $3,113 at March 31, 2015, as compared to $2,998 in reserves at December 31, 2014. At March 31, 2015, the Company had $1,337 in commitments to lend additional amounts to customers with outstanding loans that are classified as TDR’s, as compared to $1,871 at December 31, 2014.</t>
  </si>
  <si>
    <t>There were no TDR loan modifications that occurred during the three months ended March 31, 2015 and 2014.</t>
  </si>
  <si>
    <t>Credit Quality Indicators:</t>
  </si>
  <si>
    <t>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These risk categories are represented by a loan grading scale from 1 through 10. The Company analyzes loans individually with a higher credit risk rating and groups these loans into categories called “criticized” and “classified" assets. The Company considers its criticized assets to be loans that are graded 8 and its classified assets to be loans that are graded 9 or 10. The Company's risk categories are reviewed at least annually on loans that have aggregate borrowing amounts that meet or exceed $500.</t>
  </si>
  <si>
    <t>The Company uses the following definitions for its criticized loan risk ratings:</t>
  </si>
  <si>
    <r>
      <t>Special Mention (Loan Grade 8).</t>
    </r>
    <r>
      <rPr>
        <b/>
        <sz val="10"/>
        <color theme="1"/>
        <rFont val="Times New Roman"/>
        <family val="1"/>
      </rPr>
      <t> </t>
    </r>
    <r>
      <rPr>
        <sz val="10"/>
        <color theme="1"/>
        <rFont val="Times New Roman"/>
        <family val="1"/>
      </rPr>
      <t>Loans classified as special mention indicate considerable risk due to deterioration of repayment (in the earliest stages) due to potential weak primary repayment source, or payment delinquency. These loans will be under constant supervision, are not classified and do not expose the institution to sufficient risks to warrant classification. These deficiencies should be correctable within the normal course of business, although significant changes in company structure or policy may be necessary to correct the deficiencies. These loans are considered bankable assets with no apparent loss of principal or interest envisioned. The perceived risk in continued lending is considered to have increased beyond the level where such loans would normally be granted. Credits that are defined as a troubled debt restructuring should be graded no higher than special mention until they have been reported as performing over one year after restructuring.</t>
    </r>
  </si>
  <si>
    <t>The Company uses the following definitions for its classified loan risk ratings:</t>
  </si>
  <si>
    <r>
      <t>Substandard (Loan Grade 9).</t>
    </r>
    <r>
      <rPr>
        <sz val="10"/>
        <color theme="1"/>
        <rFont val="Times New Roman"/>
        <family val="1"/>
      </rPr>
      <t xml:space="preserve"> Loans classified as substandard represent very high risk, serious delinquency, nonaccrual, or unacceptable credit. Repayment through the primary source of repayment is in jeopardy due to the existence of one or more well defined weaknesses, and the collateral pledged may inadequately protect collection of the loans. Loss of principal is not likely if weaknesses are corrected, although financial statements normally reveal significant weakness. Loans are still considered collectible, although loss of principal is more likely than with special mention loan grade 8 loans. Collateral liquidation is considered likely to satisfy debt.</t>
    </r>
  </si>
  <si>
    <r>
      <t>Doubtful (Loan Grade 10).</t>
    </r>
    <r>
      <rPr>
        <sz val="10"/>
        <color theme="1"/>
        <rFont val="Times New Roman"/>
        <family val="1"/>
      </rPr>
      <t xml:space="preserve"> Loans classified as doubtful display a high probability of loss, although the amount of actual loss at the time of classification is undetermined. This should be a temporary category until such time that actual loss can be identified, or improvements made to reduce the seriousness of the classification. These loans exhibit all substandard characteristics with the addition that weaknesses make collection or liquidation in full highly questionable and improbable. This classification consists of loans where the possibility of loss is high after collateral liquidation based upon existing facts, market conditions, and value. Loss is deferred until certain important and reasonable specific pending factors which may strengthen the credit can be more accurately determined. These factors may include proposed acquisitions, liquidation procedures, capital injection, receipt of additional collateral, mergers, or refinancing plans. A doubtful classification for an entire credit should be avoided when collection of a specific portion appears highly probable with the adequately secured portion graded substandard.</t>
    </r>
  </si>
  <si>
    <t>Criticized and classified loans will mostly consist of commercial and industrial and commercial real estate loans. The Company considers its loans that do not meet the criteria for a criticized and classified asset rating as pass rated loans, which will include loans graded from 1 (Prime) to 7 (Watch). All commercial loans are categorized into a risk category either at the time of origination or reevaluation date. As of March 31, 2015 and December 31, 2014, and based on the most recent analysis performed, the risk category of commercial loans by class of loans was as follows:</t>
  </si>
  <si>
    <t>Pass</t>
  </si>
  <si>
    <t>Criticized</t>
  </si>
  <si>
    <t>Classified</t>
  </si>
  <si>
    <t>The Company also obtains the credit scores of its borrowers upon origination (if available by the credit bureau), but the scores are not updated. The Company focuses mostly on the performance and repayment ability of the borrower as an indicator of credit risk and does not consider a borrower's credit score to be a significant influence in the determination of a loan's credit risk grading.</t>
  </si>
  <si>
    <t>For residential and consumer loan classes, the Company evaluates credit quality based on the aging status of the loan, which was previously presented, and by payment activity. The following table presents the recorded investment of residential and consumer loans by class of loans based on repayment activity as of March 31, 2015 and December 31, 2014:</t>
  </si>
  <si>
    <t>Home Equity</t>
  </si>
  <si>
    <t>Performing</t>
  </si>
  <si>
    <t>Nonperforming</t>
  </si>
  <si>
    <t>The Company, through its subsidiaries, originates residential, consumer, and commercial loans to customers located primarily in the southeastern areas of Ohio as well as the western counties of West Virginia. Approximately 5.89% of total loans were unsecured at March 31, 2015, up from 5.66% at December 31, 2014.</t>
  </si>
  <si>
    <t>Note 5 - Financial Instruments With Off-balance Sheet Risk</t>
  </si>
  <si>
    <t>Risks and Uncertainties [Abstract]</t>
  </si>
  <si>
    <t>Concentration Risk Disclosure [Text Block]</t>
  </si>
  <si>
    <r>
      <t>NOTE</t>
    </r>
    <r>
      <rPr>
        <sz val="10"/>
        <color theme="1"/>
        <rFont val="Times New Roman"/>
        <family val="1"/>
      </rPr>
      <t xml:space="preserve"> </t>
    </r>
    <r>
      <rPr>
        <b/>
        <sz val="10"/>
        <color theme="1"/>
        <rFont val="Times New Roman"/>
        <family val="1"/>
      </rPr>
      <t>5</t>
    </r>
    <r>
      <rPr>
        <sz val="10"/>
        <color theme="1"/>
        <rFont val="Times New Roman"/>
        <family val="1"/>
      </rPr>
      <t xml:space="preserve"> </t>
    </r>
    <r>
      <rPr>
        <b/>
        <sz val="10"/>
        <color theme="1"/>
        <rFont val="Times New Roman"/>
        <family val="1"/>
      </rPr>
      <t>- FINANCIAL INSTRUMENTS WITH OFF-BALANCE SHEET RISK</t>
    </r>
  </si>
  <si>
    <r>
      <t>The Bank is a party to financial instruments with off-balance sheet risk in the normal course of business to meet the financing needs of its customers. These financial instruments include commitments to extend credit, standby letters of credit and financial guarantees. The Bank’s exposure to credit loss in the event of nonperformance by the other party to the financial instrument for commitments to extend credit and standby letters of credit, and financial guarantees written, is represented by the contractual amount of those instruments. The contract amounts of these instruments are not included in the consolidated financial statements. At March 31, 2015, the contract amounts of these instruments totaled approximately $55,045,</t>
    </r>
    <r>
      <rPr>
        <sz val="11"/>
        <color theme="1"/>
        <rFont val="Calibri"/>
        <family val="2"/>
        <scheme val="minor"/>
      </rPr>
      <t xml:space="preserve"> </t>
    </r>
    <r>
      <rPr>
        <sz val="10"/>
        <color theme="1"/>
        <rFont val="Times New Roman"/>
        <family val="1"/>
      </rPr>
      <t>compared to $55,344 at December 31, 2014. The Bank uses the same credit policies in making commitments and conditional obligations as it does for instruments recorded on the balance sheet. Since many of these instruments are expected to expire without being drawn upon, the total contract amounts do not necessarily represent future cash requirements.</t>
    </r>
  </si>
  <si>
    <t>Note 6 - Other Borrowed Funds</t>
  </si>
  <si>
    <t>Disclosure Text Block [Abstract]</t>
  </si>
  <si>
    <t>Federal Home Loan Bank Advances, Disclosure [Text Block]</t>
  </si>
  <si>
    <r>
      <t>NOTE</t>
    </r>
    <r>
      <rPr>
        <sz val="10"/>
        <color theme="1"/>
        <rFont val="Times New Roman"/>
        <family val="1"/>
      </rPr>
      <t xml:space="preserve"> </t>
    </r>
    <r>
      <rPr>
        <b/>
        <sz val="10"/>
        <color theme="1"/>
        <rFont val="Times New Roman"/>
        <family val="1"/>
      </rPr>
      <t>6</t>
    </r>
    <r>
      <rPr>
        <sz val="10"/>
        <color theme="1"/>
        <rFont val="Times New Roman"/>
        <family val="1"/>
      </rPr>
      <t xml:space="preserve"> </t>
    </r>
    <r>
      <rPr>
        <b/>
        <sz val="10"/>
        <color theme="1"/>
        <rFont val="Times New Roman"/>
        <family val="1"/>
      </rPr>
      <t>- OTHER BORROWED FUNDS</t>
    </r>
  </si>
  <si>
    <t>Other borrowed funds at March 31, 2015 and December 31, 2014 were comprised of advances from the Federal Home Loan Bank (“FHLB”) of Cincinnati and promissory notes.</t>
  </si>
  <si>
    <t>FHLB Borrowings</t>
  </si>
  <si>
    <t>Promissory Notes</t>
  </si>
  <si>
    <t>Totals</t>
  </si>
  <si>
    <t>Pursuant to collateral agreements with the FHLB, advances were secured by $211,195 in qualifying mortgage loans, $77,638 in commercial loans and $5,081 in FHLB stock at March 31, 2015. Fixed-rate FHLB advances of $20,858 mature through 2042 and have interest rates ranging from 1.34% to 3.31% and a year-to-date weighted average cost of 2.10%. There were no variable-rate FHLB borrowings at March 31, 2015.</t>
  </si>
  <si>
    <t>At March 31, 2015, the Company had a cash management line of credit enabling it to borrow up to $75,000 from the FHLB. All cash management advances have an original maturity of 90 days. The line of credit must be renewed on an annual basis. There was $75,000 available on this line of credit at March 31, 2015.</t>
  </si>
  <si>
    <t>Based on the Company's current FHLB stock ownership, total assets and pledgeable loans, the Company had the ability to obtain borrowings from the FHLB up to a maximum of $175,993 at March 31, 2015. Of this maximum borrowing capacity, the Company had $116,535 available to use as additional borrowings, of which $75,000 could be used for short-term, cash management advances, as mentioned above.</t>
  </si>
  <si>
    <t>Promissory notes, issued primarily by Ohio Valley, have fixed rates of 1.15% to 1.50% and are due at various dates through a final maturity date of December 8, 2016. At March 31, 2015, there were no promissory notes payable by Ohio Valley to related parties.</t>
  </si>
  <si>
    <t>Letters of credit issued on the Bank's behalf by the FHLB to collateralize certain public unit deposits as required by law totaled $38,600 at March 31, 2015 and $29,500 at December 31, 2014.</t>
  </si>
  <si>
    <t>Scheduled principal payments as of March 31, 2015:</t>
  </si>
  <si>
    <t>FHLB</t>
  </si>
  <si>
    <t>Borrowings</t>
  </si>
  <si>
    <t>Promissory</t>
  </si>
  <si>
    <t>Notes</t>
  </si>
  <si>
    <t>Thereafter</t>
  </si>
  <si>
    <t>Note 7 - Segment Information</t>
  </si>
  <si>
    <t>Segment Reporting [Abstract]</t>
  </si>
  <si>
    <t>Segment Reporting Disclosure [Text Block]</t>
  </si>
  <si>
    <r>
      <t>NOTE</t>
    </r>
    <r>
      <rPr>
        <sz val="10"/>
        <color theme="1"/>
        <rFont val="Times New Roman"/>
        <family val="1"/>
      </rPr>
      <t xml:space="preserve"> </t>
    </r>
    <r>
      <rPr>
        <b/>
        <sz val="10"/>
        <color theme="1"/>
        <rFont val="Times New Roman"/>
        <family val="1"/>
      </rPr>
      <t>7</t>
    </r>
    <r>
      <rPr>
        <sz val="10"/>
        <color theme="1"/>
        <rFont val="Times New Roman"/>
        <family val="1"/>
      </rPr>
      <t xml:space="preserve"> </t>
    </r>
    <r>
      <rPr>
        <b/>
        <sz val="10"/>
        <color theme="1"/>
        <rFont val="Times New Roman"/>
        <family val="1"/>
      </rPr>
      <t>– SEGMENT INFORMATION</t>
    </r>
  </si>
  <si>
    <t>The reportable segments are determined by the products and services offered, primarily distinguished between banking and consumer finance. They are also distinguished by the level of information provided to the chief operating decision maker, who uses such information to review performance of various components of the business, which are then aggregated if operating performance, products/services, and customers are similar. Loans, investments, and deposits provide the majority of the net revenues from the banking operation, while loans provide the majority of the net revenues for the consumer finance segment. All Company segments are domestic.</t>
  </si>
  <si>
    <t>Total revenues from the banking segment, which accounted for the majority of the Company's total revenues, totaled 85.9% and 85.7% of total consolidated revenues for the quarters ended March 31, 2015 and 2014, respectively.</t>
  </si>
  <si>
    <t>The accounting policies used for the Company's reportable segments are the same as those described in Note 1 - Summary of Significant Accounting Policies. Income taxes are allocated based on income before tax expense.</t>
  </si>
  <si>
    <r>
      <t>Information for the Company’s reportable segments is as follows:</t>
    </r>
    <r>
      <rPr>
        <sz val="11"/>
        <color theme="1"/>
        <rFont val="Calibri"/>
        <family val="2"/>
        <scheme val="minor"/>
      </rPr>
      <t xml:space="preserve"> </t>
    </r>
  </si>
  <si>
    <t>Three Months Ended March 31, 2015</t>
  </si>
  <si>
    <t>Banking </t>
  </si>
  <si>
    <t>Finance </t>
  </si>
  <si>
    <t>Total Company </t>
  </si>
  <si>
    <t>Provision expense</t>
  </si>
  <si>
    <t>(175</t>
  </si>
  <si>
    <t>Noninterest income</t>
  </si>
  <si>
    <t>Noninterest expense</t>
  </si>
  <si>
    <t>Tax expense</t>
  </si>
  <si>
    <t>Assets</t>
  </si>
  <si>
    <t>Three Months Ended March 31, 2014</t>
  </si>
  <si>
    <t>Banking</t>
  </si>
  <si>
    <t>Finance</t>
  </si>
  <si>
    <t>Total Company</t>
  </si>
  <si>
    <t>Accounting Policies, by Policy (Policies)</t>
  </si>
  <si>
    <t>Basis of Accounting, Policy [Policy Text Block]</t>
  </si>
  <si>
    <t>Use of Estimates, Policy [Policy Text Block]</t>
  </si>
  <si>
    <t>Segment Reporting, Policy [Policy Text Block]</t>
  </si>
  <si>
    <t>Earnings Per Share, Policy [Policy Text Block]</t>
  </si>
  <si>
    <t>New Accounting Pronouncements, Policy [Policy Text Block]</t>
  </si>
  <si>
    <t>Note 2 - Fair Value of Financial Instruments (Tables)</t>
  </si>
  <si>
    <t>Fair Value, Assets Measured on Recurring and Nonrecurring Basis [Table Text Block]</t>
  </si>
  <si>
    <t>Fair Value Inputs, Assets, Quantitative Information [Table Text Block]</t>
  </si>
  <si>
    <t>Fair Value, by Balance Sheet Grouping [Table Text Block]</t>
  </si>
  <si>
    <t>Note 3 - Securities (Tables)</t>
  </si>
  <si>
    <t>Note 3 - Securities (Tables) [Line Items]</t>
  </si>
  <si>
    <t>Available-for-sale Securities [Table Text Block]</t>
  </si>
  <si>
    <t>Held-to-maturity Securities [Table Text Block]</t>
  </si>
  <si>
    <t>Investments Classified by Contractual Maturity Date [Table Text Block]</t>
  </si>
  <si>
    <t>Schedule of Unrealized Loss on Investments [Table Text Block]</t>
  </si>
  <si>
    <t>Held-to-maturity Securities [Member]</t>
  </si>
  <si>
    <t>Note 4 - Loans and Allowance for Loan Losses (Tables)</t>
  </si>
  <si>
    <t>Schedule of Accounts, Notes, Loans and Financing Receivable [Table Text Block]</t>
  </si>
  <si>
    <t>Schedule of Credit Losses Related to Financing Receivables, Current and Noncurrent [Table Text Block]</t>
  </si>
  <si>
    <t>Allowance for Loan Losses and the Recorded Investment of Loans [Table Text Block]</t>
  </si>
  <si>
    <t>Schedule of Loans Individually Evaluated for Impairment [Table Text Block]</t>
  </si>
  <si>
    <t>Schedule of Recorded Investment in Nonaccrual Loans [Table Text Block]</t>
  </si>
  <si>
    <t>Past Due Financing Receivables [Table Text Block]</t>
  </si>
  <si>
    <t>Troubled Debt Restructurings on Financing Receivables [Table Text Block]</t>
  </si>
  <si>
    <t>Financing Receivable Credit Quality Indicators [Table Text Block]</t>
  </si>
  <si>
    <t>Performing and Nonperforming Loans [Table Text Block]</t>
  </si>
  <si>
    <t>Note 6 - Other Borrowed Funds (Tables)</t>
  </si>
  <si>
    <t>Schedule of Federal Home Loan Bank, Advances, by Branch of FHLB Bank [Table Text Block]</t>
  </si>
  <si>
    <t>Schedule of Maturities of Long-term Debt [Table Text Block]</t>
  </si>
  <si>
    <t>Note 7 - Segment Information (Tables)</t>
  </si>
  <si>
    <t>Schedule of Segment Reporting Information, by Segment [Table Text Block]</t>
  </si>
  <si>
    <t>Note 1 - Summary of Significant Accounting Policies (Details) (USD $)</t>
  </si>
  <si>
    <t>In Millions, except Share data, unless otherwise specified</t>
  </si>
  <si>
    <t>Significant Change in Unrecognized Tax Benefits is Reasonably Possible, Amount of Unrecorded Benefit (in Dollars)</t>
  </si>
  <si>
    <t>Weighted Average Number of Shares Outstanding, Basic</t>
  </si>
  <si>
    <t>Note 2 - Fair Value of Financial Instruments (Details) (USD $)</t>
  </si>
  <si>
    <t>12 Months Ended</t>
  </si>
  <si>
    <t>Note 2 - Fair Value of Financial Instruments (Details) [Line Items]</t>
  </si>
  <si>
    <t>Selling Costs, Percentage</t>
  </si>
  <si>
    <t>Impaired Financing Receivable, Related Allowance</t>
  </si>
  <si>
    <t>Other Real Estate</t>
  </si>
  <si>
    <t>Other Real Estate, Gross</t>
  </si>
  <si>
    <t>Real Estate Owned, Valuation Allowance</t>
  </si>
  <si>
    <t>SEC Schedule III, Real Estate, Write-down or Reserve, Amount</t>
  </si>
  <si>
    <t>Collateral Dependent Loans [Member]</t>
  </si>
  <si>
    <t>Impaired Financing Receivable, with Related Allowance, Recorded Investment</t>
  </si>
  <si>
    <t>Provision for Loan Losses Expensed</t>
  </si>
  <si>
    <t>Financing Receivables, Impaired, Troubled Debt Restructuring, Write-down</t>
  </si>
  <si>
    <t>Provision Reversal For Loan Losses</t>
  </si>
  <si>
    <t>Note 2 - Fair Value of Financial Instruments (Details) - Assets and Liabilities Measured at Fair Value on a Recurring and Nonrecurring Basis (USD $)</t>
  </si>
  <si>
    <t>Commercial Real Estate Owner Occupied [Member] | Commercial Real Estate Loans [Member] | Fair Value, Inputs, Level 3 [Member] | Impaired Loans [Member]</t>
  </si>
  <si>
    <t>Assets measured on a nonrecurring basis</t>
  </si>
  <si>
    <t>Commercial Real Estate Nonowner Occupied [Member] | Commercial Real Estate Loans [Member] | Fair Value, Inputs, Level 3 [Member] | Impaired Loans [Member]</t>
  </si>
  <si>
    <t>Commercial and Industrial [Member] | Fair Value, Inputs, Level 3 [Member] | Impaired Loans [Member]</t>
  </si>
  <si>
    <t>Commercial and Industrial [Member] | Fair Value, Inputs, Level 3 [Member] | Other Real Estate Owned [Member]</t>
  </si>
  <si>
    <t>Commercial Real Estate Construction Financing Receivable [Member] | Fair Value, Inputs, Level 3 [Member] | Other Real Estate Owned [Member]</t>
  </si>
  <si>
    <t>Fair Value, Inputs, Level 2 [Member] | US Government-sponsored Enterprises Debt Securities [Member]</t>
  </si>
  <si>
    <t>Note 2 - Fair Value of Financial Instruments (Details) - Assets and Liabilities Measured at Fair Value on a Recurring and Nonrecurring Basis [Line Items]</t>
  </si>
  <si>
    <t>Assets measured on a recurring basis</t>
  </si>
  <si>
    <t>Fair Value, Inputs, Level 2 [Member] | Mortgage-backed Securities, Issued by US Government Sponsored Enterprises [Member]</t>
  </si>
  <si>
    <t>Note 2 - Fair Value of Financial Instruments (Details) - Level 3 Fair Value Measurements (USD $)</t>
  </si>
  <si>
    <t>Market Approach Valuation Technique [Member] | Commercial Real Estate Owner Occupied [Member] | Commercial Real Estate Portfolio Segment [Member] | Impaired Loans [Member] | Minimum [Member]</t>
  </si>
  <si>
    <t>Market Approach Valuation Technique [Member] | Commercial Real Estate Owner Occupied [Member] | Commercial Real Estate Portfolio Segment [Member] | Impaired Loans [Member] | Maximum [Member]</t>
  </si>
  <si>
    <t>Market Approach Valuation Technique [Member] | Commercial Real Estate Owner Occupied [Member] | Commercial Real Estate Portfolio Segment [Member] | Impaired Loans [Member] | Weighted Average [Member]</t>
  </si>
  <si>
    <t>Market Approach Valuation Technique [Member] | Commercial Real Estate Owner Occupied [Member] | Commercial Real Estate Portfolio Segment [Member] | Impaired Loans [Member]</t>
  </si>
  <si>
    <t>Fair value (in Dollars)</t>
  </si>
  <si>
    <t>Valuation technique</t>
  </si>
  <si>
    <t>Market Approach Valuation Technique [Member] | Commercial Real Estate Nonowner Occupied [Member] | Commercial Real Estate Portfolio Segment [Member] | Impaired Loans [Member] | Minimum [Member]</t>
  </si>
  <si>
    <t>Market Approach Valuation Technique [Member] | Commercial Real Estate Nonowner Occupied [Member] | Commercial Real Estate Portfolio Segment [Member] | Impaired Loans [Member] | Maximum [Member]</t>
  </si>
  <si>
    <t>Market Approach Valuation Technique [Member] | Commercial Real Estate Nonowner Occupied [Member] | Commercial Real Estate Portfolio Segment [Member] | Impaired Loans [Member] | Weighted Average [Member]</t>
  </si>
  <si>
    <t>Market Approach Valuation Technique [Member] | Commercial Real Estate Nonowner Occupied [Member] | Commercial Real Estate Portfolio Segment [Member] | Impaired Loans [Member]</t>
  </si>
  <si>
    <t>Market Approach Valuation Technique [Member] | Commercial and Industrial [Member] | Impaired Loans [Member] | Minimum [Member]</t>
  </si>
  <si>
    <t>Market Approach Valuation Technique [Member] | Commercial and Industrial [Member] | Impaired Loans [Member] | Maximum [Member]</t>
  </si>
  <si>
    <t>Market Approach Valuation Technique [Member] | Commercial and Industrial [Member] | Impaired Loans [Member] | Weighted Average [Member]</t>
  </si>
  <si>
    <t>Market Approach Valuation Technique [Member] | Commercial and Industrial [Member] | Impaired Loans [Member]</t>
  </si>
  <si>
    <t>Market Approach Valuation Technique [Member] | Commercial Real Estate Construction Financing Receivable [Member] | Other Real Estate Owned [Member] | Minimum [Member]</t>
  </si>
  <si>
    <t>Market Approach Valuation Technique [Member] | Commercial Real Estate Construction Financing Receivable [Member] | Other Real Estate Owned [Member] | Maximum [Member]</t>
  </si>
  <si>
    <t>Market Approach Valuation Technique [Member] | Commercial Real Estate Construction Financing Receivable [Member] | Other Real Estate Owned [Member] | Weighted Average [Member]</t>
  </si>
  <si>
    <t>Market Approach Valuation Technique [Member] | Commercial Real Estate Construction Financing Receivable [Member] | Other Real Estate Owned [Member]</t>
  </si>
  <si>
    <t>Income Approach Valuation Technique [Member] | Commercial Real Estate Owner Occupied [Member] | Commercial Real Estate Portfolio Segment [Member] | Impaired Loans [Member] | Weighted Average [Member]</t>
  </si>
  <si>
    <t>Capitalization rate</t>
  </si>
  <si>
    <t>Income Approach Valuation Technique [Member] | Commercial Real Estate Owner Occupied [Member] | Commercial Real Estate Portfolio Segment [Member] | Impaired Loans [Member]</t>
  </si>
  <si>
    <t>Income Approach Valuation Technique [Member] | Commercial Real Estate Nonowner Occupied [Member] | Commercial Real Estate Portfolio Segment [Member] | Impaired Loans [Member] | Weighted Average [Member]</t>
  </si>
  <si>
    <t>Income Approach Valuation Technique [Member] | Commercial Real Estate Nonowner Occupied [Member] | Commercial Real Estate Portfolio Segment [Member] | Impaired Loans [Member]</t>
  </si>
  <si>
    <t>Note 2 - Fair Value of Financial Instruments (Details) - Fair Value Measurements (USD $)</t>
  </si>
  <si>
    <t>Dec. 31, 2013</t>
  </si>
  <si>
    <t>Cash and cash equivalents, carrying value</t>
  </si>
  <si>
    <t>Certificates of deposits in financial institutions, carrying value</t>
  </si>
  <si>
    <t>Certificates of deposits in financial institutions, fair value</t>
  </si>
  <si>
    <t>Securities available for sale, carrying value</t>
  </si>
  <si>
    <t>Securities available for sale, fair value</t>
  </si>
  <si>
    <t>Securities held to maturity, carrying value</t>
  </si>
  <si>
    <t>Securities held to maturity, fair value</t>
  </si>
  <si>
    <t>Federal Home Loan Bank and Federal Reserve Bank stock, carrying value</t>
  </si>
  <si>
    <t>Loans, net, carrying value</t>
  </si>
  <si>
    <t>Accrued interest receivable, carrying value</t>
  </si>
  <si>
    <t>Deposits, carrying value</t>
  </si>
  <si>
    <t>Other borrowed funds, carrying value</t>
  </si>
  <si>
    <t>Subordinated debentures, carrying value</t>
  </si>
  <si>
    <t>Accrued interest payable, carrying value</t>
  </si>
  <si>
    <t>Fair Value, Inputs, Level 1 [Member]</t>
  </si>
  <si>
    <t>Cash and cash equivalents, fair value</t>
  </si>
  <si>
    <t>Federal Home Loan Bank and Federal Reserve Bank stock, fair value</t>
  </si>
  <si>
    <t>Deposits, fair value</t>
  </si>
  <si>
    <t>Accrued interest payable, fair value</t>
  </si>
  <si>
    <t>Fair Value, Inputs, Level 2 [Member]</t>
  </si>
  <si>
    <t>Accrued interest receivable, fair value</t>
  </si>
  <si>
    <t>Other borrowed funds, fair value</t>
  </si>
  <si>
    <t>Subordinated debentures, fair value</t>
  </si>
  <si>
    <t>Fair Value, Inputs, Level 3 [Member]</t>
  </si>
  <si>
    <t>Loans, net, fair value</t>
  </si>
  <si>
    <t>Estimate of Fair Value Measurement [Member]</t>
  </si>
  <si>
    <t>Note 3 - Securities (Details) (USD $)</t>
  </si>
  <si>
    <t>Other than Temporary Impairment Losses, Investments</t>
  </si>
  <si>
    <t>Note 3 - Securities (Details) - Securities Available-for-Sale (USD $)</t>
  </si>
  <si>
    <t>Schedule of Available-for-sale Securities [Line Items]</t>
  </si>
  <si>
    <t>Amortized Cost</t>
  </si>
  <si>
    <t>Estimated Fair Value</t>
  </si>
  <si>
    <t>US Government-sponsored Enterprises Debt Securities [Member]</t>
  </si>
  <si>
    <t>Mortgage-backed Securities, Issued by US Government Sponsored Enterprises [Member]</t>
  </si>
  <si>
    <t>Note 3 - Securities (Details) - Securities Held-to-Maturity (USD $)</t>
  </si>
  <si>
    <t>Schedule of Held-to-maturity Securities [Line Items]</t>
  </si>
  <si>
    <t>US States and Political Subdivisions Debt Securities [Member]</t>
  </si>
  <si>
    <t>Note 3 - Securities (Details) - Securities by Contractual Maturity (USD $)</t>
  </si>
  <si>
    <t>Securities by Contractual Maturity [Abstract]</t>
  </si>
  <si>
    <t>Note 3 - Securities (Details) - Securities Available-for-Sale with Unrealized Losses (USD $)</t>
  </si>
  <si>
    <t>Note 3 - Securities (Details) - Securities Available-for-Sale with Unrealized Losses [Line Items]</t>
  </si>
  <si>
    <t>Less than 12 Months - Fair Value</t>
  </si>
  <si>
    <t>Less than 12 Months - Unrealized Loss</t>
  </si>
  <si>
    <t>Unrealized Loss</t>
  </si>
  <si>
    <t>12 Months or More - Fair Value</t>
  </si>
  <si>
    <t>12 Months or More - Unrealized Loss</t>
  </si>
  <si>
    <t>Mortgage-backed Securities, Issued by Private Enterprises [Member]</t>
  </si>
  <si>
    <t>Note 3 - Securities (Details) - Securities Held to Maturity with Unrealized Losses (USD $)</t>
  </si>
  <si>
    <t>Note 3 - Securities (Details) - Securities Held to Maturity with Unrealized Losses [Line Items]</t>
  </si>
  <si>
    <t>Less Than 12 Months - Fair Value</t>
  </si>
  <si>
    <t>Less Than 12 Months - Unrecognized Loss</t>
  </si>
  <si>
    <t>12 Months or More - Unrecognized Loss</t>
  </si>
  <si>
    <t>Unrecognized Loss</t>
  </si>
  <si>
    <t>Note 4 - Loans and Allowance for Loan Losses (Details) (USD $)</t>
  </si>
  <si>
    <t>Note 4 - Loans and Allowance for Loan Losses (Details) [Line Items]</t>
  </si>
  <si>
    <t>Allowance for Loan and Lease Losses, Period Increase (Decrease)</t>
  </si>
  <si>
    <t>Allowance for Loan and Lease Losses, Write-offs</t>
  </si>
  <si>
    <t>Change in Troubled Debt Restructurings</t>
  </si>
  <si>
    <t>Financing Receivable, Modifications, Number of Contracts</t>
  </si>
  <si>
    <t>Financing Receivable, Modifications, Recorded Investment</t>
  </si>
  <si>
    <t>Minimum Loan Balance for Loans Evaluated by Risk Categories</t>
  </si>
  <si>
    <t>Non-Accrual [Member] | Commercial Real Estate Loans [Member]</t>
  </si>
  <si>
    <t>Additional Impairment [Member] | Troubled Debt Restructurings [Member]</t>
  </si>
  <si>
    <t>Additional Impairment [Member] | Commercial Real Estate Loans [Member]</t>
  </si>
  <si>
    <t>Troubled Debt Restructurings [Member]</t>
  </si>
  <si>
    <t>Increase (Decrease) in Other Loans</t>
  </si>
  <si>
    <t>Percentage of Loan Portfolio</t>
  </si>
  <si>
    <t>Loans and Leases Receivable, Impaired, Commitment to Lend</t>
  </si>
  <si>
    <t>Unsecured [Member]</t>
  </si>
  <si>
    <t>Note 4 - Loans and Allowance for Loan Losses (Details) - Loans (USD $)</t>
  </si>
  <si>
    <t>Accounts, Notes, Loans and Financing Receivable [Line Items]</t>
  </si>
  <si>
    <t>Home Equity Line of Credit [Member] | Consumer Portfolio Segment [Member]</t>
  </si>
  <si>
    <t>Commercial Real Estate Owner Occupied [Member] | Commercial Real Estate Portfolio Segment [Member]</t>
  </si>
  <si>
    <t>Commercial Real Estate Nonowner Occupied [Member] | Commercial Real Estate Portfolio Segment [Member]</t>
  </si>
  <si>
    <t>Construction Loans [Member] | Commercial Real Estate Portfolio Segment [Member]</t>
  </si>
  <si>
    <t>Automobile Loan [Member] | Consumer Portfolio Segment [Member]</t>
  </si>
  <si>
    <t>Residential Portfolio Segment [Member]</t>
  </si>
  <si>
    <t>Commercial Real Estate Portfolio Segment [Member]</t>
  </si>
  <si>
    <t>Commercial and Industrial [Member]</t>
  </si>
  <si>
    <t>Consumer Portfolio Segment [Member]</t>
  </si>
  <si>
    <t>Consumer Other Financing Receivable [Member]</t>
  </si>
  <si>
    <t>Note 4 - Loans and Allowance for Loan Losses (Details) - Allowance for Loan Losses Activity by Portfolio Segment (USD $)</t>
  </si>
  <si>
    <t>Provision for Loan Losses</t>
  </si>
  <si>
    <t>Note 4 - Loans and Allowance for Loan Losses (Details) - Allowance for Loan Losses and the Recorded Investment of Loans Based On Impairment Method (USD $)</t>
  </si>
  <si>
    <t>Note 4 - Loans and Allowance for Loan Losses (Details) - Loans Individually Evaluated for Impairment (USD $)</t>
  </si>
  <si>
    <t>Impaired Financing Receive with an Allowance Recorded - Allowance for Loan Losses allocated</t>
  </si>
  <si>
    <t>Impaired Financing Receive with no Allowance Recorded - Unpaid Principal Balance</t>
  </si>
  <si>
    <t>Impaired Financing Receive with no Allowance Recorded - Recorded Investment</t>
  </si>
  <si>
    <t>Impaired Financing Receive with no Allowance Recorded - Allowance for Loan Losses allocated</t>
  </si>
  <si>
    <t>Impaired Financing Receive with no Allowance Recorded - Average Impaired Loans</t>
  </si>
  <si>
    <t>Impaired Financing Receive with no Allowance Recorded - Interest Income Recognized</t>
  </si>
  <si>
    <t>Impaired Financing Receive with no Allowance Recorded - Cash Basis Interest Recognized</t>
  </si>
  <si>
    <t>Commercial Real Estate Owner Occupied [Member]</t>
  </si>
  <si>
    <t>Impaired Financing Receive with an Allowance Recorded - Unpaid Principal Balance</t>
  </si>
  <si>
    <t>Impaired Financing Receive with an Allowance Recorded - Recorded Investment</t>
  </si>
  <si>
    <t>Impaired Financing Receive with an Allowance Recorded - Average Impaired Loans</t>
  </si>
  <si>
    <t>Commercial Real Estate Nonowner Occupied [Member]</t>
  </si>
  <si>
    <t>Impaired Financing Receive with an Allowance Recorded - Interest Income Recognized</t>
  </si>
  <si>
    <t>Impaired Financing Receive with an Allowance Recorded - Cash Basis Interest Recognized</t>
  </si>
  <si>
    <t>Home Equity Loans [Member]</t>
  </si>
  <si>
    <t>Residential Real Estate Loans [Member]</t>
  </si>
  <si>
    <t>Construction [Member]</t>
  </si>
  <si>
    <t>Note 4 - Loans and Allowance for Loan Losses (Details) - Nonaccrual Loans and Loans Past Due 90 Days Or More and Still Accruing (USD $)</t>
  </si>
  <si>
    <t>Note 4 - Loans and Allowance for Loan Losses (Details) - Nonaccrual Loans and Loans Past Due 90 Days Or More and Still Accruing [Line Items]</t>
  </si>
  <si>
    <t>Loans past due 90 days and still accruing</t>
  </si>
  <si>
    <t>Automobile Loans [Member]</t>
  </si>
  <si>
    <t>Other Consumer Loans [Member]</t>
  </si>
  <si>
    <t>Note 4 - Loans and Allowance for Loan Losses (Details) - Past Due Loans (USD $)</t>
  </si>
  <si>
    <t>Financing Receivable, Recorded Investment, Past Due [Line Items]</t>
  </si>
  <si>
    <t>30-59 Days Past Due</t>
  </si>
  <si>
    <t>60-89 Days Past Due</t>
  </si>
  <si>
    <t>90 or More Days Past Due</t>
  </si>
  <si>
    <t>Total Past Due</t>
  </si>
  <si>
    <t>Loans Not Past Due</t>
  </si>
  <si>
    <t>Note 4 - Loans and Allowance for Loan Losses (Details) - TDR Loan Modifications (USD $)</t>
  </si>
  <si>
    <t>Troubled Debt Restructurings</t>
  </si>
  <si>
    <t>Interest Only Payments [Member] | Residential Portfolio Segment [Member] | Performing Financing Receivable [Member]</t>
  </si>
  <si>
    <t>Interest Only Payments [Member] | Residential Portfolio Segment [Member]</t>
  </si>
  <si>
    <t>Interest Only Payments [Member] | Commercial Real Estate Owner Occupied [Member] | Performing Financing Receivable [Member]</t>
  </si>
  <si>
    <t>Interest Only Payments [Member] | Commercial Real Estate Owner Occupied [Member]</t>
  </si>
  <si>
    <t>Interest Only Payments [Member] | Commercial Real Estate Nonowner Occupied [Member] | Performing Financing Receivable [Member]</t>
  </si>
  <si>
    <t>Interest Only Payments [Member] | Commercial Real Estate Nonowner Occupied [Member] | Nonperforming Financing Receivable [Member]</t>
  </si>
  <si>
    <t>Interest Only Payments [Member] | Commercial Real Estate Nonowner Occupied [Member]</t>
  </si>
  <si>
    <t>Interest Only Payments [Member] | Commercial and Industrial [Member] | Performing Financing Receivable [Member]</t>
  </si>
  <si>
    <t>Interest Only Payments [Member] | Commercial and Industrial [Member]</t>
  </si>
  <si>
    <t>Rate Reduction [Member] | Commercial Real Estate Owner Occupied [Member] | Nonperforming Financing Receivable [Member]</t>
  </si>
  <si>
    <t>Rate Reduction [Member] | Commercial Real Estate Owner Occupied [Member]</t>
  </si>
  <si>
    <t>Rate Reduction [Member] | Commercial Real Estate Nonowner Occupied [Member] | Performing Financing Receivable [Member]</t>
  </si>
  <si>
    <t>Rate Reduction [Member] | Commercial Real Estate Nonowner Occupied [Member]</t>
  </si>
  <si>
    <t>Reduction of Principal and Interest Payments [Member] | Commercial Real Estate Owner Occupied [Member] | Performing Financing Receivable [Member]</t>
  </si>
  <si>
    <t>Reduction of Principal and Interest Payments [Member] | Commercial Real Estate Owner Occupied [Member]</t>
  </si>
  <si>
    <t>Maturity Extension at Lower Stated Rate Than Market Rate [Member] | Commercial Real Estate Owner Occupied [Member] | Performing Financing Receivable [Member]</t>
  </si>
  <si>
    <t>Maturity Extension at Lower Stated Rate Than Market Rate [Member] | Commercial Real Estate Owner Occupied [Member]</t>
  </si>
  <si>
    <t>Maturity Extension at Lower Stated Rate Than Market Rate [Member] | Home Equity Loans [Member] | Performing Financing Receivable [Member]</t>
  </si>
  <si>
    <t>Maturity Extension at Lower Stated Rate Than Market Rate [Member] | Home Equity Loans [Member]</t>
  </si>
  <si>
    <t>Credit Extension at Lower State Rate than Market Rate [Member] | Commercial Real Estate Owner Occupied [Member] | Performing Financing Receivable [Member]</t>
  </si>
  <si>
    <t>Credit Extension at Lower State Rate than Market Rate [Member] | Commercial Real Estate Owner Occupied [Member]</t>
  </si>
  <si>
    <t>Credit Extension at Lower State Rate than Market Rate [Member] | Commercial and Industrial [Member] | Performing Financing Receivable [Member]</t>
  </si>
  <si>
    <t>Credit Extension at Lower State Rate than Market Rate [Member] | Commercial and Industrial [Member]</t>
  </si>
  <si>
    <t>Home Equity Loans [Member] | Performing Financing Receivable [Member]</t>
  </si>
  <si>
    <t>Home Equity Loans [Member] | Nonperforming Financing Receivable [Member]</t>
  </si>
  <si>
    <t>Performing Financing Receivable [Member]</t>
  </si>
  <si>
    <t>Nonperforming Financing Receivable [Member]</t>
  </si>
  <si>
    <t>Note 4 - Loans and Allowance for Loan Losses (Details) - Risk Category of Commercial Loans by Class of Loans (USD $)</t>
  </si>
  <si>
    <t>Loans receivable</t>
  </si>
  <si>
    <t>Commercial Real Estate Owner Occupied [Member] | Pass [Member]</t>
  </si>
  <si>
    <t>Commercial Real Estate Owner Occupied [Member] | Criticized [Member]</t>
  </si>
  <si>
    <t>Commercial Real Estate Owner Occupied [Member] | Classified [Member]</t>
  </si>
  <si>
    <t>Commercial Real Estate Nonowner Occupied [Member] | Pass [Member]</t>
  </si>
  <si>
    <t>Commercial Real Estate Nonowner Occupied [Member] | Criticized [Member]</t>
  </si>
  <si>
    <t>Commercial Real Estate Nonowner Occupied [Member] | Classified [Member]</t>
  </si>
  <si>
    <t>Construction [Member] | Pass [Member]</t>
  </si>
  <si>
    <t>Construction [Member] | Classified [Member]</t>
  </si>
  <si>
    <t>Commercial and Industrial [Member] | Pass [Member]</t>
  </si>
  <si>
    <t>Commercial and Industrial [Member] | Criticized [Member]</t>
  </si>
  <si>
    <t>Commercial and Industrial [Member] | Classified [Member]</t>
  </si>
  <si>
    <t>Pass [Member]</t>
  </si>
  <si>
    <t>Criticized [Member]</t>
  </si>
  <si>
    <t>Classified [Member]</t>
  </si>
  <si>
    <t>Note 4 - Loans and Allowance for Loan Losses (Details) - Recorded Investment of Residential and Consumer Loans (USD $)</t>
  </si>
  <si>
    <t>Automobile Loans [Member] | Performing Financing Receivable [Member]</t>
  </si>
  <si>
    <t>Note 4 - Loans and Allowance for Loan Losses (Details) - Recorded Investment of Residential and Consumer Loans [Line Items]</t>
  </si>
  <si>
    <t>Automobile Loans [Member] | Nonperforming Financing Receivable [Member]</t>
  </si>
  <si>
    <t>Other Consumer Loans [Member] | Performing Financing Receivable [Member]</t>
  </si>
  <si>
    <t>Other Consumer Loans [Member] | Nonperforming Financing Receivable [Member]</t>
  </si>
  <si>
    <t>Residential Real Estate Loans [Member] | Performing Financing Receivable [Member]</t>
  </si>
  <si>
    <t>Residential Real Estate Loans [Member] | Nonperforming Financing Receivable [Member]</t>
  </si>
  <si>
    <t>Consumer Loans [Member] | Performing Financing Receivable [Member]</t>
  </si>
  <si>
    <t>Consumer Loans [Member] | Nonperforming Financing Receivable [Member]</t>
  </si>
  <si>
    <t>Consumer Loans [Member]</t>
  </si>
  <si>
    <t>Note 5 - Financial Instruments With Off-balance Sheet Risk (Details) (USD $)</t>
  </si>
  <si>
    <t>Concentration Risk, Credit Risk, Financial Instrument, Maximum Exposure</t>
  </si>
  <si>
    <t>Note 6 - Other Borrowed Funds (Details) (USD $)</t>
  </si>
  <si>
    <t>Note 6 - Other Borrowed Funds (Details) [Line Items]</t>
  </si>
  <si>
    <t>Federal Home Loan Bank, Advances, Maturities Summary, Fixed Rate</t>
  </si>
  <si>
    <t>Federal Home Loan Bank, Advances, Branch of FHLB Bank, Interest Rate, Range from</t>
  </si>
  <si>
    <t>Federal Home Loan Bank, Advances, Branch of FHLB Bank, Interest Rate, Range to</t>
  </si>
  <si>
    <t>Federal Home Loan Bank, Advances, Branch of FHLB Bank, Weighted Average Interest Rate</t>
  </si>
  <si>
    <t>Federal Home Loan Bank, Advances, General Debt Obligations, Maximum Amount Available</t>
  </si>
  <si>
    <t>Federal Home Loan Bank, Advances, General Debt Obligations, Amount of Available, Unused Funds</t>
  </si>
  <si>
    <t>Federal Home Loan Bank, Advances, Maturities Summary, Due in Next Twelve Months</t>
  </si>
  <si>
    <t>Debt Instrument, Interest Rate, Stated Percentage Rate Range, Minimum</t>
  </si>
  <si>
    <t>Debt Instrument, Interest Rate, Stated Percentage Rate Range, Maximum</t>
  </si>
  <si>
    <t>Notes Payable, Related Parties</t>
  </si>
  <si>
    <t>Residential Mortgage [Member]</t>
  </si>
  <si>
    <t>Federal Home Loan Bank, Advances, General Debt Obligations, Disclosures, Collateral Pledged</t>
  </si>
  <si>
    <t>Commercial Loan [Member]</t>
  </si>
  <si>
    <t>FHLB Stock [Member]</t>
  </si>
  <si>
    <t>FHLB Line of Credit [Member]</t>
  </si>
  <si>
    <t>Letters of Credit Outstanding, Amount</t>
  </si>
  <si>
    <t>Note 6 - Other Borrowed Funds (Details) - Other Borrowed Funds (USD $)</t>
  </si>
  <si>
    <t>Federal Home Loan Bank, Advances, Branch of FHLB Bank [Line Items]</t>
  </si>
  <si>
    <t>Federal Home Loan Bank Advances [Member]</t>
  </si>
  <si>
    <t>Promissory Notes [Member]</t>
  </si>
  <si>
    <t>Note 6 - Other Borrowed Funds (Details) - Scheduled Principal Payments (USD $)</t>
  </si>
  <si>
    <t>Note 6 - Other Borrowed Funds (Details) - Scheduled Principal Payments [Line Items]</t>
  </si>
  <si>
    <t>Note 7 - Segment Information (Details) (Banking [Member], Sales Revenue, Net [Member], Customer Concentration Risk [Member])</t>
  </si>
  <si>
    <t>Banking [Member] | Sales Revenue, Net [Member] | Customer Concentration Risk [Member]</t>
  </si>
  <si>
    <t>Note 7 - Segment Information (Details) [Line Items]</t>
  </si>
  <si>
    <t>Concentration Risk, Percentage</t>
  </si>
  <si>
    <t>Note 7 - Segment Information (Details) - Segment Reporting (USD $)</t>
  </si>
  <si>
    <t>Segment Reporting Information [Line Items]</t>
  </si>
  <si>
    <t>Banking [Member]</t>
  </si>
  <si>
    <t>Consumer Finance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</si>
</sst>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horizontal="center" wrapText="1"/>
    </xf>
    <xf numFmtId="0" fontId="20" fillId="33" borderId="0" xfId="0" applyFont="1" applyFill="1" applyAlignment="1">
      <alignment horizontal="left" vertical="top"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4" borderId="0" xfId="0" applyFont="1" applyFill="1"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0" borderId="0" xfId="0" applyFont="1" applyAlignment="1">
      <alignment horizontal="center" vertical="top" wrapText="1"/>
    </xf>
    <xf numFmtId="0" fontId="18" fillId="0" borderId="0" xfId="0" applyFont="1" applyAlignment="1">
      <alignment vertical="top" wrapText="1"/>
    </xf>
    <xf numFmtId="0" fontId="0" fillId="0" borderId="10" xfId="0" applyBorder="1" applyAlignment="1">
      <alignment horizontal="center" vertical="top" wrapText="1"/>
    </xf>
    <xf numFmtId="0" fontId="18" fillId="0" borderId="10" xfId="0" applyFont="1" applyBorder="1" applyAlignment="1">
      <alignment horizontal="center" vertical="top" wrapText="1"/>
    </xf>
    <xf numFmtId="0" fontId="18" fillId="0" borderId="0" xfId="0" applyFont="1" applyAlignment="1">
      <alignment horizontal="center" wrapText="1"/>
    </xf>
    <xf numFmtId="0" fontId="0" fillId="0" borderId="10" xfId="0" applyBorder="1" applyAlignment="1">
      <alignment horizontal="center"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18" fillId="34" borderId="0" xfId="0" applyFont="1" applyFill="1" applyAlignment="1">
      <alignment horizontal="left" vertical="top" wrapText="1" indent="1"/>
    </xf>
    <xf numFmtId="15" fontId="18" fillId="0" borderId="0" xfId="0" applyNumberFormat="1" applyFont="1" applyAlignment="1">
      <alignment horizontal="justify" wrapText="1"/>
    </xf>
    <xf numFmtId="0" fontId="18" fillId="0" borderId="10" xfId="0" applyFont="1" applyBorder="1" applyAlignment="1">
      <alignment horizontal="center"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0" fontId="18" fillId="0" borderId="10" xfId="0" applyFont="1" applyBorder="1" applyAlignment="1">
      <alignment horizontal="center" wrapText="1"/>
    </xf>
    <xf numFmtId="15" fontId="18" fillId="0" borderId="0" xfId="0" applyNumberFormat="1" applyFont="1" applyAlignment="1">
      <alignment horizontal="justify" vertical="top" wrapText="1"/>
    </xf>
    <xf numFmtId="0" fontId="18" fillId="0" borderId="0" xfId="0" applyFont="1" applyAlignment="1">
      <alignment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9" fillId="34" borderId="0" xfId="0" applyFont="1" applyFill="1" applyAlignment="1">
      <alignment horizontal="left" vertical="top" wrapText="1"/>
    </xf>
    <xf numFmtId="0" fontId="19" fillId="34" borderId="0" xfId="0" applyFont="1" applyFill="1" applyAlignment="1">
      <alignment vertical="top" wrapText="1"/>
    </xf>
    <xf numFmtId="0" fontId="18" fillId="0" borderId="11" xfId="0" applyFont="1" applyBorder="1" applyAlignment="1">
      <alignment horizontal="center" wrapText="1"/>
    </xf>
    <xf numFmtId="0" fontId="18" fillId="0" borderId="11" xfId="0" applyFont="1" applyBorder="1" applyAlignment="1">
      <alignment vertical="top" wrapText="1"/>
    </xf>
    <xf numFmtId="0" fontId="18" fillId="0" borderId="0" xfId="0" applyFont="1" applyAlignment="1">
      <alignment wrapText="1"/>
    </xf>
    <xf numFmtId="0" fontId="18" fillId="0" borderId="11" xfId="0" applyFont="1" applyBorder="1" applyAlignment="1">
      <alignment wrapText="1"/>
    </xf>
    <xf numFmtId="0" fontId="18" fillId="34" borderId="0" xfId="0" applyFont="1" applyFill="1" applyAlignment="1">
      <alignment horizontal="right"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xf>
    <xf numFmtId="15" fontId="20" fillId="33" borderId="0" xfId="0" applyNumberFormat="1" applyFont="1" applyFill="1" applyAlignment="1">
      <alignment horizontal="left" vertical="top"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right" wrapText="1"/>
    </xf>
    <xf numFmtId="15" fontId="20" fillId="34" borderId="0" xfId="0" applyNumberFormat="1" applyFont="1" applyFill="1" applyAlignment="1">
      <alignment horizontal="left"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19" fillId="0" borderId="0" xfId="0" applyFont="1" applyAlignment="1">
      <alignment horizontal="left" vertical="top" wrapText="1"/>
    </xf>
    <xf numFmtId="0" fontId="18" fillId="0" borderId="0" xfId="0" applyFont="1" applyAlignment="1">
      <alignment horizontal="left" vertical="top" wrapText="1"/>
    </xf>
    <xf numFmtId="15" fontId="19" fillId="0" borderId="0" xfId="0" applyNumberFormat="1" applyFont="1" applyAlignment="1">
      <alignment horizontal="left" vertical="top" wrapText="1"/>
    </xf>
    <xf numFmtId="15" fontId="18" fillId="0" borderId="0" xfId="0" applyNumberFormat="1" applyFont="1" applyAlignment="1">
      <alignment horizontal="left" vertical="top" wrapText="1"/>
    </xf>
    <xf numFmtId="15" fontId="18" fillId="0" borderId="0" xfId="0" applyNumberFormat="1" applyFont="1" applyAlignment="1">
      <alignment horizontal="left" vertical="top" wrapText="1"/>
    </xf>
    <xf numFmtId="0" fontId="18" fillId="33" borderId="0" xfId="0" applyFont="1" applyFill="1" applyAlignment="1">
      <alignment horizontal="left" vertical="top" wrapText="1" indent="4"/>
    </xf>
    <xf numFmtId="0" fontId="18" fillId="34" borderId="0" xfId="0" applyFont="1" applyFill="1" applyAlignment="1">
      <alignment horizontal="left" vertical="top" wrapText="1" indent="4"/>
    </xf>
    <xf numFmtId="15" fontId="18" fillId="0" borderId="0" xfId="0" applyNumberFormat="1" applyFont="1" applyAlignment="1">
      <alignment horizontal="left" vertical="center" wrapText="1"/>
    </xf>
    <xf numFmtId="0" fontId="18" fillId="0" borderId="11" xfId="0" applyFont="1" applyBorder="1" applyAlignment="1">
      <alignment horizontal="center" vertical="top" wrapText="1"/>
    </xf>
    <xf numFmtId="15" fontId="18" fillId="33" borderId="10" xfId="0" applyNumberFormat="1" applyFont="1" applyFill="1" applyBorder="1" applyAlignment="1">
      <alignment horizontal="justify" vertical="top"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0" borderId="0" xfId="0" applyFont="1" applyAlignment="1">
      <alignment horizontal="left" wrapText="1"/>
    </xf>
    <xf numFmtId="0" fontId="21" fillId="0" borderId="0" xfId="0" applyFont="1" applyAlignment="1">
      <alignment horizontal="justify" wrapText="1"/>
    </xf>
    <xf numFmtId="15" fontId="18" fillId="33" borderId="0" xfId="0" applyNumberFormat="1" applyFont="1" applyFill="1" applyAlignment="1">
      <alignment horizontal="left" vertical="top" wrapText="1"/>
    </xf>
    <xf numFmtId="15" fontId="18" fillId="34" borderId="0" xfId="0" applyNumberFormat="1" applyFont="1" applyFill="1" applyAlignment="1">
      <alignment horizontal="left" vertical="top" wrapText="1"/>
    </xf>
    <xf numFmtId="0" fontId="18" fillId="0" borderId="10" xfId="0" applyFont="1" applyBorder="1" applyAlignment="1">
      <alignment vertical="top" wrapText="1"/>
    </xf>
    <xf numFmtId="0" fontId="18" fillId="0" borderId="13" xfId="0" applyFont="1" applyBorder="1" applyAlignment="1">
      <alignment horizontal="center" wrapText="1"/>
    </xf>
    <xf numFmtId="0" fontId="18" fillId="0" borderId="13" xfId="0" applyFont="1" applyBorder="1" applyAlignment="1">
      <alignment horizontal="center" vertical="top" wrapText="1"/>
    </xf>
    <xf numFmtId="0" fontId="18" fillId="0" borderId="14" xfId="0"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4117675</v>
      </c>
    </row>
    <row r="8" spans="1:3" x14ac:dyDescent="0.25">
      <c r="A8" s="3" t="s">
        <v>10</v>
      </c>
      <c r="B8" s="5" t="b">
        <v>0</v>
      </c>
      <c r="C8" s="5"/>
    </row>
    <row r="9" spans="1:3" x14ac:dyDescent="0.25">
      <c r="A9" s="3" t="s">
        <v>11</v>
      </c>
      <c r="B9" s="5">
        <v>894671</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showGridLines="0" workbookViewId="0"/>
  </sheetViews>
  <sheetFormatPr defaultRowHeight="15" x14ac:dyDescent="0.25"/>
  <cols>
    <col min="1" max="2" width="36.5703125" bestFit="1" customWidth="1"/>
    <col min="3" max="3" width="23.28515625" customWidth="1"/>
    <col min="4" max="4" width="4.7109375" customWidth="1"/>
    <col min="5" max="5" width="14.5703125" customWidth="1"/>
    <col min="6" max="7" width="23.28515625" customWidth="1"/>
    <col min="8" max="8" width="5.140625" customWidth="1"/>
    <col min="9" max="9" width="16.140625" customWidth="1"/>
    <col min="10" max="10" width="4" customWidth="1"/>
    <col min="11" max="11" width="23.28515625" customWidth="1"/>
    <col min="12" max="12" width="5.28515625" customWidth="1"/>
    <col min="13" max="13" width="17.140625" customWidth="1"/>
    <col min="14" max="14" width="4" customWidth="1"/>
    <col min="15" max="15" width="23.28515625" customWidth="1"/>
    <col min="16" max="16" width="4.7109375" customWidth="1"/>
    <col min="17" max="17" width="14.5703125" customWidth="1"/>
    <col min="18" max="18" width="4" customWidth="1"/>
    <col min="19" max="19" width="23.28515625" customWidth="1"/>
    <col min="20" max="20" width="4.7109375" customWidth="1"/>
    <col min="21" max="22" width="14.5703125" customWidth="1"/>
    <col min="23" max="23" width="23.28515625" customWidth="1"/>
    <col min="24" max="24" width="4.7109375" customWidth="1"/>
    <col min="25" max="26" width="10.5703125" customWidth="1"/>
    <col min="27" max="27" width="4" customWidth="1"/>
  </cols>
  <sheetData>
    <row r="1" spans="1:27" ht="15" customHeight="1" x14ac:dyDescent="0.25">
      <c r="A1" s="8" t="s">
        <v>241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4" t="s">
        <v>242</v>
      </c>
      <c r="B3" s="57"/>
      <c r="C3" s="57"/>
      <c r="D3" s="57"/>
      <c r="E3" s="57"/>
      <c r="F3" s="57"/>
      <c r="G3" s="57"/>
      <c r="H3" s="57"/>
      <c r="I3" s="57"/>
      <c r="J3" s="57"/>
      <c r="K3" s="57"/>
      <c r="L3" s="57"/>
      <c r="M3" s="57"/>
      <c r="N3" s="57"/>
      <c r="O3" s="57"/>
      <c r="P3" s="57"/>
      <c r="Q3" s="57"/>
      <c r="R3" s="57"/>
      <c r="S3" s="57"/>
      <c r="T3" s="57"/>
      <c r="U3" s="57"/>
      <c r="V3" s="57"/>
      <c r="W3" s="57"/>
      <c r="X3" s="57"/>
      <c r="Y3" s="57"/>
      <c r="Z3" s="57"/>
      <c r="AA3" s="57"/>
    </row>
    <row r="4" spans="1:27" x14ac:dyDescent="0.25">
      <c r="A4" s="14" t="s">
        <v>243</v>
      </c>
      <c r="B4" s="58" t="s">
        <v>244</v>
      </c>
      <c r="C4" s="58"/>
      <c r="D4" s="58"/>
      <c r="E4" s="58"/>
      <c r="F4" s="58"/>
      <c r="G4" s="58"/>
      <c r="H4" s="58"/>
      <c r="I4" s="58"/>
      <c r="J4" s="58"/>
      <c r="K4" s="58"/>
      <c r="L4" s="58"/>
      <c r="M4" s="58"/>
      <c r="N4" s="58"/>
      <c r="O4" s="58"/>
      <c r="P4" s="58"/>
      <c r="Q4" s="58"/>
      <c r="R4" s="58"/>
      <c r="S4" s="58"/>
      <c r="T4" s="58"/>
      <c r="U4" s="58"/>
      <c r="V4" s="58"/>
      <c r="W4" s="58"/>
      <c r="X4" s="58"/>
      <c r="Y4" s="58"/>
      <c r="Z4" s="58"/>
      <c r="AA4" s="58"/>
    </row>
    <row r="5" spans="1:27" x14ac:dyDescent="0.25">
      <c r="A5" s="14"/>
      <c r="B5" s="57"/>
      <c r="C5" s="57"/>
      <c r="D5" s="57"/>
      <c r="E5" s="57"/>
      <c r="F5" s="57"/>
      <c r="G5" s="57"/>
      <c r="H5" s="57"/>
      <c r="I5" s="57"/>
      <c r="J5" s="57"/>
      <c r="K5" s="57"/>
      <c r="L5" s="57"/>
      <c r="M5" s="57"/>
      <c r="N5" s="57"/>
      <c r="O5" s="57"/>
      <c r="P5" s="57"/>
      <c r="Q5" s="57"/>
      <c r="R5" s="57"/>
      <c r="S5" s="57"/>
      <c r="T5" s="57"/>
      <c r="U5" s="57"/>
      <c r="V5" s="57"/>
      <c r="W5" s="57"/>
      <c r="X5" s="57"/>
      <c r="Y5" s="57"/>
      <c r="Z5" s="57"/>
      <c r="AA5" s="57"/>
    </row>
    <row r="6" spans="1:27" x14ac:dyDescent="0.25">
      <c r="A6" s="14"/>
      <c r="B6" s="59" t="s">
        <v>245</v>
      </c>
      <c r="C6" s="59"/>
      <c r="D6" s="59"/>
      <c r="E6" s="59"/>
      <c r="F6" s="59"/>
      <c r="G6" s="59"/>
      <c r="H6" s="59"/>
      <c r="I6" s="59"/>
      <c r="J6" s="59"/>
      <c r="K6" s="59"/>
      <c r="L6" s="59"/>
      <c r="M6" s="59"/>
      <c r="N6" s="59"/>
      <c r="O6" s="59"/>
      <c r="P6" s="59"/>
      <c r="Q6" s="59"/>
      <c r="R6" s="59"/>
      <c r="S6" s="59"/>
      <c r="T6" s="59"/>
      <c r="U6" s="59"/>
      <c r="V6" s="59"/>
      <c r="W6" s="59"/>
      <c r="X6" s="59"/>
      <c r="Y6" s="59"/>
      <c r="Z6" s="59"/>
      <c r="AA6" s="59"/>
    </row>
    <row r="7" spans="1:27" x14ac:dyDescent="0.25">
      <c r="A7" s="14"/>
      <c r="B7" s="57"/>
      <c r="C7" s="57"/>
      <c r="D7" s="57"/>
      <c r="E7" s="57"/>
      <c r="F7" s="57"/>
      <c r="G7" s="57"/>
      <c r="H7" s="57"/>
      <c r="I7" s="57"/>
      <c r="J7" s="57"/>
      <c r="K7" s="57"/>
      <c r="L7" s="57"/>
      <c r="M7" s="57"/>
      <c r="N7" s="57"/>
      <c r="O7" s="57"/>
      <c r="P7" s="57"/>
      <c r="Q7" s="57"/>
      <c r="R7" s="57"/>
      <c r="S7" s="57"/>
      <c r="T7" s="57"/>
      <c r="U7" s="57"/>
      <c r="V7" s="57"/>
      <c r="W7" s="57"/>
      <c r="X7" s="57"/>
      <c r="Y7" s="57"/>
      <c r="Z7" s="57"/>
      <c r="AA7" s="57"/>
    </row>
    <row r="8" spans="1:27" x14ac:dyDescent="0.25">
      <c r="A8" s="14"/>
      <c r="B8" s="77" t="s">
        <v>246</v>
      </c>
      <c r="C8" s="32"/>
      <c r="D8" s="35" t="s">
        <v>247</v>
      </c>
      <c r="E8" s="35"/>
      <c r="F8" s="32"/>
      <c r="G8" s="32"/>
      <c r="H8" s="35" t="s">
        <v>249</v>
      </c>
      <c r="I8" s="35"/>
      <c r="J8" s="32"/>
      <c r="K8" s="32"/>
      <c r="L8" s="35" t="s">
        <v>250</v>
      </c>
      <c r="M8" s="35"/>
      <c r="N8" s="32"/>
      <c r="O8" s="32"/>
      <c r="P8" s="35" t="s">
        <v>251</v>
      </c>
      <c r="Q8" s="35"/>
      <c r="R8" s="32"/>
    </row>
    <row r="9" spans="1:27" ht="15.75" thickBot="1" x14ac:dyDescent="0.3">
      <c r="A9" s="14"/>
      <c r="B9" s="77"/>
      <c r="C9" s="32"/>
      <c r="D9" s="45" t="s">
        <v>248</v>
      </c>
      <c r="E9" s="45"/>
      <c r="F9" s="32"/>
      <c r="G9" s="32"/>
      <c r="H9" s="45"/>
      <c r="I9" s="45"/>
      <c r="J9" s="32"/>
      <c r="K9" s="32"/>
      <c r="L9" s="45"/>
      <c r="M9" s="45"/>
      <c r="N9" s="32"/>
      <c r="O9" s="32"/>
      <c r="P9" s="45" t="s">
        <v>198</v>
      </c>
      <c r="Q9" s="45"/>
      <c r="R9" s="32"/>
    </row>
    <row r="10" spans="1:27" x14ac:dyDescent="0.25">
      <c r="A10" s="14"/>
      <c r="B10" s="63">
        <v>42094</v>
      </c>
      <c r="C10" s="19"/>
      <c r="D10" s="19"/>
      <c r="E10" s="20"/>
      <c r="F10" s="19"/>
      <c r="G10" s="19"/>
      <c r="H10" s="19"/>
      <c r="I10" s="20"/>
      <c r="J10" s="19"/>
      <c r="K10" s="19"/>
      <c r="L10" s="19"/>
      <c r="M10" s="20"/>
      <c r="N10" s="19"/>
      <c r="O10" s="19"/>
      <c r="P10" s="19"/>
      <c r="Q10" s="20"/>
      <c r="R10" s="19"/>
    </row>
    <row r="11" spans="1:27" ht="25.5" x14ac:dyDescent="0.25">
      <c r="A11" s="14"/>
      <c r="B11" s="40" t="s">
        <v>179</v>
      </c>
      <c r="C11" s="22"/>
      <c r="D11" s="22" t="s">
        <v>181</v>
      </c>
      <c r="E11" s="25">
        <v>9017</v>
      </c>
      <c r="F11" s="24"/>
      <c r="G11" s="22"/>
      <c r="H11" s="22" t="s">
        <v>181</v>
      </c>
      <c r="I11" s="23">
        <v>34</v>
      </c>
      <c r="J11" s="24"/>
      <c r="K11" s="22"/>
      <c r="L11" s="22" t="s">
        <v>181</v>
      </c>
      <c r="M11" s="23" t="s">
        <v>252</v>
      </c>
      <c r="N11" s="24" t="s">
        <v>253</v>
      </c>
      <c r="O11" s="22"/>
      <c r="P11" s="22" t="s">
        <v>181</v>
      </c>
      <c r="Q11" s="25">
        <v>8998</v>
      </c>
      <c r="R11" s="24"/>
    </row>
    <row r="12" spans="1:27" ht="26.25" thickBot="1" x14ac:dyDescent="0.3">
      <c r="A12" s="14"/>
      <c r="B12" s="37" t="s">
        <v>182</v>
      </c>
      <c r="C12" s="27"/>
      <c r="D12" s="64"/>
      <c r="E12" s="65">
        <v>79047</v>
      </c>
      <c r="F12" s="29"/>
      <c r="G12" s="27"/>
      <c r="H12" s="64"/>
      <c r="I12" s="65">
        <v>1975</v>
      </c>
      <c r="J12" s="29"/>
      <c r="K12" s="27"/>
      <c r="L12" s="64"/>
      <c r="M12" s="66" t="s">
        <v>254</v>
      </c>
      <c r="N12" s="29" t="s">
        <v>253</v>
      </c>
      <c r="O12" s="27"/>
      <c r="P12" s="64"/>
      <c r="Q12" s="65">
        <v>80976</v>
      </c>
      <c r="R12" s="29"/>
    </row>
    <row r="13" spans="1:27" ht="15.75" thickBot="1" x14ac:dyDescent="0.3">
      <c r="A13" s="14"/>
      <c r="B13" s="38" t="s">
        <v>255</v>
      </c>
      <c r="C13" s="22"/>
      <c r="D13" s="67" t="s">
        <v>181</v>
      </c>
      <c r="E13" s="68">
        <v>88064</v>
      </c>
      <c r="F13" s="24"/>
      <c r="G13" s="22"/>
      <c r="H13" s="67" t="s">
        <v>181</v>
      </c>
      <c r="I13" s="68">
        <v>1978</v>
      </c>
      <c r="J13" s="24"/>
      <c r="K13" s="22"/>
      <c r="L13" s="67" t="s">
        <v>181</v>
      </c>
      <c r="M13" s="69" t="s">
        <v>256</v>
      </c>
      <c r="N13" s="24" t="s">
        <v>253</v>
      </c>
      <c r="O13" s="22"/>
      <c r="P13" s="67" t="s">
        <v>181</v>
      </c>
      <c r="Q13" s="68">
        <v>89974</v>
      </c>
      <c r="R13" s="24"/>
    </row>
    <row r="14" spans="1:27" ht="15.75" thickTop="1" x14ac:dyDescent="0.25">
      <c r="A14" s="14"/>
      <c r="B14" s="27"/>
      <c r="C14" s="27"/>
      <c r="D14" s="27"/>
      <c r="E14" s="27"/>
      <c r="F14" s="27"/>
      <c r="G14" s="27"/>
      <c r="H14" s="27"/>
      <c r="I14" s="27"/>
      <c r="J14" s="27"/>
      <c r="K14" s="27"/>
      <c r="L14" s="27"/>
      <c r="M14" s="27"/>
      <c r="N14" s="27"/>
      <c r="O14" s="27"/>
      <c r="P14" s="27"/>
      <c r="Q14" s="27"/>
      <c r="R14" s="27"/>
    </row>
    <row r="15" spans="1:27" x14ac:dyDescent="0.25">
      <c r="A15" s="14"/>
      <c r="B15" s="70">
        <v>42004</v>
      </c>
      <c r="C15" s="26"/>
      <c r="D15" s="26"/>
      <c r="E15" s="21"/>
      <c r="F15" s="26"/>
      <c r="G15" s="26"/>
      <c r="H15" s="26"/>
      <c r="I15" s="21"/>
      <c r="J15" s="26"/>
      <c r="K15" s="26"/>
      <c r="L15" s="26"/>
      <c r="M15" s="21"/>
      <c r="N15" s="26"/>
      <c r="O15" s="26"/>
      <c r="P15" s="26"/>
      <c r="Q15" s="21"/>
      <c r="R15" s="26"/>
    </row>
    <row r="16" spans="1:27" ht="25.5" x14ac:dyDescent="0.25">
      <c r="A16" s="14"/>
      <c r="B16" s="37" t="s">
        <v>179</v>
      </c>
      <c r="C16" s="27"/>
      <c r="D16" s="27" t="s">
        <v>181</v>
      </c>
      <c r="E16" s="30">
        <v>9019</v>
      </c>
      <c r="F16" s="29"/>
      <c r="G16" s="27"/>
      <c r="H16" s="27" t="s">
        <v>181</v>
      </c>
      <c r="I16" s="28">
        <v>2</v>
      </c>
      <c r="J16" s="29"/>
      <c r="K16" s="27"/>
      <c r="L16" s="27" t="s">
        <v>181</v>
      </c>
      <c r="M16" s="28" t="s">
        <v>257</v>
      </c>
      <c r="N16" s="29" t="s">
        <v>253</v>
      </c>
      <c r="O16" s="27"/>
      <c r="P16" s="27" t="s">
        <v>181</v>
      </c>
      <c r="Q16" s="30">
        <v>8917</v>
      </c>
      <c r="R16" s="29"/>
    </row>
    <row r="17" spans="1:27" ht="26.25" thickBot="1" x14ac:dyDescent="0.3">
      <c r="A17" s="14"/>
      <c r="B17" s="40" t="s">
        <v>182</v>
      </c>
      <c r="C17" s="22"/>
      <c r="D17" s="71"/>
      <c r="E17" s="72">
        <v>74761</v>
      </c>
      <c r="F17" s="24"/>
      <c r="G17" s="22"/>
      <c r="H17" s="71"/>
      <c r="I17" s="72">
        <v>1693</v>
      </c>
      <c r="J17" s="24"/>
      <c r="K17" s="22"/>
      <c r="L17" s="71"/>
      <c r="M17" s="73" t="s">
        <v>258</v>
      </c>
      <c r="N17" s="24" t="s">
        <v>253</v>
      </c>
      <c r="O17" s="22"/>
      <c r="P17" s="71"/>
      <c r="Q17" s="72">
        <v>76319</v>
      </c>
      <c r="R17" s="24"/>
    </row>
    <row r="18" spans="1:27" ht="15.75" thickBot="1" x14ac:dyDescent="0.3">
      <c r="A18" s="14"/>
      <c r="B18" s="39" t="s">
        <v>255</v>
      </c>
      <c r="C18" s="27"/>
      <c r="D18" s="74" t="s">
        <v>181</v>
      </c>
      <c r="E18" s="75">
        <v>83781</v>
      </c>
      <c r="F18" s="29"/>
      <c r="G18" s="27"/>
      <c r="H18" s="74" t="s">
        <v>181</v>
      </c>
      <c r="I18" s="75">
        <v>1695</v>
      </c>
      <c r="J18" s="29"/>
      <c r="K18" s="27"/>
      <c r="L18" s="74" t="s">
        <v>181</v>
      </c>
      <c r="M18" s="76" t="s">
        <v>259</v>
      </c>
      <c r="N18" s="29" t="s">
        <v>253</v>
      </c>
      <c r="O18" s="27"/>
      <c r="P18" s="74" t="s">
        <v>181</v>
      </c>
      <c r="Q18" s="75">
        <v>85236</v>
      </c>
      <c r="R18" s="29"/>
    </row>
    <row r="19" spans="1:27" ht="15.75" thickTop="1" x14ac:dyDescent="0.25">
      <c r="A19" s="14"/>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0" spans="1:27" x14ac:dyDescent="0.25">
      <c r="A20" s="14"/>
      <c r="B20" s="77" t="s">
        <v>260</v>
      </c>
      <c r="C20" s="32"/>
      <c r="D20" s="35" t="s">
        <v>247</v>
      </c>
      <c r="E20" s="35"/>
      <c r="F20" s="32"/>
      <c r="G20" s="32"/>
      <c r="H20" s="35" t="s">
        <v>261</v>
      </c>
      <c r="I20" s="35"/>
      <c r="J20" s="32"/>
      <c r="K20" s="32"/>
      <c r="L20" s="35" t="s">
        <v>262</v>
      </c>
      <c r="M20" s="35"/>
      <c r="N20" s="32"/>
      <c r="O20" s="32"/>
      <c r="P20" s="35" t="s">
        <v>251</v>
      </c>
      <c r="Q20" s="35"/>
      <c r="R20" s="32"/>
    </row>
    <row r="21" spans="1:27" ht="15.75" thickBot="1" x14ac:dyDescent="0.3">
      <c r="A21" s="14"/>
      <c r="B21" s="77"/>
      <c r="C21" s="32"/>
      <c r="D21" s="45" t="s">
        <v>248</v>
      </c>
      <c r="E21" s="45"/>
      <c r="F21" s="32"/>
      <c r="G21" s="32"/>
      <c r="H21" s="45"/>
      <c r="I21" s="45"/>
      <c r="J21" s="32"/>
      <c r="K21" s="32"/>
      <c r="L21" s="45"/>
      <c r="M21" s="45"/>
      <c r="N21" s="32"/>
      <c r="O21" s="32"/>
      <c r="P21" s="45" t="s">
        <v>198</v>
      </c>
      <c r="Q21" s="45"/>
      <c r="R21" s="32"/>
    </row>
    <row r="22" spans="1:27" x14ac:dyDescent="0.25">
      <c r="A22" s="14"/>
      <c r="B22" s="63">
        <v>42094</v>
      </c>
      <c r="C22" s="19"/>
      <c r="D22" s="19"/>
      <c r="E22" s="20"/>
      <c r="F22" s="19"/>
      <c r="G22" s="19"/>
      <c r="H22" s="19"/>
      <c r="I22" s="20"/>
      <c r="J22" s="19"/>
      <c r="K22" s="19"/>
      <c r="L22" s="19"/>
      <c r="M22" s="20"/>
      <c r="N22" s="19"/>
      <c r="O22" s="19"/>
      <c r="P22" s="19"/>
      <c r="Q22" s="20"/>
      <c r="R22" s="19"/>
    </row>
    <row r="23" spans="1:27" ht="25.5" x14ac:dyDescent="0.25">
      <c r="A23" s="14"/>
      <c r="B23" s="40" t="s">
        <v>263</v>
      </c>
      <c r="C23" s="22"/>
      <c r="D23" s="22" t="s">
        <v>181</v>
      </c>
      <c r="E23" s="25">
        <v>22721</v>
      </c>
      <c r="F23" s="24"/>
      <c r="G23" s="22"/>
      <c r="H23" s="22" t="s">
        <v>181</v>
      </c>
      <c r="I23" s="25">
        <v>1008</v>
      </c>
      <c r="J23" s="24"/>
      <c r="K23" s="22"/>
      <c r="L23" s="22" t="s">
        <v>181</v>
      </c>
      <c r="M23" s="23" t="s">
        <v>264</v>
      </c>
      <c r="N23" s="24" t="s">
        <v>253</v>
      </c>
      <c r="O23" s="22"/>
      <c r="P23" s="22" t="s">
        <v>181</v>
      </c>
      <c r="Q23" s="25">
        <v>23582</v>
      </c>
      <c r="R23" s="24"/>
    </row>
    <row r="24" spans="1:27" ht="26.25" thickBot="1" x14ac:dyDescent="0.3">
      <c r="A24" s="14"/>
      <c r="B24" s="37" t="s">
        <v>182</v>
      </c>
      <c r="C24" s="27"/>
      <c r="D24" s="64"/>
      <c r="E24" s="66">
        <v>8</v>
      </c>
      <c r="F24" s="29"/>
      <c r="G24" s="27"/>
      <c r="H24" s="64"/>
      <c r="I24" s="66" t="s">
        <v>180</v>
      </c>
      <c r="J24" s="29"/>
      <c r="K24" s="27"/>
      <c r="L24" s="64"/>
      <c r="M24" s="66" t="s">
        <v>180</v>
      </c>
      <c r="N24" s="29"/>
      <c r="O24" s="27"/>
      <c r="P24" s="64"/>
      <c r="Q24" s="66">
        <v>8</v>
      </c>
      <c r="R24" s="29"/>
    </row>
    <row r="25" spans="1:27" ht="15.75" thickBot="1" x14ac:dyDescent="0.3">
      <c r="A25" s="14"/>
      <c r="B25" s="38" t="s">
        <v>255</v>
      </c>
      <c r="C25" s="22"/>
      <c r="D25" s="67" t="s">
        <v>181</v>
      </c>
      <c r="E25" s="68">
        <v>22729</v>
      </c>
      <c r="F25" s="24"/>
      <c r="G25" s="22"/>
      <c r="H25" s="67" t="s">
        <v>181</v>
      </c>
      <c r="I25" s="68">
        <v>1008</v>
      </c>
      <c r="J25" s="24"/>
      <c r="K25" s="22"/>
      <c r="L25" s="67" t="s">
        <v>181</v>
      </c>
      <c r="M25" s="69" t="s">
        <v>264</v>
      </c>
      <c r="N25" s="24" t="s">
        <v>253</v>
      </c>
      <c r="O25" s="22"/>
      <c r="P25" s="67" t="s">
        <v>181</v>
      </c>
      <c r="Q25" s="68">
        <v>23590</v>
      </c>
      <c r="R25" s="24"/>
    </row>
    <row r="26" spans="1:27" ht="15.75" thickTop="1" x14ac:dyDescent="0.25">
      <c r="A26" s="14"/>
      <c r="B26" s="27"/>
      <c r="C26" s="27"/>
      <c r="D26" s="27"/>
      <c r="E26" s="27"/>
      <c r="F26" s="27"/>
      <c r="G26" s="27"/>
      <c r="H26" s="27"/>
      <c r="I26" s="27"/>
      <c r="J26" s="27"/>
      <c r="K26" s="27"/>
      <c r="L26" s="27"/>
      <c r="M26" s="27"/>
      <c r="N26" s="27"/>
      <c r="O26" s="27"/>
      <c r="P26" s="27"/>
      <c r="Q26" s="27"/>
      <c r="R26" s="27"/>
    </row>
    <row r="27" spans="1:27" x14ac:dyDescent="0.25">
      <c r="A27" s="14"/>
      <c r="B27" s="70">
        <v>42004</v>
      </c>
      <c r="C27" s="26"/>
      <c r="D27" s="26"/>
      <c r="E27" s="21"/>
      <c r="F27" s="26"/>
      <c r="G27" s="26"/>
      <c r="H27" s="26"/>
      <c r="I27" s="21"/>
      <c r="J27" s="26"/>
      <c r="K27" s="26"/>
      <c r="L27" s="26"/>
      <c r="M27" s="21"/>
      <c r="N27" s="26"/>
      <c r="O27" s="26"/>
      <c r="P27" s="26"/>
      <c r="Q27" s="21"/>
      <c r="R27" s="26"/>
    </row>
    <row r="28" spans="1:27" ht="25.5" x14ac:dyDescent="0.25">
      <c r="A28" s="14"/>
      <c r="B28" s="37" t="s">
        <v>263</v>
      </c>
      <c r="C28" s="27"/>
      <c r="D28" s="27" t="s">
        <v>181</v>
      </c>
      <c r="E28" s="30">
        <v>22811</v>
      </c>
      <c r="F28" s="29"/>
      <c r="G28" s="27"/>
      <c r="H28" s="27" t="s">
        <v>181</v>
      </c>
      <c r="I28" s="28">
        <v>939</v>
      </c>
      <c r="J28" s="29"/>
      <c r="K28" s="27"/>
      <c r="L28" s="27" t="s">
        <v>181</v>
      </c>
      <c r="M28" s="28" t="s">
        <v>265</v>
      </c>
      <c r="N28" s="29" t="s">
        <v>253</v>
      </c>
      <c r="O28" s="27"/>
      <c r="P28" s="27" t="s">
        <v>181</v>
      </c>
      <c r="Q28" s="30">
        <v>23561</v>
      </c>
      <c r="R28" s="29"/>
    </row>
    <row r="29" spans="1:27" ht="26.25" thickBot="1" x14ac:dyDescent="0.3">
      <c r="A29" s="14"/>
      <c r="B29" s="40" t="s">
        <v>182</v>
      </c>
      <c r="C29" s="22"/>
      <c r="D29" s="71"/>
      <c r="E29" s="73">
        <v>9</v>
      </c>
      <c r="F29" s="24"/>
      <c r="G29" s="22"/>
      <c r="H29" s="71"/>
      <c r="I29" s="73" t="s">
        <v>180</v>
      </c>
      <c r="J29" s="24"/>
      <c r="K29" s="22"/>
      <c r="L29" s="71"/>
      <c r="M29" s="73" t="s">
        <v>180</v>
      </c>
      <c r="N29" s="24"/>
      <c r="O29" s="22"/>
      <c r="P29" s="71"/>
      <c r="Q29" s="73">
        <v>9</v>
      </c>
      <c r="R29" s="24"/>
    </row>
    <row r="30" spans="1:27" ht="15.75" thickBot="1" x14ac:dyDescent="0.3">
      <c r="A30" s="14"/>
      <c r="B30" s="39" t="s">
        <v>255</v>
      </c>
      <c r="C30" s="27"/>
      <c r="D30" s="74" t="s">
        <v>181</v>
      </c>
      <c r="E30" s="75">
        <v>22820</v>
      </c>
      <c r="F30" s="29"/>
      <c r="G30" s="27"/>
      <c r="H30" s="74" t="s">
        <v>181</v>
      </c>
      <c r="I30" s="76">
        <v>939</v>
      </c>
      <c r="J30" s="29"/>
      <c r="K30" s="27"/>
      <c r="L30" s="74" t="s">
        <v>181</v>
      </c>
      <c r="M30" s="76" t="s">
        <v>265</v>
      </c>
      <c r="N30" s="29" t="s">
        <v>253</v>
      </c>
      <c r="O30" s="27"/>
      <c r="P30" s="74" t="s">
        <v>181</v>
      </c>
      <c r="Q30" s="75">
        <v>23570</v>
      </c>
      <c r="R30" s="29"/>
    </row>
    <row r="31" spans="1:27" ht="15.75" thickTop="1" x14ac:dyDescent="0.25">
      <c r="A31" s="14"/>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row>
    <row r="32" spans="1:27" x14ac:dyDescent="0.25">
      <c r="A32" s="14"/>
      <c r="B32" s="59" t="s">
        <v>266</v>
      </c>
      <c r="C32" s="59"/>
      <c r="D32" s="59"/>
      <c r="E32" s="59"/>
      <c r="F32" s="59"/>
      <c r="G32" s="59"/>
      <c r="H32" s="59"/>
      <c r="I32" s="59"/>
      <c r="J32" s="59"/>
      <c r="K32" s="59"/>
      <c r="L32" s="59"/>
      <c r="M32" s="59"/>
      <c r="N32" s="59"/>
      <c r="O32" s="59"/>
      <c r="P32" s="59"/>
      <c r="Q32" s="59"/>
      <c r="R32" s="59"/>
      <c r="S32" s="59"/>
      <c r="T32" s="59"/>
      <c r="U32" s="59"/>
      <c r="V32" s="59"/>
      <c r="W32" s="59"/>
      <c r="X32" s="59"/>
      <c r="Y32" s="59"/>
      <c r="Z32" s="59"/>
      <c r="AA32" s="59"/>
    </row>
    <row r="33" spans="1:27" x14ac:dyDescent="0.25">
      <c r="A33" s="14"/>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row>
    <row r="34" spans="1:27" ht="15.75" thickBot="1" x14ac:dyDescent="0.3">
      <c r="A34" s="14"/>
      <c r="B34" s="15"/>
      <c r="C34" s="15"/>
      <c r="D34" s="34" t="s">
        <v>267</v>
      </c>
      <c r="E34" s="34"/>
      <c r="F34" s="34"/>
      <c r="G34" s="34"/>
      <c r="H34" s="34"/>
      <c r="I34" s="34"/>
      <c r="J34" s="15"/>
      <c r="K34" s="15"/>
      <c r="L34" s="34" t="s">
        <v>268</v>
      </c>
      <c r="M34" s="34"/>
      <c r="N34" s="34"/>
      <c r="O34" s="34"/>
      <c r="P34" s="34"/>
      <c r="Q34" s="34"/>
      <c r="R34" s="15"/>
    </row>
    <row r="35" spans="1:27" x14ac:dyDescent="0.25">
      <c r="A35" s="14"/>
      <c r="B35" s="77" t="s">
        <v>269</v>
      </c>
      <c r="C35" s="32"/>
      <c r="D35" s="52" t="s">
        <v>247</v>
      </c>
      <c r="E35" s="52"/>
      <c r="F35" s="53"/>
      <c r="G35" s="53"/>
      <c r="H35" s="52" t="s">
        <v>251</v>
      </c>
      <c r="I35" s="52"/>
      <c r="J35" s="32"/>
      <c r="K35" s="32"/>
      <c r="L35" s="52" t="s">
        <v>247</v>
      </c>
      <c r="M35" s="52"/>
      <c r="N35" s="53"/>
      <c r="O35" s="53"/>
      <c r="P35" s="52" t="s">
        <v>251</v>
      </c>
      <c r="Q35" s="52"/>
      <c r="R35" s="32"/>
    </row>
    <row r="36" spans="1:27" ht="15.75" thickBot="1" x14ac:dyDescent="0.3">
      <c r="A36" s="14"/>
      <c r="B36" s="77"/>
      <c r="C36" s="32"/>
      <c r="D36" s="45" t="s">
        <v>248</v>
      </c>
      <c r="E36" s="45"/>
      <c r="F36" s="32"/>
      <c r="G36" s="32"/>
      <c r="H36" s="45" t="s">
        <v>198</v>
      </c>
      <c r="I36" s="45"/>
      <c r="J36" s="32"/>
      <c r="K36" s="32"/>
      <c r="L36" s="45" t="s">
        <v>248</v>
      </c>
      <c r="M36" s="45"/>
      <c r="N36" s="32"/>
      <c r="O36" s="32"/>
      <c r="P36" s="45" t="s">
        <v>198</v>
      </c>
      <c r="Q36" s="45"/>
      <c r="R36" s="32"/>
    </row>
    <row r="37" spans="1:27" x14ac:dyDescent="0.25">
      <c r="A37" s="14"/>
      <c r="B37" s="47"/>
      <c r="C37" s="47"/>
      <c r="D37" s="47"/>
      <c r="E37" s="47"/>
      <c r="F37" s="47"/>
      <c r="G37" s="47"/>
      <c r="H37" s="47"/>
      <c r="I37" s="47"/>
      <c r="J37" s="47"/>
      <c r="K37" s="47"/>
      <c r="L37" s="47"/>
      <c r="M37" s="47"/>
      <c r="N37" s="47"/>
      <c r="O37" s="47"/>
      <c r="P37" s="47"/>
      <c r="Q37" s="47"/>
      <c r="R37" s="47"/>
    </row>
    <row r="38" spans="1:27" x14ac:dyDescent="0.25">
      <c r="A38" s="14"/>
      <c r="B38" s="20" t="s">
        <v>270</v>
      </c>
      <c r="C38" s="27"/>
      <c r="D38" s="27" t="s">
        <v>181</v>
      </c>
      <c r="E38" s="30">
        <v>1003</v>
      </c>
      <c r="F38" s="29"/>
      <c r="G38" s="27"/>
      <c r="H38" s="27" t="s">
        <v>181</v>
      </c>
      <c r="I38" s="30">
        <v>1006</v>
      </c>
      <c r="J38" s="29"/>
      <c r="K38" s="27"/>
      <c r="L38" s="27" t="s">
        <v>181</v>
      </c>
      <c r="M38" s="30">
        <v>1220</v>
      </c>
      <c r="N38" s="29"/>
      <c r="O38" s="27"/>
      <c r="P38" s="27" t="s">
        <v>181</v>
      </c>
      <c r="Q38" s="30">
        <v>1223</v>
      </c>
      <c r="R38" s="29"/>
    </row>
    <row r="39" spans="1:27" x14ac:dyDescent="0.25">
      <c r="A39" s="14"/>
      <c r="B39" s="21" t="s">
        <v>271</v>
      </c>
      <c r="C39" s="22"/>
      <c r="D39" s="22"/>
      <c r="E39" s="25">
        <v>8014</v>
      </c>
      <c r="F39" s="24"/>
      <c r="G39" s="22"/>
      <c r="H39" s="22"/>
      <c r="I39" s="25">
        <v>7992</v>
      </c>
      <c r="J39" s="24"/>
      <c r="K39" s="22"/>
      <c r="L39" s="22"/>
      <c r="M39" s="25">
        <v>6730</v>
      </c>
      <c r="N39" s="24"/>
      <c r="O39" s="22"/>
      <c r="P39" s="22"/>
      <c r="Q39" s="25">
        <v>7116</v>
      </c>
      <c r="R39" s="24"/>
    </row>
    <row r="40" spans="1:27" x14ac:dyDescent="0.25">
      <c r="A40" s="14"/>
      <c r="B40" s="20" t="s">
        <v>272</v>
      </c>
      <c r="C40" s="27"/>
      <c r="D40" s="27"/>
      <c r="E40" s="28" t="s">
        <v>180</v>
      </c>
      <c r="F40" s="29"/>
      <c r="G40" s="27"/>
      <c r="H40" s="27"/>
      <c r="I40" s="28" t="s">
        <v>180</v>
      </c>
      <c r="J40" s="29"/>
      <c r="K40" s="27"/>
      <c r="L40" s="27"/>
      <c r="M40" s="30">
        <v>11569</v>
      </c>
      <c r="N40" s="29"/>
      <c r="O40" s="27"/>
      <c r="P40" s="27"/>
      <c r="Q40" s="30">
        <v>12122</v>
      </c>
      <c r="R40" s="29"/>
    </row>
    <row r="41" spans="1:27" x14ac:dyDescent="0.25">
      <c r="A41" s="14"/>
      <c r="B41" s="21" t="s">
        <v>273</v>
      </c>
      <c r="C41" s="22"/>
      <c r="D41" s="22"/>
      <c r="E41" s="23" t="s">
        <v>180</v>
      </c>
      <c r="F41" s="24"/>
      <c r="G41" s="22"/>
      <c r="H41" s="22"/>
      <c r="I41" s="23" t="s">
        <v>180</v>
      </c>
      <c r="J41" s="24"/>
      <c r="K41" s="22"/>
      <c r="L41" s="22"/>
      <c r="M41" s="25">
        <v>3202</v>
      </c>
      <c r="N41" s="24"/>
      <c r="O41" s="22"/>
      <c r="P41" s="22"/>
      <c r="Q41" s="25">
        <v>3121</v>
      </c>
      <c r="R41" s="24"/>
    </row>
    <row r="42" spans="1:27" ht="26.25" thickBot="1" x14ac:dyDescent="0.3">
      <c r="A42" s="14"/>
      <c r="B42" s="20" t="s">
        <v>182</v>
      </c>
      <c r="C42" s="27"/>
      <c r="D42" s="64"/>
      <c r="E42" s="65">
        <v>79047</v>
      </c>
      <c r="F42" s="29"/>
      <c r="G42" s="27"/>
      <c r="H42" s="64"/>
      <c r="I42" s="65">
        <v>80976</v>
      </c>
      <c r="J42" s="29"/>
      <c r="K42" s="27"/>
      <c r="L42" s="64"/>
      <c r="M42" s="66">
        <v>8</v>
      </c>
      <c r="N42" s="29"/>
      <c r="O42" s="27"/>
      <c r="P42" s="64"/>
      <c r="Q42" s="66">
        <v>8</v>
      </c>
      <c r="R42" s="29"/>
    </row>
    <row r="43" spans="1:27" ht="15.75" thickBot="1" x14ac:dyDescent="0.3">
      <c r="A43" s="14"/>
      <c r="B43" s="40" t="s">
        <v>274</v>
      </c>
      <c r="C43" s="22"/>
      <c r="D43" s="67" t="s">
        <v>181</v>
      </c>
      <c r="E43" s="68">
        <v>88064</v>
      </c>
      <c r="F43" s="24"/>
      <c r="G43" s="22"/>
      <c r="H43" s="67" t="s">
        <v>181</v>
      </c>
      <c r="I43" s="68">
        <v>89974</v>
      </c>
      <c r="J43" s="24"/>
      <c r="K43" s="22"/>
      <c r="L43" s="67" t="s">
        <v>181</v>
      </c>
      <c r="M43" s="68">
        <v>22729</v>
      </c>
      <c r="N43" s="24"/>
      <c r="O43" s="22"/>
      <c r="P43" s="67" t="s">
        <v>181</v>
      </c>
      <c r="Q43" s="68">
        <v>23590</v>
      </c>
      <c r="R43" s="24"/>
    </row>
    <row r="44" spans="1:27" ht="15.75" thickTop="1" x14ac:dyDescent="0.25">
      <c r="A44" s="14"/>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row>
    <row r="45" spans="1:27" x14ac:dyDescent="0.25">
      <c r="A45" s="14"/>
      <c r="B45" s="59" t="s">
        <v>275</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row>
    <row r="46" spans="1:27" x14ac:dyDescent="0.25">
      <c r="A46" s="14"/>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row>
    <row r="47" spans="1:27" ht="15.75" thickBot="1" x14ac:dyDescent="0.3">
      <c r="A47" s="14"/>
      <c r="B47" s="78"/>
      <c r="C47" s="15"/>
      <c r="D47" s="34" t="s">
        <v>276</v>
      </c>
      <c r="E47" s="34"/>
      <c r="F47" s="34"/>
      <c r="G47" s="34"/>
      <c r="H47" s="34"/>
      <c r="I47" s="34"/>
      <c r="J47" s="15"/>
      <c r="K47" s="15"/>
      <c r="L47" s="34" t="s">
        <v>277</v>
      </c>
      <c r="M47" s="34"/>
      <c r="N47" s="34"/>
      <c r="O47" s="34"/>
      <c r="P47" s="34"/>
      <c r="Q47" s="34"/>
      <c r="R47" s="15"/>
      <c r="S47" s="15"/>
      <c r="T47" s="34" t="s">
        <v>220</v>
      </c>
      <c r="U47" s="34"/>
      <c r="V47" s="34"/>
      <c r="W47" s="34"/>
      <c r="X47" s="34"/>
      <c r="Y47" s="34"/>
      <c r="Z47" s="15"/>
    </row>
    <row r="48" spans="1:27" x14ac:dyDescent="0.25">
      <c r="A48" s="14"/>
      <c r="B48" s="79">
        <v>42094</v>
      </c>
      <c r="C48" s="32"/>
      <c r="D48" s="52" t="s">
        <v>278</v>
      </c>
      <c r="E48" s="52"/>
      <c r="F48" s="53"/>
      <c r="G48" s="53"/>
      <c r="H48" s="52" t="s">
        <v>279</v>
      </c>
      <c r="I48" s="52"/>
      <c r="J48" s="32"/>
      <c r="K48" s="32"/>
      <c r="L48" s="52" t="s">
        <v>278</v>
      </c>
      <c r="M48" s="52"/>
      <c r="N48" s="53"/>
      <c r="O48" s="53"/>
      <c r="P48" s="52" t="s">
        <v>279</v>
      </c>
      <c r="Q48" s="52"/>
      <c r="R48" s="32"/>
      <c r="S48" s="32"/>
      <c r="T48" s="52" t="s">
        <v>278</v>
      </c>
      <c r="U48" s="52"/>
      <c r="V48" s="53"/>
      <c r="W48" s="53"/>
      <c r="X48" s="52" t="s">
        <v>279</v>
      </c>
      <c r="Y48" s="52"/>
      <c r="Z48" s="32"/>
    </row>
    <row r="49" spans="1:27" ht="15.75" thickBot="1" x14ac:dyDescent="0.3">
      <c r="A49" s="14"/>
      <c r="B49" s="79"/>
      <c r="C49" s="32"/>
      <c r="D49" s="45" t="s">
        <v>216</v>
      </c>
      <c r="E49" s="45"/>
      <c r="F49" s="32"/>
      <c r="G49" s="32"/>
      <c r="H49" s="45" t="s">
        <v>280</v>
      </c>
      <c r="I49" s="45"/>
      <c r="J49" s="32"/>
      <c r="K49" s="32"/>
      <c r="L49" s="45" t="s">
        <v>216</v>
      </c>
      <c r="M49" s="45"/>
      <c r="N49" s="32"/>
      <c r="O49" s="32"/>
      <c r="P49" s="45" t="s">
        <v>280</v>
      </c>
      <c r="Q49" s="45"/>
      <c r="R49" s="32"/>
      <c r="S49" s="32"/>
      <c r="T49" s="45" t="s">
        <v>216</v>
      </c>
      <c r="U49" s="45"/>
      <c r="V49" s="32"/>
      <c r="W49" s="32"/>
      <c r="X49" s="45" t="s">
        <v>280</v>
      </c>
      <c r="Y49" s="45"/>
      <c r="Z49" s="32"/>
    </row>
    <row r="50" spans="1:27" x14ac:dyDescent="0.25">
      <c r="A50" s="14"/>
      <c r="B50" s="18" t="s">
        <v>246</v>
      </c>
      <c r="C50" s="19"/>
      <c r="D50" s="19"/>
      <c r="E50" s="20"/>
      <c r="F50" s="19"/>
      <c r="G50" s="19"/>
      <c r="H50" s="19"/>
      <c r="I50" s="20"/>
      <c r="J50" s="19"/>
      <c r="K50" s="19"/>
      <c r="L50" s="19"/>
      <c r="M50" s="20"/>
      <c r="N50" s="19"/>
      <c r="O50" s="19"/>
      <c r="P50" s="19"/>
      <c r="Q50" s="20"/>
      <c r="R50" s="19"/>
      <c r="S50" s="19"/>
      <c r="T50" s="19"/>
      <c r="U50" s="20"/>
      <c r="V50" s="19"/>
      <c r="W50" s="19"/>
      <c r="X50" s="19"/>
      <c r="Y50" s="20"/>
      <c r="Z50" s="19"/>
    </row>
    <row r="51" spans="1:27" x14ac:dyDescent="0.25">
      <c r="A51" s="14"/>
      <c r="B51" s="21" t="s">
        <v>179</v>
      </c>
      <c r="C51" s="22"/>
      <c r="D51" s="22" t="s">
        <v>181</v>
      </c>
      <c r="E51" s="23" t="s">
        <v>180</v>
      </c>
      <c r="F51" s="24"/>
      <c r="G51" s="22"/>
      <c r="H51" s="22" t="s">
        <v>181</v>
      </c>
      <c r="I51" s="23" t="s">
        <v>180</v>
      </c>
      <c r="J51" s="24"/>
      <c r="K51" s="22"/>
      <c r="L51" s="22" t="s">
        <v>181</v>
      </c>
      <c r="M51" s="25">
        <v>7991</v>
      </c>
      <c r="N51" s="24"/>
      <c r="O51" s="22"/>
      <c r="P51" s="22" t="s">
        <v>181</v>
      </c>
      <c r="Q51" s="23" t="s">
        <v>252</v>
      </c>
      <c r="R51" s="24" t="s">
        <v>253</v>
      </c>
      <c r="S51" s="22"/>
      <c r="T51" s="22" t="s">
        <v>181</v>
      </c>
      <c r="U51" s="25">
        <v>7991</v>
      </c>
      <c r="V51" s="24"/>
      <c r="W51" s="22"/>
      <c r="X51" s="22" t="s">
        <v>181</v>
      </c>
      <c r="Y51" s="23" t="s">
        <v>252</v>
      </c>
      <c r="Z51" s="24" t="s">
        <v>253</v>
      </c>
    </row>
    <row r="52" spans="1:27" ht="26.25" thickBot="1" x14ac:dyDescent="0.3">
      <c r="A52" s="14"/>
      <c r="B52" s="20" t="s">
        <v>182</v>
      </c>
      <c r="C52" s="27"/>
      <c r="D52" s="64"/>
      <c r="E52" s="66" t="s">
        <v>180</v>
      </c>
      <c r="F52" s="29"/>
      <c r="G52" s="27"/>
      <c r="H52" s="64"/>
      <c r="I52" s="66" t="s">
        <v>180</v>
      </c>
      <c r="J52" s="29"/>
      <c r="K52" s="27"/>
      <c r="L52" s="64"/>
      <c r="M52" s="65">
        <v>4062</v>
      </c>
      <c r="N52" s="29"/>
      <c r="O52" s="27"/>
      <c r="P52" s="64"/>
      <c r="Q52" s="66" t="s">
        <v>254</v>
      </c>
      <c r="R52" s="29" t="s">
        <v>253</v>
      </c>
      <c r="S52" s="27"/>
      <c r="T52" s="64"/>
      <c r="U52" s="65">
        <v>4062</v>
      </c>
      <c r="V52" s="29"/>
      <c r="W52" s="27"/>
      <c r="X52" s="64"/>
      <c r="Y52" s="66" t="s">
        <v>254</v>
      </c>
      <c r="Z52" s="29" t="s">
        <v>253</v>
      </c>
    </row>
    <row r="53" spans="1:27" ht="15.75" thickBot="1" x14ac:dyDescent="0.3">
      <c r="A53" s="14"/>
      <c r="B53" s="40" t="s">
        <v>281</v>
      </c>
      <c r="C53" s="22"/>
      <c r="D53" s="67" t="s">
        <v>181</v>
      </c>
      <c r="E53" s="69" t="s">
        <v>180</v>
      </c>
      <c r="F53" s="24"/>
      <c r="G53" s="22"/>
      <c r="H53" s="67" t="s">
        <v>181</v>
      </c>
      <c r="I53" s="69" t="s">
        <v>180</v>
      </c>
      <c r="J53" s="24"/>
      <c r="K53" s="22"/>
      <c r="L53" s="67" t="s">
        <v>181</v>
      </c>
      <c r="M53" s="68">
        <v>12053</v>
      </c>
      <c r="N53" s="24"/>
      <c r="O53" s="22"/>
      <c r="P53" s="67" t="s">
        <v>181</v>
      </c>
      <c r="Q53" s="69" t="s">
        <v>256</v>
      </c>
      <c r="R53" s="24" t="s">
        <v>253</v>
      </c>
      <c r="S53" s="22"/>
      <c r="T53" s="67" t="s">
        <v>181</v>
      </c>
      <c r="U53" s="68">
        <v>12053</v>
      </c>
      <c r="V53" s="24"/>
      <c r="W53" s="22"/>
      <c r="X53" s="67" t="s">
        <v>181</v>
      </c>
      <c r="Y53" s="69" t="s">
        <v>256</v>
      </c>
      <c r="Z53" s="24" t="s">
        <v>253</v>
      </c>
    </row>
    <row r="54" spans="1:27" ht="15.75" thickTop="1" x14ac:dyDescent="0.25">
      <c r="A54" s="14"/>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row>
    <row r="55" spans="1:27" ht="15.75" thickBot="1" x14ac:dyDescent="0.3">
      <c r="A55" s="14"/>
      <c r="B55" s="15"/>
      <c r="C55" s="15"/>
      <c r="D55" s="34" t="s">
        <v>276</v>
      </c>
      <c r="E55" s="34"/>
      <c r="F55" s="34"/>
      <c r="G55" s="34"/>
      <c r="H55" s="34"/>
      <c r="I55" s="34"/>
      <c r="J55" s="15"/>
      <c r="K55" s="15"/>
      <c r="L55" s="34" t="s">
        <v>277</v>
      </c>
      <c r="M55" s="34"/>
      <c r="N55" s="34"/>
      <c r="O55" s="34"/>
      <c r="P55" s="34"/>
      <c r="Q55" s="34"/>
      <c r="R55" s="15"/>
      <c r="S55" s="15"/>
      <c r="T55" s="34" t="s">
        <v>220</v>
      </c>
      <c r="U55" s="34"/>
      <c r="V55" s="34"/>
      <c r="W55" s="34"/>
      <c r="X55" s="34"/>
      <c r="Y55" s="34"/>
      <c r="Z55" s="15"/>
    </row>
    <row r="56" spans="1:27" x14ac:dyDescent="0.25">
      <c r="A56" s="14"/>
      <c r="B56" s="32"/>
      <c r="C56" s="32"/>
      <c r="D56" s="52" t="s">
        <v>278</v>
      </c>
      <c r="E56" s="52"/>
      <c r="F56" s="53"/>
      <c r="G56" s="53"/>
      <c r="H56" s="52" t="s">
        <v>282</v>
      </c>
      <c r="I56" s="52"/>
      <c r="J56" s="32"/>
      <c r="K56" s="32"/>
      <c r="L56" s="52" t="s">
        <v>278</v>
      </c>
      <c r="M56" s="52"/>
      <c r="N56" s="53"/>
      <c r="O56" s="53"/>
      <c r="P56" s="52" t="s">
        <v>282</v>
      </c>
      <c r="Q56" s="52"/>
      <c r="R56" s="32"/>
      <c r="S56" s="32"/>
      <c r="T56" s="52" t="s">
        <v>278</v>
      </c>
      <c r="U56" s="52"/>
      <c r="V56" s="53"/>
      <c r="W56" s="53"/>
      <c r="X56" s="52" t="s">
        <v>282</v>
      </c>
      <c r="Y56" s="52"/>
      <c r="Z56" s="32"/>
    </row>
    <row r="57" spans="1:27" ht="15.75" thickBot="1" x14ac:dyDescent="0.3">
      <c r="A57" s="14"/>
      <c r="B57" s="32"/>
      <c r="C57" s="32"/>
      <c r="D57" s="45" t="s">
        <v>216</v>
      </c>
      <c r="E57" s="45"/>
      <c r="F57" s="32"/>
      <c r="G57" s="32"/>
      <c r="H57" s="45" t="s">
        <v>280</v>
      </c>
      <c r="I57" s="45"/>
      <c r="J57" s="32"/>
      <c r="K57" s="32"/>
      <c r="L57" s="45" t="s">
        <v>216</v>
      </c>
      <c r="M57" s="45"/>
      <c r="N57" s="32"/>
      <c r="O57" s="32"/>
      <c r="P57" s="45" t="s">
        <v>280</v>
      </c>
      <c r="Q57" s="45"/>
      <c r="R57" s="32"/>
      <c r="S57" s="32"/>
      <c r="T57" s="45" t="s">
        <v>216</v>
      </c>
      <c r="U57" s="45"/>
      <c r="V57" s="32"/>
      <c r="W57" s="32"/>
      <c r="X57" s="45" t="s">
        <v>280</v>
      </c>
      <c r="Y57" s="45"/>
      <c r="Z57" s="32"/>
    </row>
    <row r="58" spans="1:27" x14ac:dyDescent="0.25">
      <c r="A58" s="14"/>
      <c r="B58" s="18" t="s">
        <v>260</v>
      </c>
      <c r="C58" s="19"/>
      <c r="D58" s="19"/>
      <c r="E58" s="20"/>
      <c r="F58" s="19"/>
      <c r="G58" s="19"/>
      <c r="H58" s="19"/>
      <c r="I58" s="20"/>
      <c r="J58" s="19"/>
      <c r="K58" s="19"/>
      <c r="L58" s="19"/>
      <c r="M58" s="20"/>
      <c r="N58" s="19"/>
      <c r="O58" s="19"/>
      <c r="P58" s="19"/>
      <c r="Q58" s="20"/>
      <c r="R58" s="19"/>
      <c r="S58" s="19"/>
      <c r="T58" s="19"/>
      <c r="U58" s="20"/>
      <c r="V58" s="19"/>
      <c r="W58" s="19"/>
      <c r="X58" s="19"/>
      <c r="Y58" s="20"/>
      <c r="Z58" s="19"/>
    </row>
    <row r="59" spans="1:27" ht="26.25" thickBot="1" x14ac:dyDescent="0.3">
      <c r="A59" s="14"/>
      <c r="B59" s="21" t="s">
        <v>263</v>
      </c>
      <c r="C59" s="22"/>
      <c r="D59" s="71" t="s">
        <v>181</v>
      </c>
      <c r="E59" s="73" t="s">
        <v>180</v>
      </c>
      <c r="F59" s="24"/>
      <c r="G59" s="22"/>
      <c r="H59" s="71" t="s">
        <v>181</v>
      </c>
      <c r="I59" s="73" t="s">
        <v>180</v>
      </c>
      <c r="J59" s="24"/>
      <c r="K59" s="22"/>
      <c r="L59" s="71" t="s">
        <v>181</v>
      </c>
      <c r="M59" s="72">
        <v>1509</v>
      </c>
      <c r="N59" s="24"/>
      <c r="O59" s="22"/>
      <c r="P59" s="71" t="s">
        <v>181</v>
      </c>
      <c r="Q59" s="73" t="s">
        <v>264</v>
      </c>
      <c r="R59" s="24" t="s">
        <v>253</v>
      </c>
      <c r="S59" s="22"/>
      <c r="T59" s="71" t="s">
        <v>181</v>
      </c>
      <c r="U59" s="72">
        <v>1509</v>
      </c>
      <c r="V59" s="24"/>
      <c r="W59" s="22"/>
      <c r="X59" s="71" t="s">
        <v>181</v>
      </c>
      <c r="Y59" s="73" t="s">
        <v>264</v>
      </c>
      <c r="Z59" s="24" t="s">
        <v>253</v>
      </c>
    </row>
    <row r="60" spans="1:27" ht="15.75" thickBot="1" x14ac:dyDescent="0.3">
      <c r="A60" s="14"/>
      <c r="B60" s="37" t="s">
        <v>283</v>
      </c>
      <c r="C60" s="27"/>
      <c r="D60" s="74" t="s">
        <v>181</v>
      </c>
      <c r="E60" s="76" t="s">
        <v>180</v>
      </c>
      <c r="F60" s="29"/>
      <c r="G60" s="27"/>
      <c r="H60" s="74" t="s">
        <v>181</v>
      </c>
      <c r="I60" s="76" t="s">
        <v>180</v>
      </c>
      <c r="J60" s="29"/>
      <c r="K60" s="27"/>
      <c r="L60" s="74" t="s">
        <v>181</v>
      </c>
      <c r="M60" s="75">
        <v>1509</v>
      </c>
      <c r="N60" s="29"/>
      <c r="O60" s="27"/>
      <c r="P60" s="74" t="s">
        <v>181</v>
      </c>
      <c r="Q60" s="76" t="s">
        <v>264</v>
      </c>
      <c r="R60" s="29" t="s">
        <v>253</v>
      </c>
      <c r="S60" s="27"/>
      <c r="T60" s="74" t="s">
        <v>181</v>
      </c>
      <c r="U60" s="75">
        <v>1509</v>
      </c>
      <c r="V60" s="29"/>
      <c r="W60" s="27"/>
      <c r="X60" s="74" t="s">
        <v>181</v>
      </c>
      <c r="Y60" s="76" t="s">
        <v>264</v>
      </c>
      <c r="Z60" s="29" t="s">
        <v>253</v>
      </c>
    </row>
    <row r="61" spans="1:27" ht="15.75" thickTop="1" x14ac:dyDescent="0.25">
      <c r="A61" s="14"/>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row>
    <row r="62" spans="1:27" ht="15.75" thickBot="1" x14ac:dyDescent="0.3">
      <c r="A62" s="14"/>
      <c r="B62" s="78"/>
      <c r="C62" s="15"/>
      <c r="D62" s="34" t="s">
        <v>276</v>
      </c>
      <c r="E62" s="34"/>
      <c r="F62" s="34"/>
      <c r="G62" s="34"/>
      <c r="H62" s="34"/>
      <c r="I62" s="34"/>
      <c r="J62" s="15"/>
      <c r="K62" s="15"/>
      <c r="L62" s="34" t="s">
        <v>277</v>
      </c>
      <c r="M62" s="34"/>
      <c r="N62" s="34"/>
      <c r="O62" s="34"/>
      <c r="P62" s="34"/>
      <c r="Q62" s="34"/>
      <c r="R62" s="15"/>
      <c r="S62" s="15"/>
      <c r="T62" s="15"/>
      <c r="U62" s="34" t="s">
        <v>220</v>
      </c>
      <c r="V62" s="34"/>
      <c r="W62" s="34"/>
      <c r="X62" s="34"/>
      <c r="Y62" s="34"/>
      <c r="Z62" s="34"/>
      <c r="AA62" s="15"/>
    </row>
    <row r="63" spans="1:27" x14ac:dyDescent="0.25">
      <c r="A63" s="14"/>
      <c r="B63" s="79">
        <v>42004</v>
      </c>
      <c r="C63" s="32"/>
      <c r="D63" s="52" t="s">
        <v>278</v>
      </c>
      <c r="E63" s="52"/>
      <c r="F63" s="53"/>
      <c r="G63" s="53"/>
      <c r="H63" s="52" t="s">
        <v>279</v>
      </c>
      <c r="I63" s="52"/>
      <c r="J63" s="32"/>
      <c r="K63" s="32"/>
      <c r="L63" s="52" t="s">
        <v>278</v>
      </c>
      <c r="M63" s="52"/>
      <c r="N63" s="53"/>
      <c r="O63" s="53"/>
      <c r="P63" s="52" t="s">
        <v>279</v>
      </c>
      <c r="Q63" s="52"/>
      <c r="R63" s="32"/>
      <c r="S63" s="32"/>
      <c r="T63" s="32"/>
      <c r="U63" s="52" t="s">
        <v>278</v>
      </c>
      <c r="V63" s="52"/>
      <c r="W63" s="53"/>
      <c r="X63" s="53"/>
      <c r="Y63" s="52" t="s">
        <v>279</v>
      </c>
      <c r="Z63" s="52"/>
      <c r="AA63" s="32"/>
    </row>
    <row r="64" spans="1:27" ht="15.75" thickBot="1" x14ac:dyDescent="0.3">
      <c r="A64" s="14"/>
      <c r="B64" s="79"/>
      <c r="C64" s="32"/>
      <c r="D64" s="45" t="s">
        <v>216</v>
      </c>
      <c r="E64" s="45"/>
      <c r="F64" s="32"/>
      <c r="G64" s="32"/>
      <c r="H64" s="45" t="s">
        <v>280</v>
      </c>
      <c r="I64" s="45"/>
      <c r="J64" s="32"/>
      <c r="K64" s="32"/>
      <c r="L64" s="45" t="s">
        <v>216</v>
      </c>
      <c r="M64" s="45"/>
      <c r="N64" s="32"/>
      <c r="O64" s="32"/>
      <c r="P64" s="45" t="s">
        <v>280</v>
      </c>
      <c r="Q64" s="45"/>
      <c r="R64" s="32"/>
      <c r="S64" s="32"/>
      <c r="T64" s="32"/>
      <c r="U64" s="45" t="s">
        <v>216</v>
      </c>
      <c r="V64" s="45"/>
      <c r="W64" s="32"/>
      <c r="X64" s="32"/>
      <c r="Y64" s="45" t="s">
        <v>280</v>
      </c>
      <c r="Z64" s="45"/>
      <c r="AA64" s="32"/>
    </row>
    <row r="65" spans="1:27" x14ac:dyDescent="0.25">
      <c r="A65" s="14"/>
      <c r="B65" s="18" t="s">
        <v>246</v>
      </c>
      <c r="C65" s="19"/>
      <c r="D65" s="19"/>
      <c r="E65" s="20"/>
      <c r="F65" s="19"/>
      <c r="G65" s="19"/>
      <c r="H65" s="19"/>
      <c r="I65" s="20"/>
      <c r="J65" s="19"/>
      <c r="K65" s="19"/>
      <c r="L65" s="19"/>
      <c r="M65" s="20"/>
      <c r="N65" s="19"/>
      <c r="O65" s="19"/>
      <c r="P65" s="19"/>
      <c r="Q65" s="20"/>
      <c r="R65" s="19"/>
      <c r="S65" s="19"/>
      <c r="T65" s="19"/>
      <c r="U65" s="19"/>
      <c r="V65" s="20"/>
      <c r="W65" s="19"/>
      <c r="X65" s="19"/>
      <c r="Y65" s="19"/>
      <c r="Z65" s="20"/>
      <c r="AA65" s="19"/>
    </row>
    <row r="66" spans="1:27" x14ac:dyDescent="0.25">
      <c r="A66" s="14"/>
      <c r="B66" s="21" t="s">
        <v>179</v>
      </c>
      <c r="C66" s="22"/>
      <c r="D66" s="22" t="s">
        <v>181</v>
      </c>
      <c r="E66" s="23" t="s">
        <v>180</v>
      </c>
      <c r="F66" s="24"/>
      <c r="G66" s="22"/>
      <c r="H66" s="22" t="s">
        <v>181</v>
      </c>
      <c r="I66" s="23" t="s">
        <v>180</v>
      </c>
      <c r="J66" s="24"/>
      <c r="K66" s="22"/>
      <c r="L66" s="22" t="s">
        <v>181</v>
      </c>
      <c r="M66" s="25">
        <v>7911</v>
      </c>
      <c r="N66" s="24"/>
      <c r="O66" s="22"/>
      <c r="P66" s="22" t="s">
        <v>181</v>
      </c>
      <c r="Q66" s="23" t="s">
        <v>257</v>
      </c>
      <c r="R66" s="24" t="s">
        <v>253</v>
      </c>
      <c r="S66" s="26"/>
      <c r="T66" s="22"/>
      <c r="U66" s="22" t="s">
        <v>181</v>
      </c>
      <c r="V66" s="25">
        <v>7911</v>
      </c>
      <c r="W66" s="24"/>
      <c r="X66" s="22"/>
      <c r="Y66" s="22" t="s">
        <v>181</v>
      </c>
      <c r="Z66" s="23" t="s">
        <v>257</v>
      </c>
      <c r="AA66" s="24" t="s">
        <v>253</v>
      </c>
    </row>
    <row r="67" spans="1:27" ht="26.25" thickBot="1" x14ac:dyDescent="0.3">
      <c r="A67" s="14"/>
      <c r="B67" s="20" t="s">
        <v>182</v>
      </c>
      <c r="C67" s="27"/>
      <c r="D67" s="64"/>
      <c r="E67" s="65">
        <v>11232</v>
      </c>
      <c r="F67" s="29"/>
      <c r="G67" s="27"/>
      <c r="H67" s="64"/>
      <c r="I67" s="66" t="s">
        <v>284</v>
      </c>
      <c r="J67" s="29" t="s">
        <v>253</v>
      </c>
      <c r="K67" s="27"/>
      <c r="L67" s="64"/>
      <c r="M67" s="65">
        <v>8397</v>
      </c>
      <c r="N67" s="29"/>
      <c r="O67" s="27"/>
      <c r="P67" s="64"/>
      <c r="Q67" s="66" t="s">
        <v>285</v>
      </c>
      <c r="R67" s="29" t="s">
        <v>253</v>
      </c>
      <c r="S67" s="19"/>
      <c r="T67" s="27"/>
      <c r="U67" s="64"/>
      <c r="V67" s="65">
        <v>19629</v>
      </c>
      <c r="W67" s="29"/>
      <c r="X67" s="27"/>
      <c r="Y67" s="64"/>
      <c r="Z67" s="66" t="s">
        <v>258</v>
      </c>
      <c r="AA67" s="29" t="s">
        <v>253</v>
      </c>
    </row>
    <row r="68" spans="1:27" ht="15.75" thickBot="1" x14ac:dyDescent="0.3">
      <c r="A68" s="14"/>
      <c r="B68" s="40" t="s">
        <v>281</v>
      </c>
      <c r="C68" s="22"/>
      <c r="D68" s="67" t="s">
        <v>181</v>
      </c>
      <c r="E68" s="68">
        <v>11232</v>
      </c>
      <c r="F68" s="24"/>
      <c r="G68" s="22"/>
      <c r="H68" s="67" t="s">
        <v>181</v>
      </c>
      <c r="I68" s="69" t="s">
        <v>284</v>
      </c>
      <c r="J68" s="24" t="s">
        <v>253</v>
      </c>
      <c r="K68" s="22"/>
      <c r="L68" s="67" t="s">
        <v>181</v>
      </c>
      <c r="M68" s="68">
        <v>16308</v>
      </c>
      <c r="N68" s="24"/>
      <c r="O68" s="22"/>
      <c r="P68" s="67" t="s">
        <v>181</v>
      </c>
      <c r="Q68" s="69" t="s">
        <v>286</v>
      </c>
      <c r="R68" s="24" t="s">
        <v>253</v>
      </c>
      <c r="S68" s="26"/>
      <c r="T68" s="22"/>
      <c r="U68" s="67" t="s">
        <v>181</v>
      </c>
      <c r="V68" s="68">
        <v>27540</v>
      </c>
      <c r="W68" s="24"/>
      <c r="X68" s="22"/>
      <c r="Y68" s="67" t="s">
        <v>181</v>
      </c>
      <c r="Z68" s="69" t="s">
        <v>259</v>
      </c>
      <c r="AA68" s="24" t="s">
        <v>253</v>
      </c>
    </row>
    <row r="69" spans="1:27" ht="15.75" thickTop="1" x14ac:dyDescent="0.25">
      <c r="A69" s="14"/>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row>
    <row r="70" spans="1:27" ht="15.75" thickBot="1" x14ac:dyDescent="0.3">
      <c r="A70" s="14"/>
      <c r="B70" s="15"/>
      <c r="C70" s="15"/>
      <c r="D70" s="34" t="s">
        <v>276</v>
      </c>
      <c r="E70" s="34"/>
      <c r="F70" s="34"/>
      <c r="G70" s="34"/>
      <c r="H70" s="34"/>
      <c r="I70" s="34"/>
      <c r="J70" s="15"/>
      <c r="K70" s="15"/>
      <c r="L70" s="34" t="s">
        <v>277</v>
      </c>
      <c r="M70" s="34"/>
      <c r="N70" s="34"/>
      <c r="O70" s="34"/>
      <c r="P70" s="34"/>
      <c r="Q70" s="34"/>
      <c r="R70" s="15"/>
      <c r="S70" s="15"/>
      <c r="T70" s="34" t="s">
        <v>220</v>
      </c>
      <c r="U70" s="34"/>
      <c r="V70" s="34"/>
      <c r="W70" s="34"/>
      <c r="X70" s="34"/>
      <c r="Y70" s="34"/>
      <c r="Z70" s="15"/>
    </row>
    <row r="71" spans="1:27" x14ac:dyDescent="0.25">
      <c r="A71" s="14"/>
      <c r="B71" s="32"/>
      <c r="C71" s="32"/>
      <c r="D71" s="52" t="s">
        <v>278</v>
      </c>
      <c r="E71" s="52"/>
      <c r="F71" s="53"/>
      <c r="G71" s="53"/>
      <c r="H71" s="52" t="s">
        <v>282</v>
      </c>
      <c r="I71" s="52"/>
      <c r="J71" s="32"/>
      <c r="K71" s="32"/>
      <c r="L71" s="52" t="s">
        <v>278</v>
      </c>
      <c r="M71" s="52"/>
      <c r="N71" s="53"/>
      <c r="O71" s="53"/>
      <c r="P71" s="52" t="s">
        <v>282</v>
      </c>
      <c r="Q71" s="52"/>
      <c r="R71" s="32"/>
      <c r="S71" s="32"/>
      <c r="T71" s="52" t="s">
        <v>278</v>
      </c>
      <c r="U71" s="52"/>
      <c r="V71" s="53"/>
      <c r="W71" s="53"/>
      <c r="X71" s="52" t="s">
        <v>282</v>
      </c>
      <c r="Y71" s="52"/>
      <c r="Z71" s="32"/>
    </row>
    <row r="72" spans="1:27" ht="15.75" thickBot="1" x14ac:dyDescent="0.3">
      <c r="A72" s="14"/>
      <c r="B72" s="32"/>
      <c r="C72" s="32"/>
      <c r="D72" s="45" t="s">
        <v>216</v>
      </c>
      <c r="E72" s="45"/>
      <c r="F72" s="32"/>
      <c r="G72" s="32"/>
      <c r="H72" s="45" t="s">
        <v>280</v>
      </c>
      <c r="I72" s="45"/>
      <c r="J72" s="32"/>
      <c r="K72" s="32"/>
      <c r="L72" s="45" t="s">
        <v>216</v>
      </c>
      <c r="M72" s="45"/>
      <c r="N72" s="32"/>
      <c r="O72" s="32"/>
      <c r="P72" s="45" t="s">
        <v>280</v>
      </c>
      <c r="Q72" s="45"/>
      <c r="R72" s="32"/>
      <c r="S72" s="32"/>
      <c r="T72" s="45" t="s">
        <v>216</v>
      </c>
      <c r="U72" s="45"/>
      <c r="V72" s="32"/>
      <c r="W72" s="32"/>
      <c r="X72" s="45" t="s">
        <v>280</v>
      </c>
      <c r="Y72" s="45"/>
      <c r="Z72" s="32"/>
    </row>
    <row r="73" spans="1:27" x14ac:dyDescent="0.25">
      <c r="A73" s="14"/>
      <c r="B73" s="18" t="s">
        <v>260</v>
      </c>
      <c r="C73" s="19"/>
      <c r="D73" s="19"/>
      <c r="E73" s="20"/>
      <c r="F73" s="19"/>
      <c r="G73" s="19"/>
      <c r="H73" s="19"/>
      <c r="I73" s="20"/>
      <c r="J73" s="19"/>
      <c r="K73" s="19"/>
      <c r="L73" s="19"/>
      <c r="M73" s="20"/>
      <c r="N73" s="19"/>
      <c r="O73" s="19"/>
      <c r="P73" s="19"/>
      <c r="Q73" s="20"/>
      <c r="R73" s="19"/>
      <c r="S73" s="19"/>
      <c r="T73" s="19"/>
      <c r="U73" s="20"/>
      <c r="V73" s="19"/>
      <c r="W73" s="19"/>
      <c r="X73" s="19"/>
      <c r="Y73" s="20"/>
      <c r="Z73" s="19"/>
    </row>
    <row r="74" spans="1:27" ht="26.25" thickBot="1" x14ac:dyDescent="0.3">
      <c r="A74" s="14"/>
      <c r="B74" s="20" t="s">
        <v>263</v>
      </c>
      <c r="C74" s="27"/>
      <c r="D74" s="64" t="s">
        <v>181</v>
      </c>
      <c r="E74" s="65">
        <v>1171</v>
      </c>
      <c r="F74" s="29"/>
      <c r="G74" s="27"/>
      <c r="H74" s="64" t="s">
        <v>181</v>
      </c>
      <c r="I74" s="66" t="s">
        <v>287</v>
      </c>
      <c r="J74" s="29" t="s">
        <v>253</v>
      </c>
      <c r="K74" s="27"/>
      <c r="L74" s="64" t="s">
        <v>181</v>
      </c>
      <c r="M74" s="65">
        <v>2916</v>
      </c>
      <c r="N74" s="29"/>
      <c r="O74" s="27"/>
      <c r="P74" s="64" t="s">
        <v>181</v>
      </c>
      <c r="Q74" s="66" t="s">
        <v>288</v>
      </c>
      <c r="R74" s="29" t="s">
        <v>253</v>
      </c>
      <c r="S74" s="27"/>
      <c r="T74" s="64" t="s">
        <v>181</v>
      </c>
      <c r="U74" s="65">
        <v>4087</v>
      </c>
      <c r="V74" s="29"/>
      <c r="W74" s="27"/>
      <c r="X74" s="64" t="s">
        <v>181</v>
      </c>
      <c r="Y74" s="66" t="s">
        <v>265</v>
      </c>
      <c r="Z74" s="29" t="s">
        <v>253</v>
      </c>
    </row>
    <row r="75" spans="1:27" ht="15.75" thickBot="1" x14ac:dyDescent="0.3">
      <c r="A75" s="14"/>
      <c r="B75" s="40" t="s">
        <v>283</v>
      </c>
      <c r="C75" s="22"/>
      <c r="D75" s="67" t="s">
        <v>181</v>
      </c>
      <c r="E75" s="68">
        <v>1171</v>
      </c>
      <c r="F75" s="24"/>
      <c r="G75" s="22"/>
      <c r="H75" s="67" t="s">
        <v>181</v>
      </c>
      <c r="I75" s="69" t="s">
        <v>287</v>
      </c>
      <c r="J75" s="24" t="s">
        <v>253</v>
      </c>
      <c r="K75" s="22"/>
      <c r="L75" s="67" t="s">
        <v>181</v>
      </c>
      <c r="M75" s="68">
        <v>2919</v>
      </c>
      <c r="N75" s="24"/>
      <c r="O75" s="22"/>
      <c r="P75" s="67" t="s">
        <v>181</v>
      </c>
      <c r="Q75" s="69" t="s">
        <v>288</v>
      </c>
      <c r="R75" s="24" t="s">
        <v>253</v>
      </c>
      <c r="S75" s="22"/>
      <c r="T75" s="67" t="s">
        <v>181</v>
      </c>
      <c r="U75" s="68">
        <v>4087</v>
      </c>
      <c r="V75" s="24"/>
      <c r="W75" s="22"/>
      <c r="X75" s="67" t="s">
        <v>181</v>
      </c>
      <c r="Y75" s="69" t="s">
        <v>265</v>
      </c>
      <c r="Z75" s="24" t="s">
        <v>253</v>
      </c>
    </row>
    <row r="76" spans="1:27" ht="15.75" thickTop="1" x14ac:dyDescent="0.25">
      <c r="A76" s="14"/>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row>
    <row r="77" spans="1:27" x14ac:dyDescent="0.25">
      <c r="A77" s="14"/>
      <c r="B77" s="59" t="s">
        <v>289</v>
      </c>
      <c r="C77" s="59"/>
      <c r="D77" s="59"/>
      <c r="E77" s="59"/>
      <c r="F77" s="59"/>
      <c r="G77" s="59"/>
      <c r="H77" s="59"/>
      <c r="I77" s="59"/>
      <c r="J77" s="59"/>
      <c r="K77" s="59"/>
      <c r="L77" s="59"/>
      <c r="M77" s="59"/>
      <c r="N77" s="59"/>
      <c r="O77" s="59"/>
      <c r="P77" s="59"/>
      <c r="Q77" s="59"/>
      <c r="R77" s="59"/>
      <c r="S77" s="59"/>
      <c r="T77" s="59"/>
      <c r="U77" s="59"/>
      <c r="V77" s="59"/>
      <c r="W77" s="59"/>
      <c r="X77" s="59"/>
      <c r="Y77" s="59"/>
      <c r="Z77" s="59"/>
      <c r="AA77" s="59"/>
    </row>
  </sheetData>
  <mergeCells count="183">
    <mergeCell ref="B61:AA61"/>
    <mergeCell ref="B69:AA69"/>
    <mergeCell ref="B76:AA76"/>
    <mergeCell ref="B77:AA77"/>
    <mergeCell ref="B19:AA19"/>
    <mergeCell ref="B31:AA31"/>
    <mergeCell ref="B32:AA32"/>
    <mergeCell ref="B33:AA33"/>
    <mergeCell ref="B44:AA44"/>
    <mergeCell ref="B45:AA45"/>
    <mergeCell ref="Z71:Z72"/>
    <mergeCell ref="A1:A2"/>
    <mergeCell ref="B1:AA1"/>
    <mergeCell ref="B2:AA2"/>
    <mergeCell ref="B3:AA3"/>
    <mergeCell ref="A4:A77"/>
    <mergeCell ref="B4:AA4"/>
    <mergeCell ref="B5:AA5"/>
    <mergeCell ref="B6:AA6"/>
    <mergeCell ref="B7:AA7"/>
    <mergeCell ref="T71:U71"/>
    <mergeCell ref="T72:U72"/>
    <mergeCell ref="V71:V72"/>
    <mergeCell ref="W71:W72"/>
    <mergeCell ref="X71:Y71"/>
    <mergeCell ref="X72:Y72"/>
    <mergeCell ref="N71:N72"/>
    <mergeCell ref="O71:O72"/>
    <mergeCell ref="P71:Q71"/>
    <mergeCell ref="P72:Q72"/>
    <mergeCell ref="R71:R72"/>
    <mergeCell ref="S71:S72"/>
    <mergeCell ref="H71:I71"/>
    <mergeCell ref="H72:I72"/>
    <mergeCell ref="J71:J72"/>
    <mergeCell ref="K71:K72"/>
    <mergeCell ref="L71:M71"/>
    <mergeCell ref="L72:M72"/>
    <mergeCell ref="AA63:AA64"/>
    <mergeCell ref="D70:I70"/>
    <mergeCell ref="L70:Q70"/>
    <mergeCell ref="T70:Y70"/>
    <mergeCell ref="B71:B72"/>
    <mergeCell ref="C71:C72"/>
    <mergeCell ref="D71:E71"/>
    <mergeCell ref="D72:E72"/>
    <mergeCell ref="F71:F72"/>
    <mergeCell ref="G71:G72"/>
    <mergeCell ref="T63:T64"/>
    <mergeCell ref="U63:V63"/>
    <mergeCell ref="U64:V64"/>
    <mergeCell ref="W63:W64"/>
    <mergeCell ref="X63:X64"/>
    <mergeCell ref="Y63:Z63"/>
    <mergeCell ref="Y64:Z64"/>
    <mergeCell ref="N63:N64"/>
    <mergeCell ref="O63:O64"/>
    <mergeCell ref="P63:Q63"/>
    <mergeCell ref="P64:Q64"/>
    <mergeCell ref="R63:R64"/>
    <mergeCell ref="S63:S64"/>
    <mergeCell ref="H63:I63"/>
    <mergeCell ref="H64:I64"/>
    <mergeCell ref="J63:J64"/>
    <mergeCell ref="K63:K64"/>
    <mergeCell ref="L63:M63"/>
    <mergeCell ref="L64:M64"/>
    <mergeCell ref="Z56:Z57"/>
    <mergeCell ref="D62:I62"/>
    <mergeCell ref="L62:Q62"/>
    <mergeCell ref="U62:Z62"/>
    <mergeCell ref="B63:B64"/>
    <mergeCell ref="C63:C64"/>
    <mergeCell ref="D63:E63"/>
    <mergeCell ref="D64:E64"/>
    <mergeCell ref="F63:F64"/>
    <mergeCell ref="G63:G64"/>
    <mergeCell ref="T56:U56"/>
    <mergeCell ref="T57:U57"/>
    <mergeCell ref="V56:V57"/>
    <mergeCell ref="W56:W57"/>
    <mergeCell ref="X56:Y56"/>
    <mergeCell ref="X57:Y57"/>
    <mergeCell ref="N56:N57"/>
    <mergeCell ref="O56:O57"/>
    <mergeCell ref="P56:Q56"/>
    <mergeCell ref="P57:Q57"/>
    <mergeCell ref="R56:R57"/>
    <mergeCell ref="S56:S57"/>
    <mergeCell ref="H56:I56"/>
    <mergeCell ref="H57:I57"/>
    <mergeCell ref="J56:J57"/>
    <mergeCell ref="K56:K57"/>
    <mergeCell ref="L56:M56"/>
    <mergeCell ref="L57:M57"/>
    <mergeCell ref="B56:B57"/>
    <mergeCell ref="C56:C57"/>
    <mergeCell ref="D56:E56"/>
    <mergeCell ref="D57:E57"/>
    <mergeCell ref="F56:F57"/>
    <mergeCell ref="G56:G57"/>
    <mergeCell ref="X48:Y48"/>
    <mergeCell ref="X49:Y49"/>
    <mergeCell ref="Z48:Z49"/>
    <mergeCell ref="D55:I55"/>
    <mergeCell ref="L55:Q55"/>
    <mergeCell ref="T55:Y55"/>
    <mergeCell ref="B54:AA54"/>
    <mergeCell ref="R48:R49"/>
    <mergeCell ref="S48:S49"/>
    <mergeCell ref="T48:U48"/>
    <mergeCell ref="T49:U49"/>
    <mergeCell ref="V48:V49"/>
    <mergeCell ref="W48:W49"/>
    <mergeCell ref="K48:K49"/>
    <mergeCell ref="L48:M48"/>
    <mergeCell ref="L49:M49"/>
    <mergeCell ref="N48:N49"/>
    <mergeCell ref="O48:O49"/>
    <mergeCell ref="P48:Q48"/>
    <mergeCell ref="P49:Q49"/>
    <mergeCell ref="T47:Y47"/>
    <mergeCell ref="B48:B49"/>
    <mergeCell ref="C48:C49"/>
    <mergeCell ref="D48:E48"/>
    <mergeCell ref="D49:E49"/>
    <mergeCell ref="F48:F49"/>
    <mergeCell ref="G48:G49"/>
    <mergeCell ref="H48:I48"/>
    <mergeCell ref="H49:I49"/>
    <mergeCell ref="J48:J49"/>
    <mergeCell ref="O35:O36"/>
    <mergeCell ref="P35:Q35"/>
    <mergeCell ref="P36:Q36"/>
    <mergeCell ref="R35:R36"/>
    <mergeCell ref="D47:I47"/>
    <mergeCell ref="L47:Q47"/>
    <mergeCell ref="B46:AA46"/>
    <mergeCell ref="H36:I36"/>
    <mergeCell ref="J35:J36"/>
    <mergeCell ref="K35:K36"/>
    <mergeCell ref="L35:M35"/>
    <mergeCell ref="L36:M36"/>
    <mergeCell ref="N35:N36"/>
    <mergeCell ref="R20:R21"/>
    <mergeCell ref="D34:I34"/>
    <mergeCell ref="L34:Q34"/>
    <mergeCell ref="B35:B36"/>
    <mergeCell ref="C35:C36"/>
    <mergeCell ref="D35:E35"/>
    <mergeCell ref="D36:E36"/>
    <mergeCell ref="F35:F36"/>
    <mergeCell ref="G35:G36"/>
    <mergeCell ref="H35:I35"/>
    <mergeCell ref="J20:J21"/>
    <mergeCell ref="K20:K21"/>
    <mergeCell ref="L20:M21"/>
    <mergeCell ref="N20:N21"/>
    <mergeCell ref="O20:O21"/>
    <mergeCell ref="P20:Q20"/>
    <mergeCell ref="P21:Q21"/>
    <mergeCell ref="P8:Q8"/>
    <mergeCell ref="P9:Q9"/>
    <mergeCell ref="R8:R9"/>
    <mergeCell ref="B20:B21"/>
    <mergeCell ref="C20:C21"/>
    <mergeCell ref="D20:E20"/>
    <mergeCell ref="D21:E21"/>
    <mergeCell ref="F20:F21"/>
    <mergeCell ref="G20:G21"/>
    <mergeCell ref="H20:I21"/>
    <mergeCell ref="H8:I9"/>
    <mergeCell ref="J8:J9"/>
    <mergeCell ref="K8:K9"/>
    <mergeCell ref="L8:M9"/>
    <mergeCell ref="N8:N9"/>
    <mergeCell ref="O8:O9"/>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8"/>
  <sheetViews>
    <sheetView showGridLines="0" workbookViewId="0"/>
  </sheetViews>
  <sheetFormatPr defaultRowHeight="15" x14ac:dyDescent="0.25"/>
  <cols>
    <col min="1" max="2" width="36.5703125" bestFit="1" customWidth="1"/>
    <col min="3" max="3" width="35.5703125" customWidth="1"/>
    <col min="4" max="4" width="6.5703125" customWidth="1"/>
    <col min="5" max="5" width="25" customWidth="1"/>
    <col min="6" max="6" width="5.5703125" customWidth="1"/>
    <col min="7" max="7" width="35.5703125" customWidth="1"/>
    <col min="8" max="8" width="6.5703125" customWidth="1"/>
    <col min="9" max="9" width="25" customWidth="1"/>
    <col min="10" max="10" width="5.5703125" customWidth="1"/>
    <col min="11" max="11" width="35.5703125" customWidth="1"/>
    <col min="12" max="12" width="6.5703125" customWidth="1"/>
    <col min="13" max="13" width="21.28515625" customWidth="1"/>
    <col min="14" max="14" width="5.5703125" customWidth="1"/>
    <col min="15" max="15" width="35.5703125" customWidth="1"/>
    <col min="16" max="16" width="6.5703125" customWidth="1"/>
    <col min="17" max="17" width="25" customWidth="1"/>
    <col min="18" max="18" width="5.5703125" customWidth="1"/>
    <col min="19" max="19" width="35.5703125" customWidth="1"/>
    <col min="20" max="20" width="6.5703125" customWidth="1"/>
    <col min="21" max="21" width="25" customWidth="1"/>
    <col min="22" max="22" width="5.5703125" customWidth="1"/>
    <col min="23" max="23" width="35.5703125" customWidth="1"/>
    <col min="24" max="24" width="6.5703125" customWidth="1"/>
    <col min="25" max="25" width="25" customWidth="1"/>
    <col min="26" max="26" width="35.5703125" customWidth="1"/>
  </cols>
  <sheetData>
    <row r="1" spans="1:26" ht="15" customHeight="1" x14ac:dyDescent="0.25">
      <c r="A1" s="8" t="s">
        <v>290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291</v>
      </c>
      <c r="B3" s="57"/>
      <c r="C3" s="57"/>
      <c r="D3" s="57"/>
      <c r="E3" s="57"/>
      <c r="F3" s="57"/>
      <c r="G3" s="57"/>
      <c r="H3" s="57"/>
      <c r="I3" s="57"/>
      <c r="J3" s="57"/>
      <c r="K3" s="57"/>
      <c r="L3" s="57"/>
      <c r="M3" s="57"/>
      <c r="N3" s="57"/>
      <c r="O3" s="57"/>
      <c r="P3" s="57"/>
      <c r="Q3" s="57"/>
      <c r="R3" s="57"/>
      <c r="S3" s="57"/>
      <c r="T3" s="57"/>
      <c r="U3" s="57"/>
      <c r="V3" s="57"/>
      <c r="W3" s="57"/>
      <c r="X3" s="57"/>
      <c r="Y3" s="57"/>
      <c r="Z3" s="57"/>
    </row>
    <row r="4" spans="1:26" x14ac:dyDescent="0.25">
      <c r="A4" s="14" t="s">
        <v>292</v>
      </c>
      <c r="B4" s="58" t="s">
        <v>293</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14"/>
      <c r="B5" s="57"/>
      <c r="C5" s="57"/>
      <c r="D5" s="57"/>
      <c r="E5" s="57"/>
      <c r="F5" s="57"/>
      <c r="G5" s="57"/>
      <c r="H5" s="57"/>
      <c r="I5" s="57"/>
      <c r="J5" s="57"/>
      <c r="K5" s="57"/>
      <c r="L5" s="57"/>
      <c r="M5" s="57"/>
      <c r="N5" s="57"/>
      <c r="O5" s="57"/>
      <c r="P5" s="57"/>
      <c r="Q5" s="57"/>
      <c r="R5" s="57"/>
      <c r="S5" s="57"/>
      <c r="T5" s="57"/>
      <c r="U5" s="57"/>
      <c r="V5" s="57"/>
      <c r="W5" s="57"/>
      <c r="X5" s="57"/>
      <c r="Y5" s="57"/>
      <c r="Z5" s="57"/>
    </row>
    <row r="6" spans="1:26" x14ac:dyDescent="0.25">
      <c r="A6" s="14"/>
      <c r="B6" s="78" t="s">
        <v>294</v>
      </c>
      <c r="C6" s="15"/>
      <c r="D6" s="31" t="s">
        <v>295</v>
      </c>
      <c r="E6" s="31"/>
      <c r="F6" s="15"/>
      <c r="G6" s="15"/>
      <c r="H6" s="31" t="s">
        <v>296</v>
      </c>
      <c r="I6" s="31"/>
      <c r="J6" s="15"/>
    </row>
    <row r="7" spans="1:26" ht="15.75" thickBot="1" x14ac:dyDescent="0.3">
      <c r="A7" s="14"/>
      <c r="B7" s="15"/>
      <c r="C7" s="15"/>
      <c r="D7" s="34">
        <v>2015</v>
      </c>
      <c r="E7" s="34"/>
      <c r="F7" s="15"/>
      <c r="G7" s="15"/>
      <c r="H7" s="34">
        <v>2014</v>
      </c>
      <c r="I7" s="34"/>
      <c r="J7" s="15"/>
    </row>
    <row r="8" spans="1:26" x14ac:dyDescent="0.25">
      <c r="A8" s="14"/>
      <c r="B8" s="20" t="s">
        <v>297</v>
      </c>
      <c r="C8" s="27"/>
      <c r="D8" s="27" t="s">
        <v>181</v>
      </c>
      <c r="E8" s="30">
        <v>221310</v>
      </c>
      <c r="F8" s="29"/>
      <c r="G8" s="27"/>
      <c r="H8" s="27" t="s">
        <v>181</v>
      </c>
      <c r="I8" s="30">
        <v>223628</v>
      </c>
      <c r="J8" s="29"/>
    </row>
    <row r="9" spans="1:26" x14ac:dyDescent="0.25">
      <c r="A9" s="14"/>
      <c r="B9" s="21" t="s">
        <v>189</v>
      </c>
      <c r="C9" s="26"/>
      <c r="D9" s="26"/>
      <c r="E9" s="21"/>
      <c r="F9" s="26"/>
      <c r="G9" s="26"/>
      <c r="H9" s="26"/>
      <c r="I9" s="21"/>
      <c r="J9" s="26"/>
    </row>
    <row r="10" spans="1:26" x14ac:dyDescent="0.25">
      <c r="A10" s="14"/>
      <c r="B10" s="37" t="s">
        <v>190</v>
      </c>
      <c r="C10" s="27"/>
      <c r="D10" s="27"/>
      <c r="E10" s="30">
        <v>79047</v>
      </c>
      <c r="F10" s="29"/>
      <c r="G10" s="27"/>
      <c r="H10" s="27"/>
      <c r="I10" s="30">
        <v>78848</v>
      </c>
      <c r="J10" s="29"/>
    </row>
    <row r="11" spans="1:26" x14ac:dyDescent="0.25">
      <c r="A11" s="14"/>
      <c r="B11" s="40" t="s">
        <v>191</v>
      </c>
      <c r="C11" s="22"/>
      <c r="D11" s="22"/>
      <c r="E11" s="25">
        <v>72159</v>
      </c>
      <c r="F11" s="24"/>
      <c r="G11" s="22"/>
      <c r="H11" s="22"/>
      <c r="I11" s="25">
        <v>71229</v>
      </c>
      <c r="J11" s="24"/>
    </row>
    <row r="12" spans="1:26" x14ac:dyDescent="0.25">
      <c r="A12" s="14"/>
      <c r="B12" s="37" t="s">
        <v>194</v>
      </c>
      <c r="C12" s="27"/>
      <c r="D12" s="27"/>
      <c r="E12" s="30">
        <v>25987</v>
      </c>
      <c r="F12" s="29"/>
      <c r="G12" s="27"/>
      <c r="H12" s="27"/>
      <c r="I12" s="30">
        <v>27535</v>
      </c>
      <c r="J12" s="29"/>
    </row>
    <row r="13" spans="1:26" x14ac:dyDescent="0.25">
      <c r="A13" s="14"/>
      <c r="B13" s="21" t="s">
        <v>192</v>
      </c>
      <c r="C13" s="22"/>
      <c r="D13" s="22"/>
      <c r="E13" s="25">
        <v>89447</v>
      </c>
      <c r="F13" s="24"/>
      <c r="G13" s="22"/>
      <c r="H13" s="22"/>
      <c r="I13" s="25">
        <v>83998</v>
      </c>
      <c r="J13" s="24"/>
    </row>
    <row r="14" spans="1:26" x14ac:dyDescent="0.25">
      <c r="A14" s="14"/>
      <c r="B14" s="20" t="s">
        <v>298</v>
      </c>
      <c r="C14" s="19"/>
      <c r="D14" s="19"/>
      <c r="E14" s="20"/>
      <c r="F14" s="19"/>
      <c r="G14" s="19"/>
      <c r="H14" s="19"/>
      <c r="I14" s="20"/>
      <c r="J14" s="19"/>
    </row>
    <row r="15" spans="1:26" x14ac:dyDescent="0.25">
      <c r="A15" s="14"/>
      <c r="B15" s="40" t="s">
        <v>299</v>
      </c>
      <c r="C15" s="22"/>
      <c r="D15" s="22"/>
      <c r="E15" s="25">
        <v>43022</v>
      </c>
      <c r="F15" s="24"/>
      <c r="G15" s="22"/>
      <c r="H15" s="22"/>
      <c r="I15" s="25">
        <v>42849</v>
      </c>
      <c r="J15" s="24"/>
    </row>
    <row r="16" spans="1:26" x14ac:dyDescent="0.25">
      <c r="A16" s="14"/>
      <c r="B16" s="37" t="s">
        <v>300</v>
      </c>
      <c r="C16" s="27"/>
      <c r="D16" s="27"/>
      <c r="E16" s="30">
        <v>19198</v>
      </c>
      <c r="F16" s="29"/>
      <c r="G16" s="27"/>
      <c r="H16" s="27"/>
      <c r="I16" s="30">
        <v>18291</v>
      </c>
      <c r="J16" s="29"/>
    </row>
    <row r="17" spans="1:26" ht="15.75" thickBot="1" x14ac:dyDescent="0.3">
      <c r="A17" s="14"/>
      <c r="B17" s="40" t="s">
        <v>93</v>
      </c>
      <c r="C17" s="22"/>
      <c r="D17" s="71"/>
      <c r="E17" s="72">
        <v>44347</v>
      </c>
      <c r="F17" s="24"/>
      <c r="G17" s="22"/>
      <c r="H17" s="71"/>
      <c r="I17" s="72">
        <v>48390</v>
      </c>
      <c r="J17" s="24"/>
    </row>
    <row r="18" spans="1:26" x14ac:dyDescent="0.25">
      <c r="A18" s="14"/>
      <c r="B18" s="19"/>
      <c r="C18" s="27"/>
      <c r="D18" s="27"/>
      <c r="E18" s="30">
        <v>594517</v>
      </c>
      <c r="F18" s="29"/>
      <c r="G18" s="27"/>
      <c r="H18" s="27"/>
      <c r="I18" s="30">
        <v>594768</v>
      </c>
      <c r="J18" s="29"/>
    </row>
    <row r="19" spans="1:26" ht="15.75" thickBot="1" x14ac:dyDescent="0.3">
      <c r="A19" s="14"/>
      <c r="B19" s="21" t="s">
        <v>35</v>
      </c>
      <c r="C19" s="22"/>
      <c r="D19" s="71"/>
      <c r="E19" s="72">
        <v>8320</v>
      </c>
      <c r="F19" s="24"/>
      <c r="G19" s="22"/>
      <c r="H19" s="71"/>
      <c r="I19" s="72">
        <v>8334</v>
      </c>
      <c r="J19" s="24"/>
    </row>
    <row r="20" spans="1:26" x14ac:dyDescent="0.25">
      <c r="A20" s="14"/>
      <c r="B20" s="27"/>
      <c r="C20" s="27"/>
      <c r="D20" s="27"/>
      <c r="E20" s="27"/>
      <c r="F20" s="27"/>
      <c r="G20" s="27"/>
      <c r="H20" s="27"/>
      <c r="I20" s="27"/>
      <c r="J20" s="27"/>
    </row>
    <row r="21" spans="1:26" ht="15.75" thickBot="1" x14ac:dyDescent="0.3">
      <c r="A21" s="14"/>
      <c r="B21" s="21" t="s">
        <v>225</v>
      </c>
      <c r="C21" s="22"/>
      <c r="D21" s="67" t="s">
        <v>181</v>
      </c>
      <c r="E21" s="68">
        <v>586197</v>
      </c>
      <c r="F21" s="24"/>
      <c r="G21" s="22"/>
      <c r="H21" s="67" t="s">
        <v>181</v>
      </c>
      <c r="I21" s="68">
        <v>586434</v>
      </c>
      <c r="J21" s="24"/>
    </row>
    <row r="22" spans="1:26" ht="15.75" thickTop="1" x14ac:dyDescent="0.25">
      <c r="A22" s="14"/>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x14ac:dyDescent="0.25">
      <c r="A23" s="14"/>
      <c r="B23" s="59" t="s">
        <v>301</v>
      </c>
      <c r="C23" s="59"/>
      <c r="D23" s="59"/>
      <c r="E23" s="59"/>
      <c r="F23" s="59"/>
      <c r="G23" s="59"/>
      <c r="H23" s="59"/>
      <c r="I23" s="59"/>
      <c r="J23" s="59"/>
      <c r="K23" s="59"/>
      <c r="L23" s="59"/>
      <c r="M23" s="59"/>
      <c r="N23" s="59"/>
      <c r="O23" s="59"/>
      <c r="P23" s="59"/>
      <c r="Q23" s="59"/>
      <c r="R23" s="59"/>
      <c r="S23" s="59"/>
      <c r="T23" s="59"/>
      <c r="U23" s="59"/>
      <c r="V23" s="59"/>
      <c r="W23" s="59"/>
      <c r="X23" s="59"/>
      <c r="Y23" s="59"/>
      <c r="Z23" s="59"/>
    </row>
    <row r="24" spans="1:26" x14ac:dyDescent="0.25">
      <c r="A24" s="14"/>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x14ac:dyDescent="0.25">
      <c r="A25" s="14"/>
      <c r="B25" s="81">
        <v>42094</v>
      </c>
      <c r="C25" s="32"/>
      <c r="D25" s="31" t="s">
        <v>302</v>
      </c>
      <c r="E25" s="31"/>
      <c r="F25" s="32"/>
      <c r="G25" s="32"/>
      <c r="H25" s="31" t="s">
        <v>304</v>
      </c>
      <c r="I25" s="31"/>
      <c r="J25" s="32"/>
      <c r="K25" s="32"/>
      <c r="L25" s="31" t="s">
        <v>304</v>
      </c>
      <c r="M25" s="31"/>
      <c r="N25" s="32"/>
      <c r="O25" s="32"/>
      <c r="P25" s="35" t="s">
        <v>306</v>
      </c>
      <c r="Q25" s="35"/>
      <c r="R25" s="32"/>
      <c r="S25" s="32"/>
      <c r="T25" s="35" t="s">
        <v>220</v>
      </c>
      <c r="U25" s="35"/>
      <c r="V25" s="32"/>
    </row>
    <row r="26" spans="1:26" ht="15.75" thickBot="1" x14ac:dyDescent="0.3">
      <c r="A26" s="14"/>
      <c r="B26" s="81"/>
      <c r="C26" s="32"/>
      <c r="D26" s="34" t="s">
        <v>303</v>
      </c>
      <c r="E26" s="34"/>
      <c r="F26" s="32"/>
      <c r="G26" s="32"/>
      <c r="H26" s="34" t="s">
        <v>303</v>
      </c>
      <c r="I26" s="34"/>
      <c r="J26" s="32"/>
      <c r="K26" s="32"/>
      <c r="L26" s="34" t="s">
        <v>305</v>
      </c>
      <c r="M26" s="34"/>
      <c r="N26" s="32"/>
      <c r="O26" s="32"/>
      <c r="P26" s="45"/>
      <c r="Q26" s="45"/>
      <c r="R26" s="32"/>
      <c r="S26" s="32"/>
      <c r="T26" s="45"/>
      <c r="U26" s="45"/>
      <c r="V26" s="32"/>
    </row>
    <row r="27" spans="1:26" x14ac:dyDescent="0.25">
      <c r="A27" s="14"/>
      <c r="B27" s="20" t="s">
        <v>307</v>
      </c>
      <c r="C27" s="19"/>
      <c r="D27" s="19"/>
      <c r="E27" s="20"/>
      <c r="F27" s="19"/>
      <c r="G27" s="19"/>
      <c r="H27" s="19"/>
      <c r="I27" s="20"/>
      <c r="J27" s="19"/>
      <c r="K27" s="19"/>
      <c r="L27" s="19"/>
      <c r="M27" s="20"/>
      <c r="N27" s="19"/>
      <c r="O27" s="19"/>
      <c r="P27" s="19"/>
      <c r="Q27" s="20"/>
      <c r="R27" s="19"/>
      <c r="S27" s="19"/>
      <c r="T27" s="19"/>
      <c r="U27" s="20"/>
      <c r="V27" s="19"/>
    </row>
    <row r="28" spans="1:26" x14ac:dyDescent="0.25">
      <c r="A28" s="14"/>
      <c r="B28" s="40" t="s">
        <v>308</v>
      </c>
      <c r="C28" s="22"/>
      <c r="D28" s="22" t="s">
        <v>181</v>
      </c>
      <c r="E28" s="25">
        <v>1426</v>
      </c>
      <c r="F28" s="24"/>
      <c r="G28" s="22"/>
      <c r="H28" s="22" t="s">
        <v>181</v>
      </c>
      <c r="I28" s="25">
        <v>4195</v>
      </c>
      <c r="J28" s="24"/>
      <c r="K28" s="22"/>
      <c r="L28" s="22" t="s">
        <v>181</v>
      </c>
      <c r="M28" s="25">
        <v>1602</v>
      </c>
      <c r="N28" s="24"/>
      <c r="O28" s="22"/>
      <c r="P28" s="22" t="s">
        <v>181</v>
      </c>
      <c r="Q28" s="25">
        <v>1111</v>
      </c>
      <c r="R28" s="24"/>
      <c r="S28" s="22"/>
      <c r="T28" s="22" t="s">
        <v>181</v>
      </c>
      <c r="U28" s="25">
        <v>8334</v>
      </c>
      <c r="V28" s="24"/>
    </row>
    <row r="29" spans="1:26" x14ac:dyDescent="0.25">
      <c r="A29" s="14"/>
      <c r="B29" s="37" t="s">
        <v>82</v>
      </c>
      <c r="C29" s="27"/>
      <c r="D29" s="27"/>
      <c r="E29" s="28">
        <v>31</v>
      </c>
      <c r="F29" s="29"/>
      <c r="G29" s="27"/>
      <c r="H29" s="27"/>
      <c r="I29" s="28">
        <v>6</v>
      </c>
      <c r="J29" s="29"/>
      <c r="K29" s="27"/>
      <c r="L29" s="27"/>
      <c r="M29" s="28">
        <v>14</v>
      </c>
      <c r="N29" s="29"/>
      <c r="O29" s="27"/>
      <c r="P29" s="27"/>
      <c r="Q29" s="28" t="s">
        <v>309</v>
      </c>
      <c r="R29" s="29" t="s">
        <v>253</v>
      </c>
      <c r="S29" s="27"/>
      <c r="T29" s="27"/>
      <c r="U29" s="28" t="s">
        <v>310</v>
      </c>
      <c r="V29" s="29" t="s">
        <v>253</v>
      </c>
    </row>
    <row r="30" spans="1:26" x14ac:dyDescent="0.25">
      <c r="A30" s="14"/>
      <c r="B30" s="40" t="s">
        <v>311</v>
      </c>
      <c r="C30" s="22"/>
      <c r="D30" s="22"/>
      <c r="E30" s="23" t="s">
        <v>312</v>
      </c>
      <c r="F30" s="24" t="s">
        <v>253</v>
      </c>
      <c r="G30" s="22"/>
      <c r="H30" s="22"/>
      <c r="I30" s="23" t="s">
        <v>313</v>
      </c>
      <c r="J30" s="24" t="s">
        <v>253</v>
      </c>
      <c r="K30" s="22"/>
      <c r="L30" s="22"/>
      <c r="M30" s="23" t="s">
        <v>314</v>
      </c>
      <c r="N30" s="24" t="s">
        <v>253</v>
      </c>
      <c r="O30" s="22"/>
      <c r="P30" s="22"/>
      <c r="Q30" s="23" t="s">
        <v>315</v>
      </c>
      <c r="R30" s="24" t="s">
        <v>253</v>
      </c>
      <c r="S30" s="22"/>
      <c r="T30" s="22"/>
      <c r="U30" s="23" t="s">
        <v>316</v>
      </c>
      <c r="V30" s="24" t="s">
        <v>253</v>
      </c>
    </row>
    <row r="31" spans="1:26" ht="15.75" thickBot="1" x14ac:dyDescent="0.3">
      <c r="A31" s="14"/>
      <c r="B31" s="37" t="s">
        <v>317</v>
      </c>
      <c r="C31" s="27"/>
      <c r="D31" s="64"/>
      <c r="E31" s="66">
        <v>105</v>
      </c>
      <c r="F31" s="29"/>
      <c r="G31" s="27"/>
      <c r="H31" s="64"/>
      <c r="I31" s="66">
        <v>17</v>
      </c>
      <c r="J31" s="29"/>
      <c r="K31" s="27"/>
      <c r="L31" s="64"/>
      <c r="M31" s="66">
        <v>124</v>
      </c>
      <c r="N31" s="29"/>
      <c r="O31" s="27"/>
      <c r="P31" s="64"/>
      <c r="Q31" s="66">
        <v>186</v>
      </c>
      <c r="R31" s="29"/>
      <c r="S31" s="27"/>
      <c r="T31" s="64"/>
      <c r="U31" s="66">
        <v>432</v>
      </c>
      <c r="V31" s="29"/>
    </row>
    <row r="32" spans="1:26" ht="15.75" thickBot="1" x14ac:dyDescent="0.3">
      <c r="A32" s="14"/>
      <c r="B32" s="40" t="s">
        <v>318</v>
      </c>
      <c r="C32" s="22"/>
      <c r="D32" s="67" t="s">
        <v>181</v>
      </c>
      <c r="E32" s="68">
        <v>1465</v>
      </c>
      <c r="F32" s="24"/>
      <c r="G32" s="22"/>
      <c r="H32" s="67" t="s">
        <v>181</v>
      </c>
      <c r="I32" s="68">
        <v>4210</v>
      </c>
      <c r="J32" s="24"/>
      <c r="K32" s="22"/>
      <c r="L32" s="67" t="s">
        <v>181</v>
      </c>
      <c r="M32" s="68">
        <v>1738</v>
      </c>
      <c r="N32" s="24"/>
      <c r="O32" s="22"/>
      <c r="P32" s="67" t="s">
        <v>181</v>
      </c>
      <c r="Q32" s="69">
        <v>907</v>
      </c>
      <c r="R32" s="24"/>
      <c r="S32" s="22"/>
      <c r="T32" s="67" t="s">
        <v>181</v>
      </c>
      <c r="U32" s="68">
        <v>8320</v>
      </c>
      <c r="V32" s="24"/>
    </row>
    <row r="33" spans="1:26" ht="15.75" thickTop="1" x14ac:dyDescent="0.25">
      <c r="A33" s="14"/>
      <c r="B33" s="57"/>
      <c r="C33" s="57"/>
      <c r="D33" s="57"/>
      <c r="E33" s="57"/>
      <c r="F33" s="57"/>
      <c r="G33" s="57"/>
      <c r="H33" s="57"/>
      <c r="I33" s="57"/>
      <c r="J33" s="57"/>
      <c r="K33" s="57"/>
      <c r="L33" s="57"/>
      <c r="M33" s="57"/>
      <c r="N33" s="57"/>
      <c r="O33" s="57"/>
      <c r="P33" s="57"/>
      <c r="Q33" s="57"/>
      <c r="R33" s="57"/>
      <c r="S33" s="57"/>
      <c r="T33" s="57"/>
      <c r="U33" s="57"/>
      <c r="V33" s="57"/>
      <c r="W33" s="57"/>
      <c r="X33" s="57"/>
      <c r="Y33" s="57"/>
      <c r="Z33" s="57"/>
    </row>
    <row r="34" spans="1:26" x14ac:dyDescent="0.25">
      <c r="A34" s="14"/>
      <c r="B34" s="81">
        <v>41729</v>
      </c>
      <c r="C34" s="32"/>
      <c r="D34" s="31" t="s">
        <v>302</v>
      </c>
      <c r="E34" s="31"/>
      <c r="F34" s="32"/>
      <c r="G34" s="32"/>
      <c r="H34" s="31" t="s">
        <v>304</v>
      </c>
      <c r="I34" s="31"/>
      <c r="J34" s="32"/>
      <c r="K34" s="32"/>
      <c r="L34" s="31" t="s">
        <v>304</v>
      </c>
      <c r="M34" s="31"/>
      <c r="N34" s="32"/>
      <c r="O34" s="32"/>
      <c r="P34" s="35" t="s">
        <v>306</v>
      </c>
      <c r="Q34" s="35"/>
      <c r="R34" s="32"/>
      <c r="S34" s="32"/>
      <c r="T34" s="35" t="s">
        <v>220</v>
      </c>
      <c r="U34" s="35"/>
      <c r="V34" s="32"/>
    </row>
    <row r="35" spans="1:26" ht="15.75" thickBot="1" x14ac:dyDescent="0.3">
      <c r="A35" s="14"/>
      <c r="B35" s="81"/>
      <c r="C35" s="32"/>
      <c r="D35" s="34" t="s">
        <v>303</v>
      </c>
      <c r="E35" s="34"/>
      <c r="F35" s="32"/>
      <c r="G35" s="32"/>
      <c r="H35" s="34" t="s">
        <v>303</v>
      </c>
      <c r="I35" s="34"/>
      <c r="J35" s="32"/>
      <c r="K35" s="32"/>
      <c r="L35" s="34" t="s">
        <v>305</v>
      </c>
      <c r="M35" s="34"/>
      <c r="N35" s="32"/>
      <c r="O35" s="32"/>
      <c r="P35" s="45"/>
      <c r="Q35" s="45"/>
      <c r="R35" s="32"/>
      <c r="S35" s="32"/>
      <c r="T35" s="45"/>
      <c r="U35" s="45"/>
      <c r="V35" s="32"/>
    </row>
    <row r="36" spans="1:26" x14ac:dyDescent="0.25">
      <c r="A36" s="14"/>
      <c r="B36" s="20" t="s">
        <v>307</v>
      </c>
      <c r="C36" s="19"/>
      <c r="D36" s="19"/>
      <c r="E36" s="20"/>
      <c r="F36" s="19"/>
      <c r="G36" s="19"/>
      <c r="H36" s="19"/>
      <c r="I36" s="20"/>
      <c r="J36" s="19"/>
      <c r="K36" s="19"/>
      <c r="L36" s="19"/>
      <c r="M36" s="20"/>
      <c r="N36" s="19"/>
      <c r="O36" s="19"/>
      <c r="P36" s="19"/>
      <c r="Q36" s="20"/>
      <c r="R36" s="19"/>
      <c r="S36" s="19"/>
      <c r="T36" s="19"/>
      <c r="U36" s="20"/>
      <c r="V36" s="19"/>
    </row>
    <row r="37" spans="1:26" x14ac:dyDescent="0.25">
      <c r="A37" s="14"/>
      <c r="B37" s="40" t="s">
        <v>308</v>
      </c>
      <c r="C37" s="22"/>
      <c r="D37" s="22" t="s">
        <v>181</v>
      </c>
      <c r="E37" s="25">
        <v>1169</v>
      </c>
      <c r="F37" s="24"/>
      <c r="G37" s="22"/>
      <c r="H37" s="22" t="s">
        <v>181</v>
      </c>
      <c r="I37" s="25">
        <v>2914</v>
      </c>
      <c r="J37" s="24"/>
      <c r="K37" s="22"/>
      <c r="L37" s="22" t="s">
        <v>181</v>
      </c>
      <c r="M37" s="25">
        <v>1279</v>
      </c>
      <c r="N37" s="24"/>
      <c r="O37" s="22"/>
      <c r="P37" s="22" t="s">
        <v>181</v>
      </c>
      <c r="Q37" s="23">
        <v>793</v>
      </c>
      <c r="R37" s="24"/>
      <c r="S37" s="22"/>
      <c r="T37" s="22" t="s">
        <v>181</v>
      </c>
      <c r="U37" s="25">
        <v>6155</v>
      </c>
      <c r="V37" s="24"/>
    </row>
    <row r="38" spans="1:26" x14ac:dyDescent="0.25">
      <c r="A38" s="14"/>
      <c r="B38" s="37" t="s">
        <v>82</v>
      </c>
      <c r="C38" s="27"/>
      <c r="D38" s="27"/>
      <c r="E38" s="28">
        <v>309</v>
      </c>
      <c r="F38" s="29"/>
      <c r="G38" s="27"/>
      <c r="H38" s="27"/>
      <c r="I38" s="28">
        <v>57</v>
      </c>
      <c r="J38" s="29"/>
      <c r="K38" s="27"/>
      <c r="L38" s="27"/>
      <c r="M38" s="28" t="s">
        <v>319</v>
      </c>
      <c r="N38" s="29" t="s">
        <v>253</v>
      </c>
      <c r="O38" s="27"/>
      <c r="P38" s="27"/>
      <c r="Q38" s="28">
        <v>147</v>
      </c>
      <c r="R38" s="29"/>
      <c r="S38" s="27"/>
      <c r="T38" s="27"/>
      <c r="U38" s="28">
        <v>494</v>
      </c>
      <c r="V38" s="29"/>
    </row>
    <row r="39" spans="1:26" x14ac:dyDescent="0.25">
      <c r="A39" s="14"/>
      <c r="B39" s="40" t="s">
        <v>311</v>
      </c>
      <c r="C39" s="22"/>
      <c r="D39" s="22"/>
      <c r="E39" s="23" t="s">
        <v>320</v>
      </c>
      <c r="F39" s="24" t="s">
        <v>253</v>
      </c>
      <c r="G39" s="22"/>
      <c r="H39" s="22"/>
      <c r="I39" s="23" t="s">
        <v>321</v>
      </c>
      <c r="J39" s="24" t="s">
        <v>253</v>
      </c>
      <c r="K39" s="22"/>
      <c r="L39" s="22"/>
      <c r="M39" s="23" t="s">
        <v>180</v>
      </c>
      <c r="N39" s="24"/>
      <c r="O39" s="22"/>
      <c r="P39" s="22"/>
      <c r="Q39" s="23" t="s">
        <v>322</v>
      </c>
      <c r="R39" s="24" t="s">
        <v>253</v>
      </c>
      <c r="S39" s="22"/>
      <c r="T39" s="22"/>
      <c r="U39" s="23" t="s">
        <v>323</v>
      </c>
      <c r="V39" s="24" t="s">
        <v>253</v>
      </c>
    </row>
    <row r="40" spans="1:26" ht="15.75" thickBot="1" x14ac:dyDescent="0.3">
      <c r="A40" s="14"/>
      <c r="B40" s="37" t="s">
        <v>317</v>
      </c>
      <c r="C40" s="27"/>
      <c r="D40" s="64"/>
      <c r="E40" s="66">
        <v>13</v>
      </c>
      <c r="F40" s="29"/>
      <c r="G40" s="27"/>
      <c r="H40" s="64"/>
      <c r="I40" s="66">
        <v>31</v>
      </c>
      <c r="J40" s="29"/>
      <c r="K40" s="27"/>
      <c r="L40" s="64"/>
      <c r="M40" s="66">
        <v>71</v>
      </c>
      <c r="N40" s="29"/>
      <c r="O40" s="27"/>
      <c r="P40" s="64"/>
      <c r="Q40" s="66">
        <v>164</v>
      </c>
      <c r="R40" s="29"/>
      <c r="S40" s="27"/>
      <c r="T40" s="64"/>
      <c r="U40" s="66">
        <v>279</v>
      </c>
      <c r="V40" s="29"/>
    </row>
    <row r="41" spans="1:26" ht="15.75" thickBot="1" x14ac:dyDescent="0.3">
      <c r="A41" s="14"/>
      <c r="B41" s="40" t="s">
        <v>318</v>
      </c>
      <c r="C41" s="22"/>
      <c r="D41" s="67" t="s">
        <v>181</v>
      </c>
      <c r="E41" s="68">
        <v>1437</v>
      </c>
      <c r="F41" s="24"/>
      <c r="G41" s="22"/>
      <c r="H41" s="67" t="s">
        <v>181</v>
      </c>
      <c r="I41" s="68">
        <v>2845</v>
      </c>
      <c r="J41" s="24"/>
      <c r="K41" s="22"/>
      <c r="L41" s="67" t="s">
        <v>181</v>
      </c>
      <c r="M41" s="68">
        <v>1331</v>
      </c>
      <c r="N41" s="24"/>
      <c r="O41" s="22"/>
      <c r="P41" s="67" t="s">
        <v>181</v>
      </c>
      <c r="Q41" s="69">
        <v>849</v>
      </c>
      <c r="R41" s="24"/>
      <c r="S41" s="22"/>
      <c r="T41" s="67" t="s">
        <v>181</v>
      </c>
      <c r="U41" s="68">
        <v>6462</v>
      </c>
      <c r="V41" s="24"/>
    </row>
    <row r="42" spans="1:26" ht="15.75" thickTop="1" x14ac:dyDescent="0.25">
      <c r="A42" s="14"/>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x14ac:dyDescent="0.25">
      <c r="A43" s="14"/>
      <c r="B43" s="59" t="s">
        <v>324</v>
      </c>
      <c r="C43" s="59"/>
      <c r="D43" s="59"/>
      <c r="E43" s="59"/>
      <c r="F43" s="59"/>
      <c r="G43" s="59"/>
      <c r="H43" s="59"/>
      <c r="I43" s="59"/>
      <c r="J43" s="59"/>
      <c r="K43" s="59"/>
      <c r="L43" s="59"/>
      <c r="M43" s="59"/>
      <c r="N43" s="59"/>
      <c r="O43" s="59"/>
      <c r="P43" s="59"/>
      <c r="Q43" s="59"/>
      <c r="R43" s="59"/>
      <c r="S43" s="59"/>
      <c r="T43" s="59"/>
      <c r="U43" s="59"/>
      <c r="V43" s="59"/>
      <c r="W43" s="59"/>
      <c r="X43" s="59"/>
      <c r="Y43" s="59"/>
      <c r="Z43" s="59"/>
    </row>
    <row r="44" spans="1:26" x14ac:dyDescent="0.25">
      <c r="A44" s="14"/>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x14ac:dyDescent="0.25">
      <c r="A45" s="14"/>
      <c r="B45" s="81">
        <v>42094</v>
      </c>
      <c r="C45" s="32"/>
      <c r="D45" s="31" t="s">
        <v>302</v>
      </c>
      <c r="E45" s="31"/>
      <c r="F45" s="32"/>
      <c r="G45" s="32"/>
      <c r="H45" s="31" t="s">
        <v>304</v>
      </c>
      <c r="I45" s="31"/>
      <c r="J45" s="32"/>
      <c r="K45" s="32"/>
      <c r="L45" s="31" t="s">
        <v>304</v>
      </c>
      <c r="M45" s="31"/>
      <c r="N45" s="32"/>
      <c r="O45" s="32"/>
      <c r="P45" s="35" t="s">
        <v>306</v>
      </c>
      <c r="Q45" s="35"/>
      <c r="R45" s="32"/>
      <c r="S45" s="32"/>
      <c r="T45" s="35" t="s">
        <v>220</v>
      </c>
      <c r="U45" s="35"/>
      <c r="V45" s="32"/>
    </row>
    <row r="46" spans="1:26" ht="15.75" thickBot="1" x14ac:dyDescent="0.3">
      <c r="A46" s="14"/>
      <c r="B46" s="81"/>
      <c r="C46" s="32"/>
      <c r="D46" s="34" t="s">
        <v>303</v>
      </c>
      <c r="E46" s="34"/>
      <c r="F46" s="32"/>
      <c r="G46" s="32"/>
      <c r="H46" s="34" t="s">
        <v>303</v>
      </c>
      <c r="I46" s="34"/>
      <c r="J46" s="32"/>
      <c r="K46" s="32"/>
      <c r="L46" s="34" t="s">
        <v>305</v>
      </c>
      <c r="M46" s="34"/>
      <c r="N46" s="32"/>
      <c r="O46" s="32"/>
      <c r="P46" s="45"/>
      <c r="Q46" s="45"/>
      <c r="R46" s="32"/>
      <c r="S46" s="32"/>
      <c r="T46" s="45"/>
      <c r="U46" s="45"/>
      <c r="V46" s="32"/>
    </row>
    <row r="47" spans="1:26" x14ac:dyDescent="0.25">
      <c r="A47" s="14"/>
      <c r="B47" s="20" t="s">
        <v>307</v>
      </c>
      <c r="C47" s="19"/>
      <c r="D47" s="19"/>
      <c r="E47" s="20"/>
      <c r="F47" s="19"/>
      <c r="G47" s="19"/>
      <c r="H47" s="19"/>
      <c r="I47" s="20"/>
      <c r="J47" s="19"/>
      <c r="K47" s="19"/>
      <c r="L47" s="19"/>
      <c r="M47" s="20"/>
      <c r="N47" s="19"/>
      <c r="O47" s="19"/>
      <c r="P47" s="19"/>
      <c r="Q47" s="20"/>
      <c r="R47" s="19"/>
      <c r="S47" s="19"/>
      <c r="T47" s="19"/>
      <c r="U47" s="20"/>
      <c r="V47" s="19"/>
    </row>
    <row r="48" spans="1:26" ht="25.5" x14ac:dyDescent="0.25">
      <c r="A48" s="14"/>
      <c r="B48" s="40" t="s">
        <v>325</v>
      </c>
      <c r="C48" s="26"/>
      <c r="D48" s="26"/>
      <c r="E48" s="21"/>
      <c r="F48" s="26"/>
      <c r="G48" s="26"/>
      <c r="H48" s="26"/>
      <c r="I48" s="21"/>
      <c r="J48" s="26"/>
      <c r="K48" s="26"/>
      <c r="L48" s="26"/>
      <c r="M48" s="21"/>
      <c r="N48" s="26"/>
      <c r="O48" s="26"/>
      <c r="P48" s="26"/>
      <c r="Q48" s="21"/>
      <c r="R48" s="26"/>
      <c r="S48" s="26"/>
      <c r="T48" s="26"/>
      <c r="U48" s="21"/>
      <c r="V48" s="26"/>
    </row>
    <row r="49" spans="1:26" x14ac:dyDescent="0.25">
      <c r="A49" s="14"/>
      <c r="B49" s="39" t="s">
        <v>326</v>
      </c>
      <c r="C49" s="27"/>
      <c r="D49" s="27" t="s">
        <v>181</v>
      </c>
      <c r="E49" s="28" t="s">
        <v>180</v>
      </c>
      <c r="F49" s="29"/>
      <c r="G49" s="27"/>
      <c r="H49" s="27" t="s">
        <v>181</v>
      </c>
      <c r="I49" s="30">
        <v>2533</v>
      </c>
      <c r="J49" s="29"/>
      <c r="K49" s="27"/>
      <c r="L49" s="27" t="s">
        <v>181</v>
      </c>
      <c r="M49" s="30">
        <v>1021</v>
      </c>
      <c r="N49" s="29"/>
      <c r="O49" s="27"/>
      <c r="P49" s="27" t="s">
        <v>181</v>
      </c>
      <c r="Q49" s="28">
        <v>4</v>
      </c>
      <c r="R49" s="29"/>
      <c r="S49" s="27"/>
      <c r="T49" s="27" t="s">
        <v>181</v>
      </c>
      <c r="U49" s="30">
        <v>3558</v>
      </c>
      <c r="V49" s="29"/>
    </row>
    <row r="50" spans="1:26" ht="15.75" thickBot="1" x14ac:dyDescent="0.3">
      <c r="A50" s="14"/>
      <c r="B50" s="38" t="s">
        <v>327</v>
      </c>
      <c r="C50" s="22"/>
      <c r="D50" s="71"/>
      <c r="E50" s="72">
        <v>1465</v>
      </c>
      <c r="F50" s="24"/>
      <c r="G50" s="22"/>
      <c r="H50" s="71"/>
      <c r="I50" s="72">
        <v>1677</v>
      </c>
      <c r="J50" s="24"/>
      <c r="K50" s="22"/>
      <c r="L50" s="71"/>
      <c r="M50" s="73">
        <v>717</v>
      </c>
      <c r="N50" s="24"/>
      <c r="O50" s="22"/>
      <c r="P50" s="71"/>
      <c r="Q50" s="73">
        <v>903</v>
      </c>
      <c r="R50" s="24"/>
      <c r="S50" s="22"/>
      <c r="T50" s="71"/>
      <c r="U50" s="72">
        <v>4762</v>
      </c>
      <c r="V50" s="24"/>
    </row>
    <row r="51" spans="1:26" ht="15.75" thickBot="1" x14ac:dyDescent="0.3">
      <c r="A51" s="14"/>
      <c r="B51" s="82" t="s">
        <v>318</v>
      </c>
      <c r="C51" s="27"/>
      <c r="D51" s="74" t="s">
        <v>181</v>
      </c>
      <c r="E51" s="75">
        <v>1465</v>
      </c>
      <c r="F51" s="29"/>
      <c r="G51" s="27"/>
      <c r="H51" s="74" t="s">
        <v>181</v>
      </c>
      <c r="I51" s="75">
        <v>4210</v>
      </c>
      <c r="J51" s="29"/>
      <c r="K51" s="27"/>
      <c r="L51" s="74" t="s">
        <v>181</v>
      </c>
      <c r="M51" s="75">
        <v>1738</v>
      </c>
      <c r="N51" s="29"/>
      <c r="O51" s="27"/>
      <c r="P51" s="74" t="s">
        <v>181</v>
      </c>
      <c r="Q51" s="76">
        <v>907</v>
      </c>
      <c r="R51" s="29"/>
      <c r="S51" s="27"/>
      <c r="T51" s="74" t="s">
        <v>181</v>
      </c>
      <c r="U51" s="75">
        <v>8320</v>
      </c>
      <c r="V51" s="29"/>
    </row>
    <row r="52" spans="1:26" ht="15.75" thickTop="1" x14ac:dyDescent="0.25">
      <c r="A52" s="14"/>
      <c r="B52" s="22"/>
      <c r="C52" s="22"/>
      <c r="D52" s="22"/>
      <c r="E52" s="22"/>
      <c r="F52" s="22"/>
      <c r="G52" s="22"/>
      <c r="H52" s="22"/>
      <c r="I52" s="22"/>
      <c r="J52" s="22"/>
      <c r="K52" s="22"/>
      <c r="L52" s="22"/>
      <c r="M52" s="22"/>
      <c r="N52" s="22"/>
      <c r="O52" s="22"/>
      <c r="P52" s="22"/>
      <c r="Q52" s="22"/>
      <c r="R52" s="22"/>
      <c r="S52" s="22"/>
      <c r="T52" s="22"/>
      <c r="U52" s="22"/>
      <c r="V52" s="22"/>
    </row>
    <row r="53" spans="1:26" x14ac:dyDescent="0.25">
      <c r="A53" s="14"/>
      <c r="B53" s="20" t="s">
        <v>328</v>
      </c>
      <c r="C53" s="19"/>
      <c r="D53" s="19"/>
      <c r="E53" s="20"/>
      <c r="F53" s="19"/>
      <c r="G53" s="19"/>
      <c r="H53" s="19"/>
      <c r="I53" s="20"/>
      <c r="J53" s="19"/>
      <c r="K53" s="19"/>
      <c r="L53" s="19"/>
      <c r="M53" s="20"/>
      <c r="N53" s="19"/>
      <c r="O53" s="19"/>
      <c r="P53" s="19"/>
      <c r="Q53" s="20"/>
      <c r="R53" s="19"/>
      <c r="S53" s="19"/>
      <c r="T53" s="19"/>
      <c r="U53" s="20"/>
      <c r="V53" s="19"/>
    </row>
    <row r="54" spans="1:26" ht="25.5" x14ac:dyDescent="0.25">
      <c r="A54" s="14"/>
      <c r="B54" s="38" t="s">
        <v>329</v>
      </c>
      <c r="C54" s="22"/>
      <c r="D54" s="22" t="s">
        <v>181</v>
      </c>
      <c r="E54" s="25">
        <v>1411</v>
      </c>
      <c r="F54" s="24"/>
      <c r="G54" s="22"/>
      <c r="H54" s="22" t="s">
        <v>181</v>
      </c>
      <c r="I54" s="25">
        <v>11590</v>
      </c>
      <c r="J54" s="24"/>
      <c r="K54" s="22"/>
      <c r="L54" s="22" t="s">
        <v>181</v>
      </c>
      <c r="M54" s="25">
        <v>7358</v>
      </c>
      <c r="N54" s="24"/>
      <c r="O54" s="22"/>
      <c r="P54" s="22" t="s">
        <v>181</v>
      </c>
      <c r="Q54" s="23">
        <v>219</v>
      </c>
      <c r="R54" s="24"/>
      <c r="S54" s="22"/>
      <c r="T54" s="22" t="s">
        <v>181</v>
      </c>
      <c r="U54" s="25">
        <v>20578</v>
      </c>
      <c r="V54" s="24"/>
    </row>
    <row r="55" spans="1:26" ht="26.25" thickBot="1" x14ac:dyDescent="0.3">
      <c r="A55" s="14"/>
      <c r="B55" s="39" t="s">
        <v>330</v>
      </c>
      <c r="C55" s="27"/>
      <c r="D55" s="64"/>
      <c r="E55" s="65">
        <v>219899</v>
      </c>
      <c r="F55" s="29"/>
      <c r="G55" s="27"/>
      <c r="H55" s="64"/>
      <c r="I55" s="65">
        <v>165603</v>
      </c>
      <c r="J55" s="29"/>
      <c r="K55" s="27"/>
      <c r="L55" s="64"/>
      <c r="M55" s="65">
        <v>82089</v>
      </c>
      <c r="N55" s="29"/>
      <c r="O55" s="27"/>
      <c r="P55" s="64"/>
      <c r="Q55" s="65">
        <v>106348</v>
      </c>
      <c r="R55" s="29"/>
      <c r="S55" s="27"/>
      <c r="T55" s="64"/>
      <c r="U55" s="65">
        <v>573939</v>
      </c>
      <c r="V55" s="29"/>
    </row>
    <row r="56" spans="1:26" ht="15.75" thickBot="1" x14ac:dyDescent="0.3">
      <c r="A56" s="14"/>
      <c r="B56" s="83" t="s">
        <v>331</v>
      </c>
      <c r="C56" s="22"/>
      <c r="D56" s="67" t="s">
        <v>181</v>
      </c>
      <c r="E56" s="68">
        <v>221310</v>
      </c>
      <c r="F56" s="24"/>
      <c r="G56" s="22"/>
      <c r="H56" s="67" t="s">
        <v>181</v>
      </c>
      <c r="I56" s="68">
        <v>177193</v>
      </c>
      <c r="J56" s="24"/>
      <c r="K56" s="22"/>
      <c r="L56" s="67" t="s">
        <v>181</v>
      </c>
      <c r="M56" s="68">
        <v>89447</v>
      </c>
      <c r="N56" s="24"/>
      <c r="O56" s="22"/>
      <c r="P56" s="67" t="s">
        <v>181</v>
      </c>
      <c r="Q56" s="68">
        <v>106567</v>
      </c>
      <c r="R56" s="24"/>
      <c r="S56" s="22"/>
      <c r="T56" s="67" t="s">
        <v>181</v>
      </c>
      <c r="U56" s="68">
        <v>594517</v>
      </c>
      <c r="V56" s="24"/>
    </row>
    <row r="57" spans="1:26" ht="15.75" thickTop="1" x14ac:dyDescent="0.25">
      <c r="A57" s="14"/>
      <c r="B57" s="57"/>
      <c r="C57" s="57"/>
      <c r="D57" s="57"/>
      <c r="E57" s="57"/>
      <c r="F57" s="57"/>
      <c r="G57" s="57"/>
      <c r="H57" s="57"/>
      <c r="I57" s="57"/>
      <c r="J57" s="57"/>
      <c r="K57" s="57"/>
      <c r="L57" s="57"/>
      <c r="M57" s="57"/>
      <c r="N57" s="57"/>
      <c r="O57" s="57"/>
      <c r="P57" s="57"/>
      <c r="Q57" s="57"/>
      <c r="R57" s="57"/>
      <c r="S57" s="57"/>
      <c r="T57" s="57"/>
      <c r="U57" s="57"/>
      <c r="V57" s="57"/>
      <c r="W57" s="57"/>
      <c r="X57" s="57"/>
      <c r="Y57" s="57"/>
      <c r="Z57" s="57"/>
    </row>
    <row r="58" spans="1:26" x14ac:dyDescent="0.25">
      <c r="A58" s="14"/>
      <c r="B58" s="81">
        <v>42004</v>
      </c>
      <c r="C58" s="32"/>
      <c r="D58" s="31" t="s">
        <v>302</v>
      </c>
      <c r="E58" s="31"/>
      <c r="F58" s="32"/>
      <c r="G58" s="32"/>
      <c r="H58" s="31" t="s">
        <v>304</v>
      </c>
      <c r="I58" s="31"/>
      <c r="J58" s="32"/>
      <c r="K58" s="32"/>
      <c r="L58" s="31" t="s">
        <v>304</v>
      </c>
      <c r="M58" s="31"/>
      <c r="N58" s="32"/>
      <c r="O58" s="32"/>
      <c r="P58" s="35" t="s">
        <v>306</v>
      </c>
      <c r="Q58" s="35"/>
      <c r="R58" s="32"/>
      <c r="S58" s="32"/>
      <c r="T58" s="35" t="s">
        <v>220</v>
      </c>
      <c r="U58" s="35"/>
      <c r="V58" s="32"/>
    </row>
    <row r="59" spans="1:26" ht="15.75" thickBot="1" x14ac:dyDescent="0.3">
      <c r="A59" s="14"/>
      <c r="B59" s="81"/>
      <c r="C59" s="32"/>
      <c r="D59" s="34" t="s">
        <v>303</v>
      </c>
      <c r="E59" s="34"/>
      <c r="F59" s="32"/>
      <c r="G59" s="32"/>
      <c r="H59" s="34" t="s">
        <v>303</v>
      </c>
      <c r="I59" s="34"/>
      <c r="J59" s="32"/>
      <c r="K59" s="32"/>
      <c r="L59" s="34" t="s">
        <v>305</v>
      </c>
      <c r="M59" s="34"/>
      <c r="N59" s="32"/>
      <c r="O59" s="32"/>
      <c r="P59" s="45"/>
      <c r="Q59" s="45"/>
      <c r="R59" s="32"/>
      <c r="S59" s="32"/>
      <c r="T59" s="45"/>
      <c r="U59" s="45"/>
      <c r="V59" s="32"/>
    </row>
    <row r="60" spans="1:26" x14ac:dyDescent="0.25">
      <c r="A60" s="14"/>
      <c r="B60" s="20" t="s">
        <v>307</v>
      </c>
      <c r="C60" s="19"/>
      <c r="D60" s="19"/>
      <c r="E60" s="20"/>
      <c r="F60" s="19"/>
      <c r="G60" s="19"/>
      <c r="H60" s="19"/>
      <c r="I60" s="20"/>
      <c r="J60" s="19"/>
      <c r="K60" s="19"/>
      <c r="L60" s="19"/>
      <c r="M60" s="20"/>
      <c r="N60" s="19"/>
      <c r="O60" s="19"/>
      <c r="P60" s="19"/>
      <c r="Q60" s="20"/>
      <c r="R60" s="19"/>
      <c r="S60" s="19"/>
      <c r="T60" s="19"/>
      <c r="U60" s="20"/>
      <c r="V60" s="19"/>
    </row>
    <row r="61" spans="1:26" ht="25.5" x14ac:dyDescent="0.25">
      <c r="A61" s="14"/>
      <c r="B61" s="40" t="s">
        <v>325</v>
      </c>
      <c r="C61" s="26"/>
      <c r="D61" s="26"/>
      <c r="E61" s="21"/>
      <c r="F61" s="26"/>
      <c r="G61" s="26"/>
      <c r="H61" s="26"/>
      <c r="I61" s="21"/>
      <c r="J61" s="26"/>
      <c r="K61" s="26"/>
      <c r="L61" s="26"/>
      <c r="M61" s="21"/>
      <c r="N61" s="26"/>
      <c r="O61" s="26"/>
      <c r="P61" s="26"/>
      <c r="Q61" s="21"/>
      <c r="R61" s="26"/>
      <c r="S61" s="26"/>
      <c r="T61" s="26"/>
      <c r="U61" s="21"/>
      <c r="V61" s="26"/>
    </row>
    <row r="62" spans="1:26" x14ac:dyDescent="0.25">
      <c r="A62" s="14"/>
      <c r="B62" s="39" t="s">
        <v>326</v>
      </c>
      <c r="C62" s="27"/>
      <c r="D62" s="27" t="s">
        <v>181</v>
      </c>
      <c r="E62" s="28" t="s">
        <v>180</v>
      </c>
      <c r="F62" s="29"/>
      <c r="G62" s="27"/>
      <c r="H62" s="27" t="s">
        <v>181</v>
      </c>
      <c r="I62" s="30">
        <v>2506</v>
      </c>
      <c r="J62" s="29"/>
      <c r="K62" s="27"/>
      <c r="L62" s="27" t="s">
        <v>181</v>
      </c>
      <c r="M62" s="28">
        <v>900</v>
      </c>
      <c r="N62" s="29"/>
      <c r="O62" s="27"/>
      <c r="P62" s="27" t="s">
        <v>181</v>
      </c>
      <c r="Q62" s="28">
        <v>6</v>
      </c>
      <c r="R62" s="29"/>
      <c r="S62" s="27"/>
      <c r="T62" s="27" t="s">
        <v>181</v>
      </c>
      <c r="U62" s="30">
        <v>3412</v>
      </c>
      <c r="V62" s="29"/>
    </row>
    <row r="63" spans="1:26" ht="15.75" thickBot="1" x14ac:dyDescent="0.3">
      <c r="A63" s="14"/>
      <c r="B63" s="38" t="s">
        <v>327</v>
      </c>
      <c r="C63" s="22"/>
      <c r="D63" s="71"/>
      <c r="E63" s="72">
        <v>1426</v>
      </c>
      <c r="F63" s="24"/>
      <c r="G63" s="22"/>
      <c r="H63" s="71"/>
      <c r="I63" s="72">
        <v>1689</v>
      </c>
      <c r="J63" s="24"/>
      <c r="K63" s="22"/>
      <c r="L63" s="71"/>
      <c r="M63" s="73">
        <v>702</v>
      </c>
      <c r="N63" s="24"/>
      <c r="O63" s="22"/>
      <c r="P63" s="71"/>
      <c r="Q63" s="72">
        <v>1105</v>
      </c>
      <c r="R63" s="24"/>
      <c r="S63" s="22"/>
      <c r="T63" s="71"/>
      <c r="U63" s="72">
        <v>4922</v>
      </c>
      <c r="V63" s="24"/>
    </row>
    <row r="64" spans="1:26" ht="15.75" thickBot="1" x14ac:dyDescent="0.3">
      <c r="A64" s="14"/>
      <c r="B64" s="82" t="s">
        <v>318</v>
      </c>
      <c r="C64" s="27"/>
      <c r="D64" s="74" t="s">
        <v>181</v>
      </c>
      <c r="E64" s="75">
        <v>1426</v>
      </c>
      <c r="F64" s="29"/>
      <c r="G64" s="27"/>
      <c r="H64" s="74" t="s">
        <v>181</v>
      </c>
      <c r="I64" s="75">
        <v>4195</v>
      </c>
      <c r="J64" s="29"/>
      <c r="K64" s="27"/>
      <c r="L64" s="74" t="s">
        <v>181</v>
      </c>
      <c r="M64" s="75">
        <v>1602</v>
      </c>
      <c r="N64" s="29"/>
      <c r="O64" s="27"/>
      <c r="P64" s="74" t="s">
        <v>181</v>
      </c>
      <c r="Q64" s="75">
        <v>1111</v>
      </c>
      <c r="R64" s="29"/>
      <c r="S64" s="27"/>
      <c r="T64" s="74" t="s">
        <v>181</v>
      </c>
      <c r="U64" s="75">
        <v>8334</v>
      </c>
      <c r="V64" s="29"/>
    </row>
    <row r="65" spans="1:26" ht="15.75" thickTop="1" x14ac:dyDescent="0.25">
      <c r="A65" s="14"/>
      <c r="B65" s="22"/>
      <c r="C65" s="22"/>
      <c r="D65" s="22"/>
      <c r="E65" s="22"/>
      <c r="F65" s="22"/>
      <c r="G65" s="22"/>
      <c r="H65" s="22"/>
      <c r="I65" s="22"/>
      <c r="J65" s="22"/>
      <c r="K65" s="22"/>
      <c r="L65" s="22"/>
      <c r="M65" s="22"/>
      <c r="N65" s="22"/>
      <c r="O65" s="22"/>
      <c r="P65" s="22"/>
      <c r="Q65" s="22"/>
      <c r="R65" s="22"/>
      <c r="S65" s="22"/>
      <c r="T65" s="22"/>
      <c r="U65" s="22"/>
      <c r="V65" s="22"/>
    </row>
    <row r="66" spans="1:26" x14ac:dyDescent="0.25">
      <c r="A66" s="14"/>
      <c r="B66" s="20" t="s">
        <v>328</v>
      </c>
      <c r="C66" s="19"/>
      <c r="D66" s="19"/>
      <c r="E66" s="20"/>
      <c r="F66" s="19"/>
      <c r="G66" s="19"/>
      <c r="H66" s="19"/>
      <c r="I66" s="20"/>
      <c r="J66" s="19"/>
      <c r="K66" s="19"/>
      <c r="L66" s="19"/>
      <c r="M66" s="20"/>
      <c r="N66" s="19"/>
      <c r="O66" s="19"/>
      <c r="P66" s="19"/>
      <c r="Q66" s="20"/>
      <c r="R66" s="19"/>
      <c r="S66" s="19"/>
      <c r="T66" s="19"/>
      <c r="U66" s="20"/>
      <c r="V66" s="19"/>
    </row>
    <row r="67" spans="1:26" ht="25.5" x14ac:dyDescent="0.25">
      <c r="A67" s="14"/>
      <c r="B67" s="38" t="s">
        <v>329</v>
      </c>
      <c r="C67" s="22"/>
      <c r="D67" s="22" t="s">
        <v>181</v>
      </c>
      <c r="E67" s="25">
        <v>1415</v>
      </c>
      <c r="F67" s="24"/>
      <c r="G67" s="22"/>
      <c r="H67" s="22" t="s">
        <v>181</v>
      </c>
      <c r="I67" s="25">
        <v>11711</v>
      </c>
      <c r="J67" s="24"/>
      <c r="K67" s="22"/>
      <c r="L67" s="22" t="s">
        <v>181</v>
      </c>
      <c r="M67" s="25">
        <v>6824</v>
      </c>
      <c r="N67" s="24"/>
      <c r="O67" s="22"/>
      <c r="P67" s="22" t="s">
        <v>181</v>
      </c>
      <c r="Q67" s="23">
        <v>219</v>
      </c>
      <c r="R67" s="24"/>
      <c r="S67" s="22"/>
      <c r="T67" s="22" t="s">
        <v>181</v>
      </c>
      <c r="U67" s="25">
        <v>20169</v>
      </c>
      <c r="V67" s="24"/>
    </row>
    <row r="68" spans="1:26" ht="26.25" thickBot="1" x14ac:dyDescent="0.3">
      <c r="A68" s="14"/>
      <c r="B68" s="39" t="s">
        <v>330</v>
      </c>
      <c r="C68" s="27"/>
      <c r="D68" s="64"/>
      <c r="E68" s="65">
        <v>222213</v>
      </c>
      <c r="F68" s="29"/>
      <c r="G68" s="27"/>
      <c r="H68" s="64"/>
      <c r="I68" s="65">
        <v>165901</v>
      </c>
      <c r="J68" s="29"/>
      <c r="K68" s="27"/>
      <c r="L68" s="64"/>
      <c r="M68" s="65">
        <v>77174</v>
      </c>
      <c r="N68" s="29"/>
      <c r="O68" s="27"/>
      <c r="P68" s="64"/>
      <c r="Q68" s="65">
        <v>109311</v>
      </c>
      <c r="R68" s="29"/>
      <c r="S68" s="27"/>
      <c r="T68" s="64"/>
      <c r="U68" s="65">
        <v>574599</v>
      </c>
      <c r="V68" s="29"/>
    </row>
    <row r="69" spans="1:26" ht="15.75" thickBot="1" x14ac:dyDescent="0.3">
      <c r="A69" s="14"/>
      <c r="B69" s="83" t="s">
        <v>331</v>
      </c>
      <c r="C69" s="22"/>
      <c r="D69" s="67" t="s">
        <v>181</v>
      </c>
      <c r="E69" s="68">
        <v>223628</v>
      </c>
      <c r="F69" s="24"/>
      <c r="G69" s="22"/>
      <c r="H69" s="67" t="s">
        <v>181</v>
      </c>
      <c r="I69" s="68">
        <v>177612</v>
      </c>
      <c r="J69" s="24"/>
      <c r="K69" s="22"/>
      <c r="L69" s="67" t="s">
        <v>181</v>
      </c>
      <c r="M69" s="68">
        <v>83998</v>
      </c>
      <c r="N69" s="24"/>
      <c r="O69" s="22"/>
      <c r="P69" s="67" t="s">
        <v>181</v>
      </c>
      <c r="Q69" s="68">
        <v>109530</v>
      </c>
      <c r="R69" s="24"/>
      <c r="S69" s="22"/>
      <c r="T69" s="67" t="s">
        <v>181</v>
      </c>
      <c r="U69" s="68">
        <v>594768</v>
      </c>
      <c r="V69" s="24"/>
    </row>
    <row r="70" spans="1:26" ht="15.75" thickTop="1" x14ac:dyDescent="0.25">
      <c r="A70" s="14"/>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x14ac:dyDescent="0.25">
      <c r="A71" s="14"/>
      <c r="B71" s="59" t="s">
        <v>332</v>
      </c>
      <c r="C71" s="59"/>
      <c r="D71" s="59"/>
      <c r="E71" s="59"/>
      <c r="F71" s="59"/>
      <c r="G71" s="59"/>
      <c r="H71" s="59"/>
      <c r="I71" s="59"/>
      <c r="J71" s="59"/>
      <c r="K71" s="59"/>
      <c r="L71" s="59"/>
      <c r="M71" s="59"/>
      <c r="N71" s="59"/>
      <c r="O71" s="59"/>
      <c r="P71" s="59"/>
      <c r="Q71" s="59"/>
      <c r="R71" s="59"/>
      <c r="S71" s="59"/>
      <c r="T71" s="59"/>
      <c r="U71" s="59"/>
      <c r="V71" s="59"/>
      <c r="W71" s="59"/>
      <c r="X71" s="59"/>
      <c r="Y71" s="59"/>
      <c r="Z71" s="59"/>
    </row>
    <row r="72" spans="1:26" x14ac:dyDescent="0.25">
      <c r="A72" s="14"/>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x14ac:dyDescent="0.25">
      <c r="A73" s="14"/>
      <c r="B73" s="84">
        <v>42094</v>
      </c>
      <c r="C73" s="32"/>
      <c r="D73" s="31" t="s">
        <v>333</v>
      </c>
      <c r="E73" s="31"/>
      <c r="F73" s="32"/>
      <c r="G73" s="32"/>
      <c r="H73" s="35" t="s">
        <v>336</v>
      </c>
      <c r="I73" s="35"/>
      <c r="J73" s="32"/>
      <c r="K73" s="32"/>
      <c r="L73" s="31" t="s">
        <v>338</v>
      </c>
      <c r="M73" s="31"/>
      <c r="N73" s="32"/>
    </row>
    <row r="74" spans="1:26" x14ac:dyDescent="0.25">
      <c r="A74" s="14"/>
      <c r="B74" s="84"/>
      <c r="C74" s="32"/>
      <c r="D74" s="31" t="s">
        <v>334</v>
      </c>
      <c r="E74" s="31"/>
      <c r="F74" s="32"/>
      <c r="G74" s="32"/>
      <c r="H74" s="35" t="s">
        <v>337</v>
      </c>
      <c r="I74" s="35"/>
      <c r="J74" s="32"/>
      <c r="K74" s="32"/>
      <c r="L74" s="31" t="s">
        <v>339</v>
      </c>
      <c r="M74" s="31"/>
      <c r="N74" s="32"/>
    </row>
    <row r="75" spans="1:26" ht="15.75" thickBot="1" x14ac:dyDescent="0.3">
      <c r="A75" s="14"/>
      <c r="B75" s="84"/>
      <c r="C75" s="32"/>
      <c r="D75" s="34" t="s">
        <v>335</v>
      </c>
      <c r="E75" s="34"/>
      <c r="F75" s="32"/>
      <c r="G75" s="32"/>
      <c r="H75" s="36"/>
      <c r="I75" s="36"/>
      <c r="J75" s="32"/>
      <c r="K75" s="32"/>
      <c r="L75" s="34" t="s">
        <v>340</v>
      </c>
      <c r="M75" s="34"/>
      <c r="N75" s="32"/>
    </row>
    <row r="76" spans="1:26" x14ac:dyDescent="0.25">
      <c r="A76" s="14"/>
      <c r="B76" s="20" t="s">
        <v>341</v>
      </c>
      <c r="C76" s="19"/>
      <c r="D76" s="19"/>
      <c r="E76" s="20"/>
      <c r="F76" s="19"/>
      <c r="G76" s="19"/>
      <c r="H76" s="19"/>
      <c r="I76" s="20"/>
      <c r="J76" s="19"/>
      <c r="K76" s="19"/>
      <c r="L76" s="19"/>
      <c r="M76" s="20"/>
      <c r="N76" s="19"/>
    </row>
    <row r="77" spans="1:26" x14ac:dyDescent="0.25">
      <c r="A77" s="14"/>
      <c r="B77" s="40" t="s">
        <v>189</v>
      </c>
      <c r="C77" s="26"/>
      <c r="D77" s="26"/>
      <c r="E77" s="21"/>
      <c r="F77" s="26"/>
      <c r="G77" s="26"/>
      <c r="H77" s="26"/>
      <c r="I77" s="21"/>
      <c r="J77" s="26"/>
      <c r="K77" s="26"/>
      <c r="L77" s="26"/>
      <c r="M77" s="21"/>
      <c r="N77" s="26"/>
    </row>
    <row r="78" spans="1:26" x14ac:dyDescent="0.25">
      <c r="A78" s="14"/>
      <c r="B78" s="39" t="s">
        <v>190</v>
      </c>
      <c r="C78" s="27"/>
      <c r="D78" s="27" t="s">
        <v>181</v>
      </c>
      <c r="E78" s="28">
        <v>478</v>
      </c>
      <c r="F78" s="29"/>
      <c r="G78" s="27"/>
      <c r="H78" s="27" t="s">
        <v>181</v>
      </c>
      <c r="I78" s="28">
        <v>478</v>
      </c>
      <c r="J78" s="29"/>
      <c r="K78" s="27"/>
      <c r="L78" s="27" t="s">
        <v>181</v>
      </c>
      <c r="M78" s="28">
        <v>445</v>
      </c>
      <c r="N78" s="29"/>
    </row>
    <row r="79" spans="1:26" x14ac:dyDescent="0.25">
      <c r="A79" s="14"/>
      <c r="B79" s="38" t="s">
        <v>191</v>
      </c>
      <c r="C79" s="22"/>
      <c r="D79" s="22"/>
      <c r="E79" s="25">
        <v>7580</v>
      </c>
      <c r="F79" s="24"/>
      <c r="G79" s="22"/>
      <c r="H79" s="22"/>
      <c r="I79" s="25">
        <v>7580</v>
      </c>
      <c r="J79" s="24"/>
      <c r="K79" s="22"/>
      <c r="L79" s="22"/>
      <c r="M79" s="25">
        <v>2088</v>
      </c>
      <c r="N79" s="24"/>
    </row>
    <row r="80" spans="1:26" x14ac:dyDescent="0.25">
      <c r="A80" s="14"/>
      <c r="B80" s="37" t="s">
        <v>192</v>
      </c>
      <c r="C80" s="27"/>
      <c r="D80" s="27"/>
      <c r="E80" s="30">
        <v>3045</v>
      </c>
      <c r="F80" s="29"/>
      <c r="G80" s="27"/>
      <c r="H80" s="27"/>
      <c r="I80" s="30">
        <v>3045</v>
      </c>
      <c r="J80" s="29"/>
      <c r="K80" s="27"/>
      <c r="L80" s="27"/>
      <c r="M80" s="30">
        <v>1021</v>
      </c>
      <c r="N80" s="29"/>
    </row>
    <row r="81" spans="1:26" x14ac:dyDescent="0.25">
      <c r="A81" s="14"/>
      <c r="B81" s="40" t="s">
        <v>298</v>
      </c>
      <c r="C81" s="26"/>
      <c r="D81" s="26"/>
      <c r="E81" s="21"/>
      <c r="F81" s="26"/>
      <c r="G81" s="26"/>
      <c r="H81" s="26"/>
      <c r="I81" s="21"/>
      <c r="J81" s="26"/>
      <c r="K81" s="26"/>
      <c r="L81" s="26"/>
      <c r="M81" s="21"/>
      <c r="N81" s="26"/>
    </row>
    <row r="82" spans="1:26" x14ac:dyDescent="0.25">
      <c r="A82" s="14"/>
      <c r="B82" s="39" t="s">
        <v>300</v>
      </c>
      <c r="C82" s="27"/>
      <c r="D82" s="27"/>
      <c r="E82" s="28">
        <v>219</v>
      </c>
      <c r="F82" s="29"/>
      <c r="G82" s="27"/>
      <c r="H82" s="27"/>
      <c r="I82" s="28">
        <v>219</v>
      </c>
      <c r="J82" s="29"/>
      <c r="K82" s="27"/>
      <c r="L82" s="27"/>
      <c r="M82" s="28">
        <v>4</v>
      </c>
      <c r="N82" s="29"/>
    </row>
    <row r="83" spans="1:26" x14ac:dyDescent="0.25">
      <c r="A83" s="14"/>
      <c r="B83" s="21" t="s">
        <v>342</v>
      </c>
      <c r="C83" s="26"/>
      <c r="D83" s="26"/>
      <c r="E83" s="21"/>
      <c r="F83" s="26"/>
      <c r="G83" s="26"/>
      <c r="H83" s="26"/>
      <c r="I83" s="21"/>
      <c r="J83" s="26"/>
      <c r="K83" s="26"/>
      <c r="L83" s="26"/>
      <c r="M83" s="21"/>
      <c r="N83" s="26"/>
    </row>
    <row r="84" spans="1:26" x14ac:dyDescent="0.25">
      <c r="A84" s="14"/>
      <c r="B84" s="37" t="s">
        <v>297</v>
      </c>
      <c r="C84" s="27"/>
      <c r="D84" s="27"/>
      <c r="E84" s="30">
        <v>1411</v>
      </c>
      <c r="F84" s="29"/>
      <c r="G84" s="27"/>
      <c r="H84" s="27"/>
      <c r="I84" s="30">
        <v>1411</v>
      </c>
      <c r="J84" s="29"/>
      <c r="K84" s="27"/>
      <c r="L84" s="27"/>
      <c r="M84" s="28" t="s">
        <v>180</v>
      </c>
      <c r="N84" s="29"/>
    </row>
    <row r="85" spans="1:26" x14ac:dyDescent="0.25">
      <c r="A85" s="14"/>
      <c r="B85" s="40" t="s">
        <v>189</v>
      </c>
      <c r="C85" s="26"/>
      <c r="D85" s="26"/>
      <c r="E85" s="21"/>
      <c r="F85" s="26"/>
      <c r="G85" s="26"/>
      <c r="H85" s="26"/>
      <c r="I85" s="21"/>
      <c r="J85" s="26"/>
      <c r="K85" s="26"/>
      <c r="L85" s="26"/>
      <c r="M85" s="21"/>
      <c r="N85" s="26"/>
    </row>
    <row r="86" spans="1:26" x14ac:dyDescent="0.25">
      <c r="A86" s="14"/>
      <c r="B86" s="39" t="s">
        <v>190</v>
      </c>
      <c r="C86" s="27"/>
      <c r="D86" s="27"/>
      <c r="E86" s="30">
        <v>3099</v>
      </c>
      <c r="F86" s="29"/>
      <c r="G86" s="27"/>
      <c r="H86" s="27"/>
      <c r="I86" s="30">
        <v>2552</v>
      </c>
      <c r="J86" s="29"/>
      <c r="K86" s="27"/>
      <c r="L86" s="27"/>
      <c r="M86" s="28" t="s">
        <v>180</v>
      </c>
      <c r="N86" s="29"/>
    </row>
    <row r="87" spans="1:26" x14ac:dyDescent="0.25">
      <c r="A87" s="14"/>
      <c r="B87" s="38" t="s">
        <v>191</v>
      </c>
      <c r="C87" s="22"/>
      <c r="D87" s="22"/>
      <c r="E87" s="25">
        <v>1294</v>
      </c>
      <c r="F87" s="24"/>
      <c r="G87" s="22"/>
      <c r="H87" s="22"/>
      <c r="I87" s="23">
        <v>300</v>
      </c>
      <c r="J87" s="24"/>
      <c r="K87" s="22"/>
      <c r="L87" s="22"/>
      <c r="M87" s="23" t="s">
        <v>180</v>
      </c>
      <c r="N87" s="24"/>
    </row>
    <row r="88" spans="1:26" x14ac:dyDescent="0.25">
      <c r="A88" s="14"/>
      <c r="B88" s="39" t="s">
        <v>194</v>
      </c>
      <c r="C88" s="27"/>
      <c r="D88" s="27"/>
      <c r="E88" s="28">
        <v>680</v>
      </c>
      <c r="F88" s="29"/>
      <c r="G88" s="27"/>
      <c r="H88" s="27"/>
      <c r="I88" s="28">
        <v>680</v>
      </c>
      <c r="J88" s="29"/>
      <c r="K88" s="27"/>
      <c r="L88" s="27"/>
      <c r="M88" s="28" t="s">
        <v>180</v>
      </c>
      <c r="N88" s="29"/>
    </row>
    <row r="89" spans="1:26" ht="15.75" thickBot="1" x14ac:dyDescent="0.3">
      <c r="A89" s="14"/>
      <c r="B89" s="40" t="s">
        <v>192</v>
      </c>
      <c r="C89" s="22"/>
      <c r="D89" s="71"/>
      <c r="E89" s="72">
        <v>4435</v>
      </c>
      <c r="F89" s="24"/>
      <c r="G89" s="22"/>
      <c r="H89" s="71"/>
      <c r="I89" s="72">
        <v>4313</v>
      </c>
      <c r="J89" s="24"/>
      <c r="K89" s="22"/>
      <c r="L89" s="71"/>
      <c r="M89" s="73" t="s">
        <v>180</v>
      </c>
      <c r="N89" s="24"/>
    </row>
    <row r="90" spans="1:26" ht="15.75" thickBot="1" x14ac:dyDescent="0.3">
      <c r="A90" s="14"/>
      <c r="B90" s="82" t="s">
        <v>220</v>
      </c>
      <c r="C90" s="27"/>
      <c r="D90" s="74" t="s">
        <v>181</v>
      </c>
      <c r="E90" s="75">
        <v>22241</v>
      </c>
      <c r="F90" s="29"/>
      <c r="G90" s="27"/>
      <c r="H90" s="74" t="s">
        <v>181</v>
      </c>
      <c r="I90" s="75">
        <v>20578</v>
      </c>
      <c r="J90" s="29"/>
      <c r="K90" s="27"/>
      <c r="L90" s="74" t="s">
        <v>181</v>
      </c>
      <c r="M90" s="75">
        <v>3558</v>
      </c>
      <c r="N90" s="29"/>
    </row>
    <row r="91" spans="1:26" ht="15.75" thickTop="1" x14ac:dyDescent="0.25">
      <c r="A91" s="14"/>
      <c r="B91" s="57"/>
      <c r="C91" s="57"/>
      <c r="D91" s="57"/>
      <c r="E91" s="57"/>
      <c r="F91" s="57"/>
      <c r="G91" s="57"/>
      <c r="H91" s="57"/>
      <c r="I91" s="57"/>
      <c r="J91" s="57"/>
      <c r="K91" s="57"/>
      <c r="L91" s="57"/>
      <c r="M91" s="57"/>
      <c r="N91" s="57"/>
      <c r="O91" s="57"/>
      <c r="P91" s="57"/>
      <c r="Q91" s="57"/>
      <c r="R91" s="57"/>
      <c r="S91" s="57"/>
      <c r="T91" s="57"/>
      <c r="U91" s="57"/>
      <c r="V91" s="57"/>
      <c r="W91" s="57"/>
      <c r="X91" s="57"/>
      <c r="Y91" s="57"/>
      <c r="Z91" s="57"/>
    </row>
    <row r="92" spans="1:26" x14ac:dyDescent="0.25">
      <c r="A92" s="14"/>
      <c r="B92" s="81">
        <v>42004</v>
      </c>
      <c r="C92" s="32"/>
      <c r="D92" s="31" t="s">
        <v>333</v>
      </c>
      <c r="E92" s="31"/>
      <c r="F92" s="32"/>
      <c r="G92" s="32"/>
      <c r="H92" s="35" t="s">
        <v>336</v>
      </c>
      <c r="I92" s="35"/>
      <c r="J92" s="32"/>
      <c r="K92" s="32"/>
      <c r="L92" s="31" t="s">
        <v>338</v>
      </c>
      <c r="M92" s="31"/>
      <c r="N92" s="32"/>
    </row>
    <row r="93" spans="1:26" x14ac:dyDescent="0.25">
      <c r="A93" s="14"/>
      <c r="B93" s="81"/>
      <c r="C93" s="32"/>
      <c r="D93" s="31" t="s">
        <v>334</v>
      </c>
      <c r="E93" s="31"/>
      <c r="F93" s="32"/>
      <c r="G93" s="32"/>
      <c r="H93" s="35" t="s">
        <v>337</v>
      </c>
      <c r="I93" s="35"/>
      <c r="J93" s="32"/>
      <c r="K93" s="32"/>
      <c r="L93" s="31" t="s">
        <v>339</v>
      </c>
      <c r="M93" s="31"/>
      <c r="N93" s="32"/>
    </row>
    <row r="94" spans="1:26" ht="15.75" thickBot="1" x14ac:dyDescent="0.3">
      <c r="A94" s="14"/>
      <c r="B94" s="81"/>
      <c r="C94" s="32"/>
      <c r="D94" s="34" t="s">
        <v>335</v>
      </c>
      <c r="E94" s="34"/>
      <c r="F94" s="32"/>
      <c r="G94" s="32"/>
      <c r="H94" s="36"/>
      <c r="I94" s="36"/>
      <c r="J94" s="32"/>
      <c r="K94" s="32"/>
      <c r="L94" s="34" t="s">
        <v>340</v>
      </c>
      <c r="M94" s="34"/>
      <c r="N94" s="32"/>
    </row>
    <row r="95" spans="1:26" x14ac:dyDescent="0.25">
      <c r="A95" s="14"/>
      <c r="B95" s="20" t="s">
        <v>341</v>
      </c>
      <c r="C95" s="19"/>
      <c r="D95" s="19"/>
      <c r="E95" s="20"/>
      <c r="F95" s="19"/>
      <c r="G95" s="19"/>
      <c r="H95" s="19"/>
      <c r="I95" s="20"/>
      <c r="J95" s="19"/>
      <c r="K95" s="19"/>
      <c r="L95" s="19"/>
      <c r="M95" s="20"/>
      <c r="N95" s="19"/>
    </row>
    <row r="96" spans="1:26" x14ac:dyDescent="0.25">
      <c r="A96" s="14"/>
      <c r="B96" s="40" t="s">
        <v>189</v>
      </c>
      <c r="C96" s="26"/>
      <c r="D96" s="26"/>
      <c r="E96" s="21"/>
      <c r="F96" s="26"/>
      <c r="G96" s="26"/>
      <c r="H96" s="26"/>
      <c r="I96" s="21"/>
      <c r="J96" s="26"/>
      <c r="K96" s="26"/>
      <c r="L96" s="26"/>
      <c r="M96" s="21"/>
      <c r="N96" s="26"/>
    </row>
    <row r="97" spans="1:26" x14ac:dyDescent="0.25">
      <c r="A97" s="14"/>
      <c r="B97" s="39" t="s">
        <v>190</v>
      </c>
      <c r="C97" s="27"/>
      <c r="D97" s="27" t="s">
        <v>181</v>
      </c>
      <c r="E97" s="30">
        <v>1177</v>
      </c>
      <c r="F97" s="29"/>
      <c r="G97" s="27"/>
      <c r="H97" s="27" t="s">
        <v>181</v>
      </c>
      <c r="I97" s="30">
        <v>1177</v>
      </c>
      <c r="J97" s="29"/>
      <c r="K97" s="27"/>
      <c r="L97" s="27" t="s">
        <v>181</v>
      </c>
      <c r="M97" s="28">
        <v>414</v>
      </c>
      <c r="N97" s="29"/>
    </row>
    <row r="98" spans="1:26" x14ac:dyDescent="0.25">
      <c r="A98" s="14"/>
      <c r="B98" s="38" t="s">
        <v>191</v>
      </c>
      <c r="C98" s="22"/>
      <c r="D98" s="22"/>
      <c r="E98" s="25">
        <v>7656</v>
      </c>
      <c r="F98" s="24"/>
      <c r="G98" s="22"/>
      <c r="H98" s="22"/>
      <c r="I98" s="25">
        <v>7656</v>
      </c>
      <c r="J98" s="24"/>
      <c r="K98" s="22"/>
      <c r="L98" s="22"/>
      <c r="M98" s="25">
        <v>2092</v>
      </c>
      <c r="N98" s="24"/>
    </row>
    <row r="99" spans="1:26" x14ac:dyDescent="0.25">
      <c r="A99" s="14"/>
      <c r="B99" s="37" t="s">
        <v>192</v>
      </c>
      <c r="C99" s="27"/>
      <c r="D99" s="27"/>
      <c r="E99" s="30">
        <v>2356</v>
      </c>
      <c r="F99" s="29"/>
      <c r="G99" s="27"/>
      <c r="H99" s="27"/>
      <c r="I99" s="30">
        <v>2356</v>
      </c>
      <c r="J99" s="29"/>
      <c r="K99" s="27"/>
      <c r="L99" s="27"/>
      <c r="M99" s="28">
        <v>900</v>
      </c>
      <c r="N99" s="29"/>
    </row>
    <row r="100" spans="1:26" x14ac:dyDescent="0.25">
      <c r="A100" s="14"/>
      <c r="B100" s="40" t="s">
        <v>298</v>
      </c>
      <c r="C100" s="26"/>
      <c r="D100" s="26"/>
      <c r="E100" s="21"/>
      <c r="F100" s="26"/>
      <c r="G100" s="26"/>
      <c r="H100" s="26"/>
      <c r="I100" s="21"/>
      <c r="J100" s="26"/>
      <c r="K100" s="26"/>
      <c r="L100" s="26"/>
      <c r="M100" s="21"/>
      <c r="N100" s="26"/>
    </row>
    <row r="101" spans="1:26" x14ac:dyDescent="0.25">
      <c r="A101" s="14"/>
      <c r="B101" s="39" t="s">
        <v>300</v>
      </c>
      <c r="C101" s="27"/>
      <c r="D101" s="27"/>
      <c r="E101" s="28">
        <v>219</v>
      </c>
      <c r="F101" s="29"/>
      <c r="G101" s="27"/>
      <c r="H101" s="27"/>
      <c r="I101" s="28">
        <v>219</v>
      </c>
      <c r="J101" s="29"/>
      <c r="K101" s="27"/>
      <c r="L101" s="27"/>
      <c r="M101" s="28">
        <v>6</v>
      </c>
      <c r="N101" s="29"/>
    </row>
    <row r="102" spans="1:26" x14ac:dyDescent="0.25">
      <c r="A102" s="14"/>
      <c r="B102" s="21" t="s">
        <v>342</v>
      </c>
      <c r="C102" s="26"/>
      <c r="D102" s="26"/>
      <c r="E102" s="21"/>
      <c r="F102" s="26"/>
      <c r="G102" s="26"/>
      <c r="H102" s="26"/>
      <c r="I102" s="21"/>
      <c r="J102" s="26"/>
      <c r="K102" s="26"/>
      <c r="L102" s="26"/>
      <c r="M102" s="21"/>
      <c r="N102" s="26"/>
    </row>
    <row r="103" spans="1:26" x14ac:dyDescent="0.25">
      <c r="A103" s="14"/>
      <c r="B103" s="37" t="s">
        <v>297</v>
      </c>
      <c r="C103" s="27"/>
      <c r="D103" s="27"/>
      <c r="E103" s="30">
        <v>1415</v>
      </c>
      <c r="F103" s="29"/>
      <c r="G103" s="27"/>
      <c r="H103" s="27"/>
      <c r="I103" s="30">
        <v>1415</v>
      </c>
      <c r="J103" s="29"/>
      <c r="K103" s="27"/>
      <c r="L103" s="27"/>
      <c r="M103" s="28" t="s">
        <v>180</v>
      </c>
      <c r="N103" s="29"/>
    </row>
    <row r="104" spans="1:26" x14ac:dyDescent="0.25">
      <c r="A104" s="14"/>
      <c r="B104" s="40" t="s">
        <v>189</v>
      </c>
      <c r="C104" s="26"/>
      <c r="D104" s="26"/>
      <c r="E104" s="21"/>
      <c r="F104" s="26"/>
      <c r="G104" s="26"/>
      <c r="H104" s="26"/>
      <c r="I104" s="21"/>
      <c r="J104" s="26"/>
      <c r="K104" s="26"/>
      <c r="L104" s="26"/>
      <c r="M104" s="21"/>
      <c r="N104" s="26"/>
    </row>
    <row r="105" spans="1:26" x14ac:dyDescent="0.25">
      <c r="A105" s="14"/>
      <c r="B105" s="39" t="s">
        <v>190</v>
      </c>
      <c r="C105" s="27"/>
      <c r="D105" s="27"/>
      <c r="E105" s="30">
        <v>3125</v>
      </c>
      <c r="F105" s="29"/>
      <c r="G105" s="27"/>
      <c r="H105" s="27"/>
      <c r="I105" s="30">
        <v>2578</v>
      </c>
      <c r="J105" s="29"/>
      <c r="K105" s="27"/>
      <c r="L105" s="27"/>
      <c r="M105" s="28" t="s">
        <v>180</v>
      </c>
      <c r="N105" s="29"/>
    </row>
    <row r="106" spans="1:26" x14ac:dyDescent="0.25">
      <c r="A106" s="14"/>
      <c r="B106" s="38" t="s">
        <v>191</v>
      </c>
      <c r="C106" s="22"/>
      <c r="D106" s="22"/>
      <c r="E106" s="25">
        <v>1298</v>
      </c>
      <c r="F106" s="24"/>
      <c r="G106" s="22"/>
      <c r="H106" s="22"/>
      <c r="I106" s="23">
        <v>300</v>
      </c>
      <c r="J106" s="24"/>
      <c r="K106" s="22"/>
      <c r="L106" s="22"/>
      <c r="M106" s="23" t="s">
        <v>180</v>
      </c>
      <c r="N106" s="24"/>
    </row>
    <row r="107" spans="1:26" ht="15.75" thickBot="1" x14ac:dyDescent="0.3">
      <c r="A107" s="14"/>
      <c r="B107" s="37" t="s">
        <v>192</v>
      </c>
      <c r="C107" s="27"/>
      <c r="D107" s="64"/>
      <c r="E107" s="65">
        <v>4703</v>
      </c>
      <c r="F107" s="29"/>
      <c r="G107" s="27"/>
      <c r="H107" s="64"/>
      <c r="I107" s="65">
        <v>4468</v>
      </c>
      <c r="J107" s="29"/>
      <c r="K107" s="27"/>
      <c r="L107" s="64"/>
      <c r="M107" s="66" t="s">
        <v>180</v>
      </c>
      <c r="N107" s="29"/>
    </row>
    <row r="108" spans="1:26" ht="15.75" thickBot="1" x14ac:dyDescent="0.3">
      <c r="A108" s="14"/>
      <c r="B108" s="83" t="s">
        <v>220</v>
      </c>
      <c r="C108" s="22"/>
      <c r="D108" s="67" t="s">
        <v>181</v>
      </c>
      <c r="E108" s="68">
        <v>21949</v>
      </c>
      <c r="F108" s="24"/>
      <c r="G108" s="22"/>
      <c r="H108" s="67" t="s">
        <v>181</v>
      </c>
      <c r="I108" s="68">
        <v>20169</v>
      </c>
      <c r="J108" s="24"/>
      <c r="K108" s="22"/>
      <c r="L108" s="67" t="s">
        <v>181</v>
      </c>
      <c r="M108" s="68">
        <v>3412</v>
      </c>
      <c r="N108" s="24"/>
    </row>
    <row r="109" spans="1:26" ht="15.75" thickTop="1" x14ac:dyDescent="0.25">
      <c r="A109" s="14"/>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row>
    <row r="110" spans="1:26" x14ac:dyDescent="0.25">
      <c r="A110" s="14"/>
      <c r="B110" s="59" t="s">
        <v>343</v>
      </c>
      <c r="C110" s="59"/>
      <c r="D110" s="59"/>
      <c r="E110" s="59"/>
      <c r="F110" s="59"/>
      <c r="G110" s="59"/>
      <c r="H110" s="59"/>
      <c r="I110" s="59"/>
      <c r="J110" s="59"/>
      <c r="K110" s="59"/>
      <c r="L110" s="59"/>
      <c r="M110" s="59"/>
      <c r="N110" s="59"/>
      <c r="O110" s="59"/>
      <c r="P110" s="59"/>
      <c r="Q110" s="59"/>
      <c r="R110" s="59"/>
      <c r="S110" s="59"/>
      <c r="T110" s="59"/>
      <c r="U110" s="59"/>
      <c r="V110" s="59"/>
      <c r="W110" s="59"/>
      <c r="X110" s="59"/>
      <c r="Y110" s="59"/>
      <c r="Z110" s="59"/>
    </row>
    <row r="111" spans="1:26" x14ac:dyDescent="0.25">
      <c r="A111" s="14"/>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row>
    <row r="112" spans="1:26" ht="15.75" thickBot="1" x14ac:dyDescent="0.3">
      <c r="A112" s="14"/>
      <c r="B112" s="15"/>
      <c r="C112" s="15"/>
      <c r="D112" s="34" t="s">
        <v>344</v>
      </c>
      <c r="E112" s="34"/>
      <c r="F112" s="34"/>
      <c r="G112" s="34"/>
      <c r="H112" s="34"/>
      <c r="I112" s="34"/>
      <c r="J112" s="34"/>
      <c r="K112" s="34"/>
      <c r="L112" s="34"/>
      <c r="M112" s="34"/>
      <c r="N112" s="15"/>
    </row>
    <row r="113" spans="1:14" x14ac:dyDescent="0.25">
      <c r="A113" s="14"/>
      <c r="B113" s="32"/>
      <c r="C113" s="32"/>
      <c r="D113" s="85" t="s">
        <v>345</v>
      </c>
      <c r="E113" s="85"/>
      <c r="F113" s="53"/>
      <c r="G113" s="53"/>
      <c r="H113" s="85" t="s">
        <v>348</v>
      </c>
      <c r="I113" s="85"/>
      <c r="J113" s="53"/>
      <c r="K113" s="53"/>
      <c r="L113" s="85" t="s">
        <v>351</v>
      </c>
      <c r="M113" s="85"/>
      <c r="N113" s="32"/>
    </row>
    <row r="114" spans="1:14" x14ac:dyDescent="0.25">
      <c r="A114" s="14"/>
      <c r="B114" s="32"/>
      <c r="C114" s="32"/>
      <c r="D114" s="31" t="s">
        <v>346</v>
      </c>
      <c r="E114" s="31"/>
      <c r="F114" s="32"/>
      <c r="G114" s="32"/>
      <c r="H114" s="31" t="s">
        <v>349</v>
      </c>
      <c r="I114" s="31"/>
      <c r="J114" s="32"/>
      <c r="K114" s="32"/>
      <c r="L114" s="31" t="s">
        <v>348</v>
      </c>
      <c r="M114" s="31"/>
      <c r="N114" s="32"/>
    </row>
    <row r="115" spans="1:14" ht="15.75" thickBot="1" x14ac:dyDescent="0.3">
      <c r="A115" s="14"/>
      <c r="B115" s="32"/>
      <c r="C115" s="32"/>
      <c r="D115" s="34" t="s">
        <v>347</v>
      </c>
      <c r="E115" s="34"/>
      <c r="F115" s="32"/>
      <c r="G115" s="32"/>
      <c r="H115" s="34" t="s">
        <v>350</v>
      </c>
      <c r="I115" s="34"/>
      <c r="J115" s="32"/>
      <c r="K115" s="32"/>
      <c r="L115" s="34" t="s">
        <v>350</v>
      </c>
      <c r="M115" s="34"/>
      <c r="N115" s="32"/>
    </row>
    <row r="116" spans="1:14" x14ac:dyDescent="0.25">
      <c r="A116" s="14"/>
      <c r="B116" s="20" t="s">
        <v>341</v>
      </c>
      <c r="C116" s="19"/>
      <c r="D116" s="19"/>
      <c r="E116" s="20"/>
      <c r="F116" s="19"/>
      <c r="G116" s="19"/>
      <c r="H116" s="19"/>
      <c r="I116" s="20"/>
      <c r="J116" s="19"/>
      <c r="K116" s="19"/>
      <c r="L116" s="19"/>
      <c r="M116" s="20"/>
      <c r="N116" s="19"/>
    </row>
    <row r="117" spans="1:14" x14ac:dyDescent="0.25">
      <c r="A117" s="14"/>
      <c r="B117" s="40" t="s">
        <v>189</v>
      </c>
      <c r="C117" s="26"/>
      <c r="D117" s="26"/>
      <c r="E117" s="21"/>
      <c r="F117" s="26"/>
      <c r="G117" s="26"/>
      <c r="H117" s="26"/>
      <c r="I117" s="21"/>
      <c r="J117" s="26"/>
      <c r="K117" s="26"/>
      <c r="L117" s="26"/>
      <c r="M117" s="21"/>
      <c r="N117" s="26"/>
    </row>
    <row r="118" spans="1:14" x14ac:dyDescent="0.25">
      <c r="A118" s="14"/>
      <c r="B118" s="39" t="s">
        <v>190</v>
      </c>
      <c r="C118" s="27"/>
      <c r="D118" s="27" t="s">
        <v>181</v>
      </c>
      <c r="E118" s="28">
        <v>827</v>
      </c>
      <c r="F118" s="29"/>
      <c r="G118" s="27"/>
      <c r="H118" s="27" t="s">
        <v>181</v>
      </c>
      <c r="I118" s="28" t="s">
        <v>180</v>
      </c>
      <c r="J118" s="29"/>
      <c r="K118" s="27"/>
      <c r="L118" s="27" t="s">
        <v>181</v>
      </c>
      <c r="M118" s="28" t="s">
        <v>180</v>
      </c>
      <c r="N118" s="29"/>
    </row>
    <row r="119" spans="1:14" x14ac:dyDescent="0.25">
      <c r="A119" s="14"/>
      <c r="B119" s="38" t="s">
        <v>191</v>
      </c>
      <c r="C119" s="22"/>
      <c r="D119" s="22"/>
      <c r="E119" s="25">
        <v>7618</v>
      </c>
      <c r="F119" s="24"/>
      <c r="G119" s="22"/>
      <c r="H119" s="22"/>
      <c r="I119" s="23">
        <v>16</v>
      </c>
      <c r="J119" s="24"/>
      <c r="K119" s="22"/>
      <c r="L119" s="22"/>
      <c r="M119" s="23">
        <v>16</v>
      </c>
      <c r="N119" s="24"/>
    </row>
    <row r="120" spans="1:14" x14ac:dyDescent="0.25">
      <c r="A120" s="14"/>
      <c r="B120" s="37" t="s">
        <v>192</v>
      </c>
      <c r="C120" s="27"/>
      <c r="D120" s="27"/>
      <c r="E120" s="30">
        <v>2701</v>
      </c>
      <c r="F120" s="29"/>
      <c r="G120" s="27"/>
      <c r="H120" s="27"/>
      <c r="I120" s="28">
        <v>25</v>
      </c>
      <c r="J120" s="29"/>
      <c r="K120" s="27"/>
      <c r="L120" s="27"/>
      <c r="M120" s="28">
        <v>25</v>
      </c>
      <c r="N120" s="29"/>
    </row>
    <row r="121" spans="1:14" x14ac:dyDescent="0.25">
      <c r="A121" s="14"/>
      <c r="B121" s="40" t="s">
        <v>298</v>
      </c>
      <c r="C121" s="26"/>
      <c r="D121" s="26"/>
      <c r="E121" s="21"/>
      <c r="F121" s="26"/>
      <c r="G121" s="26"/>
      <c r="H121" s="26"/>
      <c r="I121" s="21"/>
      <c r="J121" s="26"/>
      <c r="K121" s="26"/>
      <c r="L121" s="26"/>
      <c r="M121" s="21"/>
      <c r="N121" s="26"/>
    </row>
    <row r="122" spans="1:14" x14ac:dyDescent="0.25">
      <c r="A122" s="14"/>
      <c r="B122" s="39" t="s">
        <v>300</v>
      </c>
      <c r="C122" s="27"/>
      <c r="D122" s="27"/>
      <c r="E122" s="28">
        <v>219</v>
      </c>
      <c r="F122" s="29"/>
      <c r="G122" s="27"/>
      <c r="H122" s="27"/>
      <c r="I122" s="28">
        <v>3</v>
      </c>
      <c r="J122" s="29"/>
      <c r="K122" s="27"/>
      <c r="L122" s="27"/>
      <c r="M122" s="28">
        <v>3</v>
      </c>
      <c r="N122" s="29"/>
    </row>
    <row r="123" spans="1:14" x14ac:dyDescent="0.25">
      <c r="A123" s="14"/>
      <c r="B123" s="21" t="s">
        <v>342</v>
      </c>
      <c r="C123" s="26"/>
      <c r="D123" s="26"/>
      <c r="E123" s="21"/>
      <c r="F123" s="26"/>
      <c r="G123" s="26"/>
      <c r="H123" s="26"/>
      <c r="I123" s="21"/>
      <c r="J123" s="26"/>
      <c r="K123" s="26"/>
      <c r="L123" s="26"/>
      <c r="M123" s="21"/>
      <c r="N123" s="26"/>
    </row>
    <row r="124" spans="1:14" x14ac:dyDescent="0.25">
      <c r="A124" s="14"/>
      <c r="B124" s="37" t="s">
        <v>297</v>
      </c>
      <c r="C124" s="27"/>
      <c r="D124" s="27"/>
      <c r="E124" s="30">
        <v>1412</v>
      </c>
      <c r="F124" s="29"/>
      <c r="G124" s="27"/>
      <c r="H124" s="27"/>
      <c r="I124" s="28">
        <v>9</v>
      </c>
      <c r="J124" s="29"/>
      <c r="K124" s="27"/>
      <c r="L124" s="27"/>
      <c r="M124" s="28">
        <v>9</v>
      </c>
      <c r="N124" s="29"/>
    </row>
    <row r="125" spans="1:14" x14ac:dyDescent="0.25">
      <c r="A125" s="14"/>
      <c r="B125" s="40" t="s">
        <v>189</v>
      </c>
      <c r="C125" s="26"/>
      <c r="D125" s="26"/>
      <c r="E125" s="21"/>
      <c r="F125" s="26"/>
      <c r="G125" s="26"/>
      <c r="H125" s="26"/>
      <c r="I125" s="21"/>
      <c r="J125" s="26"/>
      <c r="K125" s="26"/>
      <c r="L125" s="26"/>
      <c r="M125" s="21"/>
      <c r="N125" s="26"/>
    </row>
    <row r="126" spans="1:14" x14ac:dyDescent="0.25">
      <c r="A126" s="14"/>
      <c r="B126" s="39" t="s">
        <v>190</v>
      </c>
      <c r="C126" s="27"/>
      <c r="D126" s="27"/>
      <c r="E126" s="30">
        <v>2566</v>
      </c>
      <c r="F126" s="29"/>
      <c r="G126" s="27"/>
      <c r="H126" s="27"/>
      <c r="I126" s="28">
        <v>30</v>
      </c>
      <c r="J126" s="29"/>
      <c r="K126" s="27"/>
      <c r="L126" s="27"/>
      <c r="M126" s="28">
        <v>30</v>
      </c>
      <c r="N126" s="29"/>
    </row>
    <row r="127" spans="1:14" x14ac:dyDescent="0.25">
      <c r="A127" s="14"/>
      <c r="B127" s="38" t="s">
        <v>191</v>
      </c>
      <c r="C127" s="22"/>
      <c r="D127" s="22"/>
      <c r="E127" s="23">
        <v>300</v>
      </c>
      <c r="F127" s="24"/>
      <c r="G127" s="22"/>
      <c r="H127" s="22"/>
      <c r="I127" s="23">
        <v>12</v>
      </c>
      <c r="J127" s="24"/>
      <c r="K127" s="22"/>
      <c r="L127" s="22"/>
      <c r="M127" s="23">
        <v>12</v>
      </c>
      <c r="N127" s="24"/>
    </row>
    <row r="128" spans="1:14" x14ac:dyDescent="0.25">
      <c r="A128" s="14"/>
      <c r="B128" s="39" t="s">
        <v>194</v>
      </c>
      <c r="C128" s="27"/>
      <c r="D128" s="27"/>
      <c r="E128" s="28">
        <v>340</v>
      </c>
      <c r="F128" s="29"/>
      <c r="G128" s="27"/>
      <c r="H128" s="27"/>
      <c r="I128" s="28" t="s">
        <v>180</v>
      </c>
      <c r="J128" s="29"/>
      <c r="K128" s="27"/>
      <c r="L128" s="27"/>
      <c r="M128" s="28" t="s">
        <v>180</v>
      </c>
      <c r="N128" s="29"/>
    </row>
    <row r="129" spans="1:26" ht="15.75" thickBot="1" x14ac:dyDescent="0.3">
      <c r="A129" s="14"/>
      <c r="B129" s="40" t="s">
        <v>192</v>
      </c>
      <c r="C129" s="22"/>
      <c r="D129" s="71"/>
      <c r="E129" s="72">
        <v>4390</v>
      </c>
      <c r="F129" s="24"/>
      <c r="G129" s="22"/>
      <c r="H129" s="71"/>
      <c r="I129" s="73">
        <v>55</v>
      </c>
      <c r="J129" s="24"/>
      <c r="K129" s="22"/>
      <c r="L129" s="71"/>
      <c r="M129" s="73">
        <v>55</v>
      </c>
      <c r="N129" s="24"/>
    </row>
    <row r="130" spans="1:26" ht="15.75" thickBot="1" x14ac:dyDescent="0.3">
      <c r="A130" s="14"/>
      <c r="B130" s="82" t="s">
        <v>220</v>
      </c>
      <c r="C130" s="27"/>
      <c r="D130" s="74" t="s">
        <v>181</v>
      </c>
      <c r="E130" s="75">
        <v>20373</v>
      </c>
      <c r="F130" s="29"/>
      <c r="G130" s="27"/>
      <c r="H130" s="74" t="s">
        <v>181</v>
      </c>
      <c r="I130" s="76">
        <v>150</v>
      </c>
      <c r="J130" s="29"/>
      <c r="K130" s="27"/>
      <c r="L130" s="74" t="s">
        <v>181</v>
      </c>
      <c r="M130" s="76">
        <v>150</v>
      </c>
      <c r="N130" s="29"/>
    </row>
    <row r="131" spans="1:26" ht="15.75" thickTop="1" x14ac:dyDescent="0.25">
      <c r="A131" s="14"/>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row>
    <row r="132" spans="1:26" ht="15.75" thickBot="1" x14ac:dyDescent="0.3">
      <c r="A132" s="14"/>
      <c r="B132" s="15"/>
      <c r="C132" s="15"/>
      <c r="D132" s="34" t="s">
        <v>352</v>
      </c>
      <c r="E132" s="34"/>
      <c r="F132" s="34"/>
      <c r="G132" s="34"/>
      <c r="H132" s="34"/>
      <c r="I132" s="34"/>
      <c r="J132" s="34"/>
      <c r="K132" s="34"/>
      <c r="L132" s="34"/>
      <c r="M132" s="34"/>
      <c r="N132" s="15"/>
    </row>
    <row r="133" spans="1:26" x14ac:dyDescent="0.25">
      <c r="A133" s="14"/>
      <c r="B133" s="32"/>
      <c r="C133" s="32"/>
      <c r="D133" s="85" t="s">
        <v>345</v>
      </c>
      <c r="E133" s="85"/>
      <c r="F133" s="53"/>
      <c r="G133" s="53"/>
      <c r="H133" s="85" t="s">
        <v>348</v>
      </c>
      <c r="I133" s="85"/>
      <c r="J133" s="53"/>
      <c r="K133" s="53"/>
      <c r="L133" s="85" t="s">
        <v>351</v>
      </c>
      <c r="M133" s="85"/>
      <c r="N133" s="32"/>
    </row>
    <row r="134" spans="1:26" x14ac:dyDescent="0.25">
      <c r="A134" s="14"/>
      <c r="B134" s="32"/>
      <c r="C134" s="32"/>
      <c r="D134" s="31" t="s">
        <v>346</v>
      </c>
      <c r="E134" s="31"/>
      <c r="F134" s="32"/>
      <c r="G134" s="32"/>
      <c r="H134" s="31" t="s">
        <v>349</v>
      </c>
      <c r="I134" s="31"/>
      <c r="J134" s="32"/>
      <c r="K134" s="32"/>
      <c r="L134" s="31" t="s">
        <v>348</v>
      </c>
      <c r="M134" s="31"/>
      <c r="N134" s="32"/>
    </row>
    <row r="135" spans="1:26" ht="15.75" thickBot="1" x14ac:dyDescent="0.3">
      <c r="A135" s="14"/>
      <c r="B135" s="32"/>
      <c r="C135" s="32"/>
      <c r="D135" s="34" t="s">
        <v>347</v>
      </c>
      <c r="E135" s="34"/>
      <c r="F135" s="32"/>
      <c r="G135" s="32"/>
      <c r="H135" s="34" t="s">
        <v>350</v>
      </c>
      <c r="I135" s="34"/>
      <c r="J135" s="32"/>
      <c r="K135" s="32"/>
      <c r="L135" s="34" t="s">
        <v>350</v>
      </c>
      <c r="M135" s="34"/>
      <c r="N135" s="32"/>
    </row>
    <row r="136" spans="1:26" x14ac:dyDescent="0.25">
      <c r="A136" s="14"/>
      <c r="B136" s="20" t="s">
        <v>341</v>
      </c>
      <c r="C136" s="19"/>
      <c r="D136" s="19"/>
      <c r="E136" s="20"/>
      <c r="F136" s="19"/>
      <c r="G136" s="19"/>
      <c r="H136" s="19"/>
      <c r="I136" s="20"/>
      <c r="J136" s="19"/>
      <c r="K136" s="19"/>
      <c r="L136" s="19"/>
      <c r="M136" s="20"/>
      <c r="N136" s="19"/>
    </row>
    <row r="137" spans="1:26" x14ac:dyDescent="0.25">
      <c r="A137" s="14"/>
      <c r="B137" s="40" t="s">
        <v>297</v>
      </c>
      <c r="C137" s="22"/>
      <c r="D137" s="22" t="s">
        <v>181</v>
      </c>
      <c r="E137" s="23">
        <v>906</v>
      </c>
      <c r="F137" s="24"/>
      <c r="G137" s="22"/>
      <c r="H137" s="22" t="s">
        <v>181</v>
      </c>
      <c r="I137" s="23">
        <v>9</v>
      </c>
      <c r="J137" s="24"/>
      <c r="K137" s="22"/>
      <c r="L137" s="22" t="s">
        <v>181</v>
      </c>
      <c r="M137" s="23">
        <v>9</v>
      </c>
      <c r="N137" s="24"/>
    </row>
    <row r="138" spans="1:26" x14ac:dyDescent="0.25">
      <c r="A138" s="14"/>
      <c r="B138" s="37" t="s">
        <v>189</v>
      </c>
      <c r="C138" s="19"/>
      <c r="D138" s="19"/>
      <c r="E138" s="20"/>
      <c r="F138" s="19"/>
      <c r="G138" s="19"/>
      <c r="H138" s="19"/>
      <c r="I138" s="20"/>
      <c r="J138" s="19"/>
      <c r="K138" s="19"/>
      <c r="L138" s="19"/>
      <c r="M138" s="20"/>
      <c r="N138" s="19"/>
    </row>
    <row r="139" spans="1:26" x14ac:dyDescent="0.25">
      <c r="A139" s="14"/>
      <c r="B139" s="38" t="s">
        <v>191</v>
      </c>
      <c r="C139" s="22"/>
      <c r="D139" s="22"/>
      <c r="E139" s="25">
        <v>3344</v>
      </c>
      <c r="F139" s="24"/>
      <c r="G139" s="22"/>
      <c r="H139" s="22"/>
      <c r="I139" s="23">
        <v>34</v>
      </c>
      <c r="J139" s="24"/>
      <c r="K139" s="22"/>
      <c r="L139" s="22"/>
      <c r="M139" s="23">
        <v>34</v>
      </c>
      <c r="N139" s="24"/>
    </row>
    <row r="140" spans="1:26" x14ac:dyDescent="0.25">
      <c r="A140" s="14"/>
      <c r="B140" s="37" t="s">
        <v>192</v>
      </c>
      <c r="C140" s="27"/>
      <c r="D140" s="27"/>
      <c r="E140" s="28">
        <v>892</v>
      </c>
      <c r="F140" s="29"/>
      <c r="G140" s="27"/>
      <c r="H140" s="27"/>
      <c r="I140" s="28">
        <v>10</v>
      </c>
      <c r="J140" s="29"/>
      <c r="K140" s="27"/>
      <c r="L140" s="27"/>
      <c r="M140" s="28">
        <v>10</v>
      </c>
      <c r="N140" s="29"/>
    </row>
    <row r="141" spans="1:26" x14ac:dyDescent="0.25">
      <c r="A141" s="14"/>
      <c r="B141" s="40" t="s">
        <v>298</v>
      </c>
      <c r="C141" s="26"/>
      <c r="D141" s="26"/>
      <c r="E141" s="21"/>
      <c r="F141" s="26"/>
      <c r="G141" s="26"/>
      <c r="H141" s="26"/>
      <c r="I141" s="21"/>
      <c r="J141" s="26"/>
      <c r="K141" s="26"/>
      <c r="L141" s="26"/>
      <c r="M141" s="21"/>
      <c r="N141" s="26"/>
    </row>
    <row r="142" spans="1:26" x14ac:dyDescent="0.25">
      <c r="A142" s="14"/>
      <c r="B142" s="39" t="s">
        <v>300</v>
      </c>
      <c r="C142" s="27"/>
      <c r="D142" s="27"/>
      <c r="E142" s="28">
        <v>218</v>
      </c>
      <c r="F142" s="29"/>
      <c r="G142" s="27"/>
      <c r="H142" s="27"/>
      <c r="I142" s="28">
        <v>2</v>
      </c>
      <c r="J142" s="29"/>
      <c r="K142" s="27"/>
      <c r="L142" s="27"/>
      <c r="M142" s="28">
        <v>2</v>
      </c>
      <c r="N142" s="29"/>
    </row>
    <row r="143" spans="1:26" x14ac:dyDescent="0.25">
      <c r="A143" s="14"/>
      <c r="B143" s="21" t="s">
        <v>342</v>
      </c>
      <c r="C143" s="26"/>
      <c r="D143" s="26"/>
      <c r="E143" s="21"/>
      <c r="F143" s="26"/>
      <c r="G143" s="26"/>
      <c r="H143" s="26"/>
      <c r="I143" s="21"/>
      <c r="J143" s="26"/>
      <c r="K143" s="26"/>
      <c r="L143" s="26"/>
      <c r="M143" s="21"/>
      <c r="N143" s="26"/>
    </row>
    <row r="144" spans="1:26" x14ac:dyDescent="0.25">
      <c r="A144" s="14"/>
      <c r="B144" s="37" t="s">
        <v>297</v>
      </c>
      <c r="C144" s="27"/>
      <c r="D144" s="27"/>
      <c r="E144" s="28">
        <v>527</v>
      </c>
      <c r="F144" s="29"/>
      <c r="G144" s="27"/>
      <c r="H144" s="27"/>
      <c r="I144" s="28">
        <v>7</v>
      </c>
      <c r="J144" s="29"/>
      <c r="K144" s="27"/>
      <c r="L144" s="27"/>
      <c r="M144" s="28">
        <v>7</v>
      </c>
      <c r="N144" s="29"/>
    </row>
    <row r="145" spans="1:26" x14ac:dyDescent="0.25">
      <c r="A145" s="14"/>
      <c r="B145" s="40" t="s">
        <v>189</v>
      </c>
      <c r="C145" s="26"/>
      <c r="D145" s="26"/>
      <c r="E145" s="21"/>
      <c r="F145" s="26"/>
      <c r="G145" s="26"/>
      <c r="H145" s="26"/>
      <c r="I145" s="21"/>
      <c r="J145" s="26"/>
      <c r="K145" s="26"/>
      <c r="L145" s="26"/>
      <c r="M145" s="21"/>
      <c r="N145" s="26"/>
    </row>
    <row r="146" spans="1:26" x14ac:dyDescent="0.25">
      <c r="A146" s="14"/>
      <c r="B146" s="39" t="s">
        <v>190</v>
      </c>
      <c r="C146" s="27"/>
      <c r="D146" s="27"/>
      <c r="E146" s="30">
        <v>1203</v>
      </c>
      <c r="F146" s="29"/>
      <c r="G146" s="27"/>
      <c r="H146" s="27"/>
      <c r="I146" s="28">
        <v>9</v>
      </c>
      <c r="J146" s="29"/>
      <c r="K146" s="27"/>
      <c r="L146" s="27"/>
      <c r="M146" s="28">
        <v>9</v>
      </c>
      <c r="N146" s="29"/>
    </row>
    <row r="147" spans="1:26" x14ac:dyDescent="0.25">
      <c r="A147" s="14"/>
      <c r="B147" s="38" t="s">
        <v>191</v>
      </c>
      <c r="C147" s="22"/>
      <c r="D147" s="22"/>
      <c r="E147" s="25">
        <v>5717</v>
      </c>
      <c r="F147" s="24"/>
      <c r="G147" s="22"/>
      <c r="H147" s="22"/>
      <c r="I147" s="23">
        <v>75</v>
      </c>
      <c r="J147" s="24"/>
      <c r="K147" s="22"/>
      <c r="L147" s="22"/>
      <c r="M147" s="23">
        <v>75</v>
      </c>
      <c r="N147" s="24"/>
    </row>
    <row r="148" spans="1:26" ht="15.75" thickBot="1" x14ac:dyDescent="0.3">
      <c r="A148" s="14"/>
      <c r="B148" s="37" t="s">
        <v>192</v>
      </c>
      <c r="C148" s="27"/>
      <c r="D148" s="64"/>
      <c r="E148" s="65">
        <v>1734</v>
      </c>
      <c r="F148" s="29"/>
      <c r="G148" s="27"/>
      <c r="H148" s="64"/>
      <c r="I148" s="66">
        <v>20</v>
      </c>
      <c r="J148" s="29"/>
      <c r="K148" s="27"/>
      <c r="L148" s="64"/>
      <c r="M148" s="66">
        <v>20</v>
      </c>
      <c r="N148" s="29"/>
    </row>
    <row r="149" spans="1:26" ht="15.75" thickBot="1" x14ac:dyDescent="0.3">
      <c r="A149" s="14"/>
      <c r="B149" s="83" t="s">
        <v>220</v>
      </c>
      <c r="C149" s="22"/>
      <c r="D149" s="67" t="s">
        <v>181</v>
      </c>
      <c r="E149" s="68">
        <v>14541</v>
      </c>
      <c r="F149" s="24"/>
      <c r="G149" s="22"/>
      <c r="H149" s="67" t="s">
        <v>181</v>
      </c>
      <c r="I149" s="69">
        <v>166</v>
      </c>
      <c r="J149" s="24"/>
      <c r="K149" s="22"/>
      <c r="L149" s="67" t="s">
        <v>181</v>
      </c>
      <c r="M149" s="69">
        <v>166</v>
      </c>
      <c r="N149" s="24"/>
    </row>
    <row r="150" spans="1:26" ht="15.75" thickTop="1" x14ac:dyDescent="0.25">
      <c r="A150" s="14"/>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row>
    <row r="151" spans="1:26" x14ac:dyDescent="0.25">
      <c r="A151" s="14"/>
      <c r="B151" s="89" t="s">
        <v>353</v>
      </c>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14"/>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row>
    <row r="153" spans="1:26" x14ac:dyDescent="0.25">
      <c r="A153" s="14"/>
      <c r="B153" s="59" t="s">
        <v>354</v>
      </c>
      <c r="C153" s="59"/>
      <c r="D153" s="59"/>
      <c r="E153" s="59"/>
      <c r="F153" s="59"/>
      <c r="G153" s="59"/>
      <c r="H153" s="59"/>
      <c r="I153" s="59"/>
      <c r="J153" s="59"/>
      <c r="K153" s="59"/>
      <c r="L153" s="59"/>
      <c r="M153" s="59"/>
      <c r="N153" s="59"/>
      <c r="O153" s="59"/>
      <c r="P153" s="59"/>
      <c r="Q153" s="59"/>
      <c r="R153" s="59"/>
      <c r="S153" s="59"/>
      <c r="T153" s="59"/>
      <c r="U153" s="59"/>
      <c r="V153" s="59"/>
      <c r="W153" s="59"/>
      <c r="X153" s="59"/>
      <c r="Y153" s="59"/>
      <c r="Z153" s="59"/>
    </row>
    <row r="154" spans="1:26" x14ac:dyDescent="0.25">
      <c r="A154" s="14"/>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row>
    <row r="155" spans="1:26" x14ac:dyDescent="0.25">
      <c r="A155" s="14"/>
      <c r="B155" s="59" t="s">
        <v>355</v>
      </c>
      <c r="C155" s="59"/>
      <c r="D155" s="59"/>
      <c r="E155" s="59"/>
      <c r="F155" s="59"/>
      <c r="G155" s="59"/>
      <c r="H155" s="59"/>
      <c r="I155" s="59"/>
      <c r="J155" s="59"/>
      <c r="K155" s="59"/>
      <c r="L155" s="59"/>
      <c r="M155" s="59"/>
      <c r="N155" s="59"/>
      <c r="O155" s="59"/>
      <c r="P155" s="59"/>
      <c r="Q155" s="59"/>
      <c r="R155" s="59"/>
      <c r="S155" s="59"/>
      <c r="T155" s="59"/>
      <c r="U155" s="59"/>
      <c r="V155" s="59"/>
      <c r="W155" s="59"/>
      <c r="X155" s="59"/>
      <c r="Y155" s="59"/>
      <c r="Z155" s="59"/>
    </row>
    <row r="156" spans="1:26" x14ac:dyDescent="0.25">
      <c r="A156" s="14"/>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row>
    <row r="157" spans="1:26" x14ac:dyDescent="0.25">
      <c r="A157" s="14"/>
      <c r="B157" s="81">
        <v>42094</v>
      </c>
      <c r="C157" s="32"/>
      <c r="D157" s="31" t="s">
        <v>356</v>
      </c>
      <c r="E157" s="31"/>
      <c r="F157" s="32"/>
      <c r="G157" s="32"/>
      <c r="H157" s="35" t="s">
        <v>359</v>
      </c>
      <c r="I157" s="35"/>
      <c r="J157" s="32"/>
    </row>
    <row r="158" spans="1:26" x14ac:dyDescent="0.25">
      <c r="A158" s="14"/>
      <c r="B158" s="81"/>
      <c r="C158" s="32"/>
      <c r="D158" s="31" t="s">
        <v>357</v>
      </c>
      <c r="E158" s="31"/>
      <c r="F158" s="32"/>
      <c r="G158" s="32"/>
      <c r="H158" s="35"/>
      <c r="I158" s="35"/>
      <c r="J158" s="32"/>
    </row>
    <row r="159" spans="1:26" ht="15.75" thickBot="1" x14ac:dyDescent="0.3">
      <c r="A159" s="14"/>
      <c r="B159" s="81"/>
      <c r="C159" s="32"/>
      <c r="D159" s="34" t="s">
        <v>358</v>
      </c>
      <c r="E159" s="34"/>
      <c r="F159" s="32"/>
      <c r="G159" s="32"/>
      <c r="H159" s="45"/>
      <c r="I159" s="45"/>
      <c r="J159" s="32"/>
    </row>
    <row r="160" spans="1:26" x14ac:dyDescent="0.25">
      <c r="A160" s="14"/>
      <c r="B160" s="47"/>
      <c r="C160" s="47"/>
      <c r="D160" s="47"/>
      <c r="E160" s="47"/>
      <c r="F160" s="47"/>
      <c r="G160" s="47"/>
      <c r="H160" s="47"/>
      <c r="I160" s="47"/>
      <c r="J160" s="47"/>
    </row>
    <row r="161" spans="1:26" x14ac:dyDescent="0.25">
      <c r="A161" s="14"/>
      <c r="B161" s="20" t="s">
        <v>297</v>
      </c>
      <c r="C161" s="27"/>
      <c r="D161" s="27" t="s">
        <v>181</v>
      </c>
      <c r="E161" s="28">
        <v>34</v>
      </c>
      <c r="F161" s="29"/>
      <c r="G161" s="27"/>
      <c r="H161" s="27" t="s">
        <v>181</v>
      </c>
      <c r="I161" s="30">
        <v>3594</v>
      </c>
      <c r="J161" s="29"/>
    </row>
    <row r="162" spans="1:26" x14ac:dyDescent="0.25">
      <c r="A162" s="14"/>
      <c r="B162" s="21" t="s">
        <v>189</v>
      </c>
      <c r="C162" s="26"/>
      <c r="D162" s="26"/>
      <c r="E162" s="21"/>
      <c r="F162" s="26"/>
      <c r="G162" s="26"/>
      <c r="H162" s="26"/>
      <c r="I162" s="21"/>
      <c r="J162" s="26"/>
    </row>
    <row r="163" spans="1:26" x14ac:dyDescent="0.25">
      <c r="A163" s="14"/>
      <c r="B163" s="37" t="s">
        <v>190</v>
      </c>
      <c r="C163" s="27"/>
      <c r="D163" s="27"/>
      <c r="E163" s="28" t="s">
        <v>180</v>
      </c>
      <c r="F163" s="29"/>
      <c r="G163" s="27"/>
      <c r="H163" s="27"/>
      <c r="I163" s="28">
        <v>781</v>
      </c>
      <c r="J163" s="29"/>
    </row>
    <row r="164" spans="1:26" x14ac:dyDescent="0.25">
      <c r="A164" s="14"/>
      <c r="B164" s="40" t="s">
        <v>191</v>
      </c>
      <c r="C164" s="22"/>
      <c r="D164" s="22"/>
      <c r="E164" s="23" t="s">
        <v>180</v>
      </c>
      <c r="F164" s="24"/>
      <c r="G164" s="22"/>
      <c r="H164" s="22"/>
      <c r="I164" s="25">
        <v>3988</v>
      </c>
      <c r="J164" s="24"/>
    </row>
    <row r="165" spans="1:26" x14ac:dyDescent="0.25">
      <c r="A165" s="14"/>
      <c r="B165" s="37" t="s">
        <v>194</v>
      </c>
      <c r="C165" s="27"/>
      <c r="D165" s="27"/>
      <c r="E165" s="28" t="s">
        <v>180</v>
      </c>
      <c r="F165" s="29"/>
      <c r="G165" s="27"/>
      <c r="H165" s="27"/>
      <c r="I165" s="28">
        <v>769</v>
      </c>
      <c r="J165" s="29"/>
    </row>
    <row r="166" spans="1:26" x14ac:dyDescent="0.25">
      <c r="A166" s="14"/>
      <c r="B166" s="21" t="s">
        <v>192</v>
      </c>
      <c r="C166" s="22"/>
      <c r="D166" s="22"/>
      <c r="E166" s="23" t="s">
        <v>180</v>
      </c>
      <c r="F166" s="24"/>
      <c r="G166" s="22"/>
      <c r="H166" s="22"/>
      <c r="I166" s="23">
        <v>91</v>
      </c>
      <c r="J166" s="24"/>
    </row>
    <row r="167" spans="1:26" x14ac:dyDescent="0.25">
      <c r="A167" s="14"/>
      <c r="B167" s="20" t="s">
        <v>298</v>
      </c>
      <c r="C167" s="19"/>
      <c r="D167" s="19"/>
      <c r="E167" s="20"/>
      <c r="F167" s="19"/>
      <c r="G167" s="19"/>
      <c r="H167" s="19"/>
      <c r="I167" s="20"/>
      <c r="J167" s="19"/>
    </row>
    <row r="168" spans="1:26" x14ac:dyDescent="0.25">
      <c r="A168" s="14"/>
      <c r="B168" s="40" t="s">
        <v>299</v>
      </c>
      <c r="C168" s="22"/>
      <c r="D168" s="22"/>
      <c r="E168" s="23">
        <v>38</v>
      </c>
      <c r="F168" s="24"/>
      <c r="G168" s="22"/>
      <c r="H168" s="22"/>
      <c r="I168" s="23">
        <v>11</v>
      </c>
      <c r="J168" s="24"/>
    </row>
    <row r="169" spans="1:26" x14ac:dyDescent="0.25">
      <c r="A169" s="14"/>
      <c r="B169" s="37" t="s">
        <v>300</v>
      </c>
      <c r="C169" s="27"/>
      <c r="D169" s="27"/>
      <c r="E169" s="28" t="s">
        <v>180</v>
      </c>
      <c r="F169" s="29"/>
      <c r="G169" s="27"/>
      <c r="H169" s="27"/>
      <c r="I169" s="28">
        <v>149</v>
      </c>
      <c r="J169" s="29"/>
    </row>
    <row r="170" spans="1:26" ht="15.75" thickBot="1" x14ac:dyDescent="0.3">
      <c r="A170" s="14"/>
      <c r="B170" s="40" t="s">
        <v>93</v>
      </c>
      <c r="C170" s="22"/>
      <c r="D170" s="71"/>
      <c r="E170" s="73" t="s">
        <v>180</v>
      </c>
      <c r="F170" s="24"/>
      <c r="G170" s="22"/>
      <c r="H170" s="71"/>
      <c r="I170" s="73">
        <v>69</v>
      </c>
      <c r="J170" s="24"/>
    </row>
    <row r="171" spans="1:26" ht="15.75" thickBot="1" x14ac:dyDescent="0.3">
      <c r="A171" s="14"/>
      <c r="B171" s="39" t="s">
        <v>220</v>
      </c>
      <c r="C171" s="27"/>
      <c r="D171" s="74" t="s">
        <v>181</v>
      </c>
      <c r="E171" s="76">
        <v>72</v>
      </c>
      <c r="F171" s="29"/>
      <c r="G171" s="27"/>
      <c r="H171" s="74" t="s">
        <v>181</v>
      </c>
      <c r="I171" s="75">
        <v>9452</v>
      </c>
      <c r="J171" s="29"/>
    </row>
    <row r="172" spans="1:26" ht="15.75" thickTop="1" x14ac:dyDescent="0.25">
      <c r="A172" s="14"/>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row>
    <row r="173" spans="1:26" x14ac:dyDescent="0.25">
      <c r="A173" s="14"/>
      <c r="B173" s="81">
        <v>42004</v>
      </c>
      <c r="C173" s="32"/>
      <c r="D173" s="31" t="s">
        <v>360</v>
      </c>
      <c r="E173" s="31"/>
      <c r="F173" s="32"/>
      <c r="G173" s="32"/>
      <c r="H173" s="35" t="s">
        <v>359</v>
      </c>
      <c r="I173" s="35"/>
      <c r="J173" s="32"/>
    </row>
    <row r="174" spans="1:26" x14ac:dyDescent="0.25">
      <c r="A174" s="14"/>
      <c r="B174" s="81"/>
      <c r="C174" s="32"/>
      <c r="D174" s="31" t="s">
        <v>357</v>
      </c>
      <c r="E174" s="31"/>
      <c r="F174" s="32"/>
      <c r="G174" s="32"/>
      <c r="H174" s="35"/>
      <c r="I174" s="35"/>
      <c r="J174" s="32"/>
    </row>
    <row r="175" spans="1:26" ht="15.75" thickBot="1" x14ac:dyDescent="0.3">
      <c r="A175" s="14"/>
      <c r="B175" s="81"/>
      <c r="C175" s="32"/>
      <c r="D175" s="34" t="s">
        <v>358</v>
      </c>
      <c r="E175" s="34"/>
      <c r="F175" s="32"/>
      <c r="G175" s="32"/>
      <c r="H175" s="45"/>
      <c r="I175" s="45"/>
      <c r="J175" s="32"/>
    </row>
    <row r="176" spans="1:26" x14ac:dyDescent="0.25">
      <c r="A176" s="14"/>
      <c r="B176" s="47"/>
      <c r="C176" s="47"/>
      <c r="D176" s="47"/>
      <c r="E176" s="47"/>
      <c r="F176" s="47"/>
      <c r="G176" s="47"/>
      <c r="H176" s="47"/>
      <c r="I176" s="47"/>
      <c r="J176" s="47"/>
    </row>
    <row r="177" spans="1:26" x14ac:dyDescent="0.25">
      <c r="A177" s="14"/>
      <c r="B177" s="20" t="s">
        <v>297</v>
      </c>
      <c r="C177" s="27"/>
      <c r="D177" s="27" t="s">
        <v>181</v>
      </c>
      <c r="E177" s="28" t="s">
        <v>180</v>
      </c>
      <c r="F177" s="29"/>
      <c r="G177" s="27"/>
      <c r="H177" s="27" t="s">
        <v>181</v>
      </c>
      <c r="I177" s="30">
        <v>3768</v>
      </c>
      <c r="J177" s="29"/>
    </row>
    <row r="178" spans="1:26" x14ac:dyDescent="0.25">
      <c r="A178" s="14"/>
      <c r="B178" s="21" t="s">
        <v>189</v>
      </c>
      <c r="C178" s="26"/>
      <c r="D178" s="26"/>
      <c r="E178" s="21"/>
      <c r="F178" s="26"/>
      <c r="G178" s="26"/>
      <c r="H178" s="26"/>
      <c r="I178" s="21"/>
      <c r="J178" s="26"/>
    </row>
    <row r="179" spans="1:26" x14ac:dyDescent="0.25">
      <c r="A179" s="14"/>
      <c r="B179" s="37" t="s">
        <v>190</v>
      </c>
      <c r="C179" s="27"/>
      <c r="D179" s="27"/>
      <c r="E179" s="28" t="s">
        <v>180</v>
      </c>
      <c r="F179" s="29"/>
      <c r="G179" s="27"/>
      <c r="H179" s="27"/>
      <c r="I179" s="30">
        <v>1484</v>
      </c>
      <c r="J179" s="29"/>
    </row>
    <row r="180" spans="1:26" x14ac:dyDescent="0.25">
      <c r="A180" s="14"/>
      <c r="B180" s="40" t="s">
        <v>191</v>
      </c>
      <c r="C180" s="22"/>
      <c r="D180" s="22"/>
      <c r="E180" s="23" t="s">
        <v>180</v>
      </c>
      <c r="F180" s="24"/>
      <c r="G180" s="22"/>
      <c r="H180" s="22"/>
      <c r="I180" s="25">
        <v>4013</v>
      </c>
      <c r="J180" s="24"/>
    </row>
    <row r="181" spans="1:26" x14ac:dyDescent="0.25">
      <c r="A181" s="14"/>
      <c r="B181" s="20" t="s">
        <v>192</v>
      </c>
      <c r="C181" s="27"/>
      <c r="D181" s="27"/>
      <c r="E181" s="28" t="s">
        <v>180</v>
      </c>
      <c r="F181" s="29"/>
      <c r="G181" s="27"/>
      <c r="H181" s="27"/>
      <c r="I181" s="28">
        <v>95</v>
      </c>
      <c r="J181" s="29"/>
    </row>
    <row r="182" spans="1:26" x14ac:dyDescent="0.25">
      <c r="A182" s="14"/>
      <c r="B182" s="21" t="s">
        <v>298</v>
      </c>
      <c r="C182" s="26"/>
      <c r="D182" s="26"/>
      <c r="E182" s="21"/>
      <c r="F182" s="26"/>
      <c r="G182" s="26"/>
      <c r="H182" s="26"/>
      <c r="I182" s="21"/>
      <c r="J182" s="26"/>
    </row>
    <row r="183" spans="1:26" x14ac:dyDescent="0.25">
      <c r="A183" s="14"/>
      <c r="B183" s="37" t="s">
        <v>299</v>
      </c>
      <c r="C183" s="27"/>
      <c r="D183" s="27"/>
      <c r="E183" s="28">
        <v>15</v>
      </c>
      <c r="F183" s="29"/>
      <c r="G183" s="27"/>
      <c r="H183" s="27"/>
      <c r="I183" s="28">
        <v>18</v>
      </c>
      <c r="J183" s="29"/>
    </row>
    <row r="184" spans="1:26" x14ac:dyDescent="0.25">
      <c r="A184" s="14"/>
      <c r="B184" s="40" t="s">
        <v>300</v>
      </c>
      <c r="C184" s="22"/>
      <c r="D184" s="22"/>
      <c r="E184" s="23" t="s">
        <v>180</v>
      </c>
      <c r="F184" s="24"/>
      <c r="G184" s="22"/>
      <c r="H184" s="22"/>
      <c r="I184" s="23">
        <v>103</v>
      </c>
      <c r="J184" s="24"/>
    </row>
    <row r="185" spans="1:26" ht="15.75" thickBot="1" x14ac:dyDescent="0.3">
      <c r="A185" s="14"/>
      <c r="B185" s="37" t="s">
        <v>93</v>
      </c>
      <c r="C185" s="27"/>
      <c r="D185" s="64"/>
      <c r="E185" s="66">
        <v>58</v>
      </c>
      <c r="F185" s="29"/>
      <c r="G185" s="27"/>
      <c r="H185" s="64"/>
      <c r="I185" s="66">
        <v>68</v>
      </c>
      <c r="J185" s="29"/>
    </row>
    <row r="186" spans="1:26" ht="15.75" thickBot="1" x14ac:dyDescent="0.3">
      <c r="A186" s="14"/>
      <c r="B186" s="83" t="s">
        <v>220</v>
      </c>
      <c r="C186" s="22"/>
      <c r="D186" s="67" t="s">
        <v>181</v>
      </c>
      <c r="E186" s="69">
        <v>73</v>
      </c>
      <c r="F186" s="24"/>
      <c r="G186" s="22"/>
      <c r="H186" s="67" t="s">
        <v>181</v>
      </c>
      <c r="I186" s="68">
        <v>9549</v>
      </c>
      <c r="J186" s="24"/>
    </row>
    <row r="187" spans="1:26" ht="15.75" thickTop="1" x14ac:dyDescent="0.25">
      <c r="A187" s="14"/>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row>
    <row r="188" spans="1:26" x14ac:dyDescent="0.25">
      <c r="A188" s="14"/>
      <c r="B188" s="89" t="s">
        <v>361</v>
      </c>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14"/>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row>
    <row r="190" spans="1:26" x14ac:dyDescent="0.25">
      <c r="A190" s="14"/>
      <c r="B190" s="81">
        <v>42094</v>
      </c>
      <c r="C190" s="32"/>
      <c r="D190" s="31" t="s">
        <v>362</v>
      </c>
      <c r="E190" s="31"/>
      <c r="F190" s="32"/>
      <c r="G190" s="32"/>
      <c r="H190" s="31" t="s">
        <v>365</v>
      </c>
      <c r="I190" s="31"/>
      <c r="J190" s="32"/>
      <c r="K190" s="32"/>
      <c r="L190" s="31" t="s">
        <v>366</v>
      </c>
      <c r="M190" s="31"/>
      <c r="N190" s="32"/>
      <c r="O190" s="32"/>
      <c r="P190" s="35" t="s">
        <v>220</v>
      </c>
      <c r="Q190" s="35"/>
      <c r="R190" s="32"/>
      <c r="S190" s="32"/>
      <c r="T190" s="35" t="s">
        <v>368</v>
      </c>
      <c r="U190" s="35"/>
      <c r="V190" s="32"/>
      <c r="W190" s="32"/>
      <c r="X190" s="35" t="s">
        <v>220</v>
      </c>
      <c r="Y190" s="35"/>
      <c r="Z190" s="32"/>
    </row>
    <row r="191" spans="1:26" x14ac:dyDescent="0.25">
      <c r="A191" s="14"/>
      <c r="B191" s="81"/>
      <c r="C191" s="32"/>
      <c r="D191" s="31" t="s">
        <v>363</v>
      </c>
      <c r="E191" s="31"/>
      <c r="F191" s="32"/>
      <c r="G191" s="32"/>
      <c r="H191" s="31" t="s">
        <v>363</v>
      </c>
      <c r="I191" s="31"/>
      <c r="J191" s="32"/>
      <c r="K191" s="32"/>
      <c r="L191" s="31" t="s">
        <v>367</v>
      </c>
      <c r="M191" s="31"/>
      <c r="N191" s="32"/>
      <c r="O191" s="32"/>
      <c r="P191" s="35" t="s">
        <v>364</v>
      </c>
      <c r="Q191" s="35"/>
      <c r="R191" s="32"/>
      <c r="S191" s="32"/>
      <c r="T191" s="35" t="s">
        <v>364</v>
      </c>
      <c r="U191" s="35"/>
      <c r="V191" s="32"/>
      <c r="W191" s="32"/>
      <c r="X191" s="35"/>
      <c r="Y191" s="35"/>
      <c r="Z191" s="32"/>
    </row>
    <row r="192" spans="1:26" ht="15.75" thickBot="1" x14ac:dyDescent="0.3">
      <c r="A192" s="14"/>
      <c r="B192" s="81"/>
      <c r="C192" s="32"/>
      <c r="D192" s="34" t="s">
        <v>364</v>
      </c>
      <c r="E192" s="34"/>
      <c r="F192" s="32"/>
      <c r="G192" s="32"/>
      <c r="H192" s="34" t="s">
        <v>364</v>
      </c>
      <c r="I192" s="34"/>
      <c r="J192" s="32"/>
      <c r="K192" s="32"/>
      <c r="L192" s="34" t="s">
        <v>364</v>
      </c>
      <c r="M192" s="34"/>
      <c r="N192" s="32"/>
      <c r="O192" s="32"/>
      <c r="P192" s="36"/>
      <c r="Q192" s="36"/>
      <c r="R192" s="32"/>
      <c r="S192" s="32"/>
      <c r="T192" s="36"/>
      <c r="U192" s="36"/>
      <c r="V192" s="32"/>
      <c r="W192" s="32"/>
      <c r="X192" s="45"/>
      <c r="Y192" s="45"/>
      <c r="Z192" s="32"/>
    </row>
    <row r="193" spans="1:26" x14ac:dyDescent="0.25">
      <c r="A193" s="14"/>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row>
    <row r="194" spans="1:26" x14ac:dyDescent="0.25">
      <c r="A194" s="14"/>
      <c r="B194" s="20" t="s">
        <v>297</v>
      </c>
      <c r="C194" s="27"/>
      <c r="D194" s="27" t="s">
        <v>181</v>
      </c>
      <c r="E194" s="30">
        <v>1997</v>
      </c>
      <c r="F194" s="29"/>
      <c r="G194" s="27"/>
      <c r="H194" s="27" t="s">
        <v>181</v>
      </c>
      <c r="I194" s="28">
        <v>493</v>
      </c>
      <c r="J194" s="29"/>
      <c r="K194" s="27"/>
      <c r="L194" s="27" t="s">
        <v>181</v>
      </c>
      <c r="M194" s="30">
        <v>3406</v>
      </c>
      <c r="N194" s="29"/>
      <c r="O194" s="27"/>
      <c r="P194" s="27" t="s">
        <v>181</v>
      </c>
      <c r="Q194" s="30">
        <v>5896</v>
      </c>
      <c r="R194" s="29"/>
      <c r="S194" s="27"/>
      <c r="T194" s="27" t="s">
        <v>181</v>
      </c>
      <c r="U194" s="30">
        <v>215414</v>
      </c>
      <c r="V194" s="29"/>
      <c r="W194" s="27"/>
      <c r="X194" s="27" t="s">
        <v>181</v>
      </c>
      <c r="Y194" s="30">
        <v>221310</v>
      </c>
      <c r="Z194" s="29"/>
    </row>
    <row r="195" spans="1:26" x14ac:dyDescent="0.25">
      <c r="A195" s="14"/>
      <c r="B195" s="21" t="s">
        <v>189</v>
      </c>
      <c r="C195" s="26"/>
      <c r="D195" s="26"/>
      <c r="E195" s="21"/>
      <c r="F195" s="26"/>
      <c r="G195" s="26"/>
      <c r="H195" s="26"/>
      <c r="I195" s="21"/>
      <c r="J195" s="26"/>
      <c r="K195" s="26"/>
      <c r="L195" s="26"/>
      <c r="M195" s="21"/>
      <c r="N195" s="26"/>
      <c r="O195" s="26"/>
      <c r="P195" s="26"/>
      <c r="Q195" s="21"/>
      <c r="R195" s="26"/>
      <c r="S195" s="26"/>
      <c r="T195" s="26"/>
      <c r="U195" s="21"/>
      <c r="V195" s="26"/>
      <c r="W195" s="26"/>
      <c r="X195" s="26"/>
      <c r="Y195" s="21"/>
      <c r="Z195" s="26"/>
    </row>
    <row r="196" spans="1:26" x14ac:dyDescent="0.25">
      <c r="A196" s="14"/>
      <c r="B196" s="37" t="s">
        <v>190</v>
      </c>
      <c r="C196" s="27"/>
      <c r="D196" s="27"/>
      <c r="E196" s="28">
        <v>227</v>
      </c>
      <c r="F196" s="29"/>
      <c r="G196" s="27"/>
      <c r="H196" s="27"/>
      <c r="I196" s="28" t="s">
        <v>180</v>
      </c>
      <c r="J196" s="29"/>
      <c r="K196" s="27"/>
      <c r="L196" s="27"/>
      <c r="M196" s="28">
        <v>781</v>
      </c>
      <c r="N196" s="29"/>
      <c r="O196" s="27"/>
      <c r="P196" s="27"/>
      <c r="Q196" s="30">
        <v>1008</v>
      </c>
      <c r="R196" s="29"/>
      <c r="S196" s="27"/>
      <c r="T196" s="27"/>
      <c r="U196" s="30">
        <v>78039</v>
      </c>
      <c r="V196" s="29"/>
      <c r="W196" s="27"/>
      <c r="X196" s="27"/>
      <c r="Y196" s="30">
        <v>79047</v>
      </c>
      <c r="Z196" s="29"/>
    </row>
    <row r="197" spans="1:26" x14ac:dyDescent="0.25">
      <c r="A197" s="14"/>
      <c r="B197" s="40" t="s">
        <v>191</v>
      </c>
      <c r="C197" s="22"/>
      <c r="D197" s="22"/>
      <c r="E197" s="23">
        <v>323</v>
      </c>
      <c r="F197" s="24"/>
      <c r="G197" s="22"/>
      <c r="H197" s="22"/>
      <c r="I197" s="23" t="s">
        <v>180</v>
      </c>
      <c r="J197" s="24"/>
      <c r="K197" s="22"/>
      <c r="L197" s="22"/>
      <c r="M197" s="25">
        <v>3988</v>
      </c>
      <c r="N197" s="24"/>
      <c r="O197" s="22"/>
      <c r="P197" s="22"/>
      <c r="Q197" s="25">
        <v>4311</v>
      </c>
      <c r="R197" s="24"/>
      <c r="S197" s="22"/>
      <c r="T197" s="22"/>
      <c r="U197" s="25">
        <v>67848</v>
      </c>
      <c r="V197" s="24"/>
      <c r="W197" s="22"/>
      <c r="X197" s="22"/>
      <c r="Y197" s="25">
        <v>72159</v>
      </c>
      <c r="Z197" s="24"/>
    </row>
    <row r="198" spans="1:26" x14ac:dyDescent="0.25">
      <c r="A198" s="14"/>
      <c r="B198" s="37" t="s">
        <v>194</v>
      </c>
      <c r="C198" s="27"/>
      <c r="D198" s="27"/>
      <c r="E198" s="28" t="s">
        <v>180</v>
      </c>
      <c r="F198" s="29"/>
      <c r="G198" s="27"/>
      <c r="H198" s="27"/>
      <c r="I198" s="28">
        <v>69</v>
      </c>
      <c r="J198" s="29"/>
      <c r="K198" s="27"/>
      <c r="L198" s="27"/>
      <c r="M198" s="28">
        <v>769</v>
      </c>
      <c r="N198" s="29"/>
      <c r="O198" s="27"/>
      <c r="P198" s="27"/>
      <c r="Q198" s="28">
        <v>838</v>
      </c>
      <c r="R198" s="29"/>
      <c r="S198" s="27"/>
      <c r="T198" s="27"/>
      <c r="U198" s="30">
        <v>25149</v>
      </c>
      <c r="V198" s="29"/>
      <c r="W198" s="27"/>
      <c r="X198" s="27"/>
      <c r="Y198" s="30">
        <v>25987</v>
      </c>
      <c r="Z198" s="29"/>
    </row>
    <row r="199" spans="1:26" x14ac:dyDescent="0.25">
      <c r="A199" s="14"/>
      <c r="B199" s="21" t="s">
        <v>192</v>
      </c>
      <c r="C199" s="22"/>
      <c r="D199" s="22"/>
      <c r="E199" s="23">
        <v>256</v>
      </c>
      <c r="F199" s="24"/>
      <c r="G199" s="22"/>
      <c r="H199" s="22"/>
      <c r="I199" s="23" t="s">
        <v>180</v>
      </c>
      <c r="J199" s="24"/>
      <c r="K199" s="22"/>
      <c r="L199" s="22"/>
      <c r="M199" s="23">
        <v>21</v>
      </c>
      <c r="N199" s="24"/>
      <c r="O199" s="22"/>
      <c r="P199" s="22"/>
      <c r="Q199" s="23">
        <v>277</v>
      </c>
      <c r="R199" s="24"/>
      <c r="S199" s="22"/>
      <c r="T199" s="22"/>
      <c r="U199" s="25">
        <v>89170</v>
      </c>
      <c r="V199" s="24"/>
      <c r="W199" s="22"/>
      <c r="X199" s="22"/>
      <c r="Y199" s="25">
        <v>89447</v>
      </c>
      <c r="Z199" s="24"/>
    </row>
    <row r="200" spans="1:26" x14ac:dyDescent="0.25">
      <c r="A200" s="14"/>
      <c r="B200" s="20" t="s">
        <v>298</v>
      </c>
      <c r="C200" s="19"/>
      <c r="D200" s="19"/>
      <c r="E200" s="20"/>
      <c r="F200" s="19"/>
      <c r="G200" s="19"/>
      <c r="H200" s="19"/>
      <c r="I200" s="20"/>
      <c r="J200" s="19"/>
      <c r="K200" s="19"/>
      <c r="L200" s="19"/>
      <c r="M200" s="20"/>
      <c r="N200" s="19"/>
      <c r="O200" s="19"/>
      <c r="P200" s="19"/>
      <c r="Q200" s="20"/>
      <c r="R200" s="19"/>
      <c r="S200" s="19"/>
      <c r="T200" s="19"/>
      <c r="U200" s="20"/>
      <c r="V200" s="19"/>
      <c r="W200" s="19"/>
      <c r="X200" s="19"/>
      <c r="Y200" s="20"/>
      <c r="Z200" s="19"/>
    </row>
    <row r="201" spans="1:26" x14ac:dyDescent="0.25">
      <c r="A201" s="14"/>
      <c r="B201" s="40" t="s">
        <v>299</v>
      </c>
      <c r="C201" s="22"/>
      <c r="D201" s="22"/>
      <c r="E201" s="23">
        <v>516</v>
      </c>
      <c r="F201" s="24"/>
      <c r="G201" s="22"/>
      <c r="H201" s="22"/>
      <c r="I201" s="23">
        <v>162</v>
      </c>
      <c r="J201" s="24"/>
      <c r="K201" s="22"/>
      <c r="L201" s="22"/>
      <c r="M201" s="23">
        <v>49</v>
      </c>
      <c r="N201" s="24"/>
      <c r="O201" s="22"/>
      <c r="P201" s="22"/>
      <c r="Q201" s="23">
        <v>727</v>
      </c>
      <c r="R201" s="24"/>
      <c r="S201" s="22"/>
      <c r="T201" s="22"/>
      <c r="U201" s="25">
        <v>42295</v>
      </c>
      <c r="V201" s="24"/>
      <c r="W201" s="22"/>
      <c r="X201" s="22"/>
      <c r="Y201" s="25">
        <v>43022</v>
      </c>
      <c r="Z201" s="24"/>
    </row>
    <row r="202" spans="1:26" x14ac:dyDescent="0.25">
      <c r="A202" s="14"/>
      <c r="B202" s="37" t="s">
        <v>300</v>
      </c>
      <c r="C202" s="27"/>
      <c r="D202" s="27"/>
      <c r="E202" s="28">
        <v>26</v>
      </c>
      <c r="F202" s="29"/>
      <c r="G202" s="27"/>
      <c r="H202" s="27"/>
      <c r="I202" s="28" t="s">
        <v>180</v>
      </c>
      <c r="J202" s="29"/>
      <c r="K202" s="27"/>
      <c r="L202" s="27"/>
      <c r="M202" s="28">
        <v>149</v>
      </c>
      <c r="N202" s="29"/>
      <c r="O202" s="27"/>
      <c r="P202" s="27"/>
      <c r="Q202" s="28">
        <v>175</v>
      </c>
      <c r="R202" s="29"/>
      <c r="S202" s="27"/>
      <c r="T202" s="27"/>
      <c r="U202" s="30">
        <v>19023</v>
      </c>
      <c r="V202" s="29"/>
      <c r="W202" s="27"/>
      <c r="X202" s="27"/>
      <c r="Y202" s="30">
        <v>19198</v>
      </c>
      <c r="Z202" s="29"/>
    </row>
    <row r="203" spans="1:26" ht="15.75" thickBot="1" x14ac:dyDescent="0.3">
      <c r="A203" s="14"/>
      <c r="B203" s="40" t="s">
        <v>93</v>
      </c>
      <c r="C203" s="22"/>
      <c r="D203" s="71"/>
      <c r="E203" s="73">
        <v>452</v>
      </c>
      <c r="F203" s="24"/>
      <c r="G203" s="22"/>
      <c r="H203" s="71"/>
      <c r="I203" s="73">
        <v>79</v>
      </c>
      <c r="J203" s="24"/>
      <c r="K203" s="22"/>
      <c r="L203" s="71"/>
      <c r="M203" s="73">
        <v>69</v>
      </c>
      <c r="N203" s="24"/>
      <c r="O203" s="22"/>
      <c r="P203" s="71"/>
      <c r="Q203" s="73">
        <v>600</v>
      </c>
      <c r="R203" s="24"/>
      <c r="S203" s="22"/>
      <c r="T203" s="71"/>
      <c r="U203" s="72">
        <v>43747</v>
      </c>
      <c r="V203" s="24"/>
      <c r="W203" s="22"/>
      <c r="X203" s="71"/>
      <c r="Y203" s="72">
        <v>44347</v>
      </c>
      <c r="Z203" s="24"/>
    </row>
    <row r="204" spans="1:26" ht="15.75" thickBot="1" x14ac:dyDescent="0.3">
      <c r="A204" s="14"/>
      <c r="B204" s="39" t="s">
        <v>220</v>
      </c>
      <c r="C204" s="27"/>
      <c r="D204" s="74" t="s">
        <v>181</v>
      </c>
      <c r="E204" s="75">
        <v>3797</v>
      </c>
      <c r="F204" s="29"/>
      <c r="G204" s="27"/>
      <c r="H204" s="74" t="s">
        <v>181</v>
      </c>
      <c r="I204" s="76">
        <v>803</v>
      </c>
      <c r="J204" s="29"/>
      <c r="K204" s="27"/>
      <c r="L204" s="74" t="s">
        <v>181</v>
      </c>
      <c r="M204" s="75">
        <v>9232</v>
      </c>
      <c r="N204" s="29"/>
      <c r="O204" s="27"/>
      <c r="P204" s="74" t="s">
        <v>181</v>
      </c>
      <c r="Q204" s="75">
        <v>13832</v>
      </c>
      <c r="R204" s="29"/>
      <c r="S204" s="27"/>
      <c r="T204" s="74" t="s">
        <v>181</v>
      </c>
      <c r="U204" s="75">
        <v>580685</v>
      </c>
      <c r="V204" s="29"/>
      <c r="W204" s="27"/>
      <c r="X204" s="74" t="s">
        <v>181</v>
      </c>
      <c r="Y204" s="75">
        <v>594517</v>
      </c>
      <c r="Z204" s="29"/>
    </row>
    <row r="205" spans="1:26" ht="15.75" thickTop="1" x14ac:dyDescent="0.25">
      <c r="A205" s="14"/>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row>
    <row r="206" spans="1:26" x14ac:dyDescent="0.25">
      <c r="A206" s="14"/>
      <c r="B206" s="81">
        <v>42004</v>
      </c>
      <c r="C206" s="32"/>
      <c r="D206" s="31" t="s">
        <v>362</v>
      </c>
      <c r="E206" s="31"/>
      <c r="F206" s="32"/>
      <c r="G206" s="32"/>
      <c r="H206" s="31" t="s">
        <v>365</v>
      </c>
      <c r="I206" s="31"/>
      <c r="J206" s="32"/>
      <c r="K206" s="32"/>
      <c r="L206" s="31" t="s">
        <v>366</v>
      </c>
      <c r="M206" s="31"/>
      <c r="N206" s="32"/>
      <c r="O206" s="32"/>
      <c r="P206" s="35" t="s">
        <v>220</v>
      </c>
      <c r="Q206" s="35"/>
      <c r="R206" s="32"/>
      <c r="S206" s="32"/>
      <c r="T206" s="35" t="s">
        <v>368</v>
      </c>
      <c r="U206" s="35"/>
      <c r="V206" s="32"/>
      <c r="W206" s="32"/>
      <c r="X206" s="35" t="s">
        <v>220</v>
      </c>
      <c r="Y206" s="35"/>
      <c r="Z206" s="32"/>
    </row>
    <row r="207" spans="1:26" x14ac:dyDescent="0.25">
      <c r="A207" s="14"/>
      <c r="B207" s="81"/>
      <c r="C207" s="32"/>
      <c r="D207" s="31" t="s">
        <v>363</v>
      </c>
      <c r="E207" s="31"/>
      <c r="F207" s="32"/>
      <c r="G207" s="32"/>
      <c r="H207" s="31" t="s">
        <v>363</v>
      </c>
      <c r="I207" s="31"/>
      <c r="J207" s="32"/>
      <c r="K207" s="32"/>
      <c r="L207" s="31" t="s">
        <v>367</v>
      </c>
      <c r="M207" s="31"/>
      <c r="N207" s="32"/>
      <c r="O207" s="32"/>
      <c r="P207" s="35" t="s">
        <v>364</v>
      </c>
      <c r="Q207" s="35"/>
      <c r="R207" s="32"/>
      <c r="S207" s="32"/>
      <c r="T207" s="35" t="s">
        <v>364</v>
      </c>
      <c r="U207" s="35"/>
      <c r="V207" s="32"/>
      <c r="W207" s="32"/>
      <c r="X207" s="35"/>
      <c r="Y207" s="35"/>
      <c r="Z207" s="32"/>
    </row>
    <row r="208" spans="1:26" ht="15.75" thickBot="1" x14ac:dyDescent="0.3">
      <c r="A208" s="14"/>
      <c r="B208" s="81"/>
      <c r="C208" s="32"/>
      <c r="D208" s="34" t="s">
        <v>364</v>
      </c>
      <c r="E208" s="34"/>
      <c r="F208" s="32"/>
      <c r="G208" s="32"/>
      <c r="H208" s="34" t="s">
        <v>364</v>
      </c>
      <c r="I208" s="34"/>
      <c r="J208" s="32"/>
      <c r="K208" s="32"/>
      <c r="L208" s="34" t="s">
        <v>364</v>
      </c>
      <c r="M208" s="34"/>
      <c r="N208" s="32"/>
      <c r="O208" s="32"/>
      <c r="P208" s="36"/>
      <c r="Q208" s="36"/>
      <c r="R208" s="32"/>
      <c r="S208" s="32"/>
      <c r="T208" s="36"/>
      <c r="U208" s="36"/>
      <c r="V208" s="32"/>
      <c r="W208" s="32"/>
      <c r="X208" s="45"/>
      <c r="Y208" s="45"/>
      <c r="Z208" s="32"/>
    </row>
    <row r="209" spans="1:26" x14ac:dyDescent="0.25">
      <c r="A209" s="14"/>
      <c r="B209" s="47"/>
      <c r="C209" s="47"/>
      <c r="D209" s="47"/>
      <c r="E209" s="47"/>
      <c r="F209" s="47"/>
      <c r="G209" s="47"/>
      <c r="H209" s="47"/>
      <c r="I209" s="47"/>
      <c r="J209" s="47"/>
      <c r="K209" s="47"/>
      <c r="L209" s="47"/>
      <c r="M209" s="47"/>
      <c r="N209" s="47"/>
      <c r="O209" s="47"/>
      <c r="P209" s="47"/>
      <c r="Q209" s="47"/>
      <c r="R209" s="47"/>
      <c r="S209" s="47"/>
      <c r="T209" s="47"/>
      <c r="U209" s="47"/>
      <c r="V209" s="47"/>
      <c r="W209" s="47"/>
      <c r="X209" s="47"/>
      <c r="Y209" s="47"/>
      <c r="Z209" s="47"/>
    </row>
    <row r="210" spans="1:26" x14ac:dyDescent="0.25">
      <c r="A210" s="14"/>
      <c r="B210" s="20" t="s">
        <v>297</v>
      </c>
      <c r="C210" s="27"/>
      <c r="D210" s="27" t="s">
        <v>181</v>
      </c>
      <c r="E210" s="30">
        <v>3337</v>
      </c>
      <c r="F210" s="29"/>
      <c r="G210" s="27"/>
      <c r="H210" s="27" t="s">
        <v>181</v>
      </c>
      <c r="I210" s="28">
        <v>612</v>
      </c>
      <c r="J210" s="29"/>
      <c r="K210" s="27"/>
      <c r="L210" s="27" t="s">
        <v>181</v>
      </c>
      <c r="M210" s="30">
        <v>3489</v>
      </c>
      <c r="N210" s="29"/>
      <c r="O210" s="27"/>
      <c r="P210" s="27" t="s">
        <v>181</v>
      </c>
      <c r="Q210" s="30">
        <v>7438</v>
      </c>
      <c r="R210" s="29"/>
      <c r="S210" s="27"/>
      <c r="T210" s="27" t="s">
        <v>181</v>
      </c>
      <c r="U210" s="30">
        <v>216190</v>
      </c>
      <c r="V210" s="29"/>
      <c r="W210" s="27"/>
      <c r="X210" s="27" t="s">
        <v>181</v>
      </c>
      <c r="Y210" s="30">
        <v>223628</v>
      </c>
      <c r="Z210" s="29"/>
    </row>
    <row r="211" spans="1:26" x14ac:dyDescent="0.25">
      <c r="A211" s="14"/>
      <c r="B211" s="21" t="s">
        <v>189</v>
      </c>
      <c r="C211" s="26"/>
      <c r="D211" s="26"/>
      <c r="E211" s="21"/>
      <c r="F211" s="26"/>
      <c r="G211" s="26"/>
      <c r="H211" s="26"/>
      <c r="I211" s="21"/>
      <c r="J211" s="26"/>
      <c r="K211" s="26"/>
      <c r="L211" s="26"/>
      <c r="M211" s="21"/>
      <c r="N211" s="26"/>
      <c r="O211" s="26"/>
      <c r="P211" s="26"/>
      <c r="Q211" s="21"/>
      <c r="R211" s="26"/>
      <c r="S211" s="26"/>
      <c r="T211" s="26"/>
      <c r="U211" s="21"/>
      <c r="V211" s="26"/>
      <c r="W211" s="26"/>
      <c r="X211" s="26"/>
      <c r="Y211" s="21"/>
      <c r="Z211" s="26"/>
    </row>
    <row r="212" spans="1:26" x14ac:dyDescent="0.25">
      <c r="A212" s="14"/>
      <c r="B212" s="37" t="s">
        <v>190</v>
      </c>
      <c r="C212" s="27"/>
      <c r="D212" s="27"/>
      <c r="E212" s="28">
        <v>74</v>
      </c>
      <c r="F212" s="29"/>
      <c r="G212" s="27"/>
      <c r="H212" s="27"/>
      <c r="I212" s="28">
        <v>62</v>
      </c>
      <c r="J212" s="29"/>
      <c r="K212" s="27"/>
      <c r="L212" s="27"/>
      <c r="M212" s="30">
        <v>1422</v>
      </c>
      <c r="N212" s="29"/>
      <c r="O212" s="27"/>
      <c r="P212" s="27"/>
      <c r="Q212" s="30">
        <v>1558</v>
      </c>
      <c r="R212" s="29"/>
      <c r="S212" s="27"/>
      <c r="T212" s="27"/>
      <c r="U212" s="30">
        <v>77290</v>
      </c>
      <c r="V212" s="29"/>
      <c r="W212" s="27"/>
      <c r="X212" s="27"/>
      <c r="Y212" s="30">
        <v>78848</v>
      </c>
      <c r="Z212" s="29"/>
    </row>
    <row r="213" spans="1:26" x14ac:dyDescent="0.25">
      <c r="A213" s="14"/>
      <c r="B213" s="40" t="s">
        <v>191</v>
      </c>
      <c r="C213" s="22"/>
      <c r="D213" s="22"/>
      <c r="E213" s="23" t="s">
        <v>180</v>
      </c>
      <c r="F213" s="24"/>
      <c r="G213" s="22"/>
      <c r="H213" s="22"/>
      <c r="I213" s="23" t="s">
        <v>180</v>
      </c>
      <c r="J213" s="24"/>
      <c r="K213" s="22"/>
      <c r="L213" s="22"/>
      <c r="M213" s="23" t="s">
        <v>180</v>
      </c>
      <c r="N213" s="24"/>
      <c r="O213" s="22"/>
      <c r="P213" s="22"/>
      <c r="Q213" s="23" t="s">
        <v>180</v>
      </c>
      <c r="R213" s="24"/>
      <c r="S213" s="22"/>
      <c r="T213" s="22"/>
      <c r="U213" s="25">
        <v>71229</v>
      </c>
      <c r="V213" s="24"/>
      <c r="W213" s="22"/>
      <c r="X213" s="22"/>
      <c r="Y213" s="25">
        <v>71229</v>
      </c>
      <c r="Z213" s="24"/>
    </row>
    <row r="214" spans="1:26" x14ac:dyDescent="0.25">
      <c r="A214" s="14"/>
      <c r="B214" s="37" t="s">
        <v>194</v>
      </c>
      <c r="C214" s="27"/>
      <c r="D214" s="27"/>
      <c r="E214" s="28">
        <v>932</v>
      </c>
      <c r="F214" s="29"/>
      <c r="G214" s="27"/>
      <c r="H214" s="27"/>
      <c r="I214" s="28" t="s">
        <v>180</v>
      </c>
      <c r="J214" s="29"/>
      <c r="K214" s="27"/>
      <c r="L214" s="27"/>
      <c r="M214" s="28" t="s">
        <v>180</v>
      </c>
      <c r="N214" s="29"/>
      <c r="O214" s="27"/>
      <c r="P214" s="27"/>
      <c r="Q214" s="28">
        <v>932</v>
      </c>
      <c r="R214" s="29"/>
      <c r="S214" s="27"/>
      <c r="T214" s="27"/>
      <c r="U214" s="30">
        <v>26603</v>
      </c>
      <c r="V214" s="29"/>
      <c r="W214" s="27"/>
      <c r="X214" s="27"/>
      <c r="Y214" s="30">
        <v>27535</v>
      </c>
      <c r="Z214" s="29"/>
    </row>
    <row r="215" spans="1:26" x14ac:dyDescent="0.25">
      <c r="A215" s="14"/>
      <c r="B215" s="21" t="s">
        <v>192</v>
      </c>
      <c r="C215" s="22"/>
      <c r="D215" s="22"/>
      <c r="E215" s="23" t="s">
        <v>180</v>
      </c>
      <c r="F215" s="24"/>
      <c r="G215" s="22"/>
      <c r="H215" s="22"/>
      <c r="I215" s="23">
        <v>10</v>
      </c>
      <c r="J215" s="24"/>
      <c r="K215" s="22"/>
      <c r="L215" s="22"/>
      <c r="M215" s="23">
        <v>24</v>
      </c>
      <c r="N215" s="24"/>
      <c r="O215" s="22"/>
      <c r="P215" s="22"/>
      <c r="Q215" s="23">
        <v>34</v>
      </c>
      <c r="R215" s="24"/>
      <c r="S215" s="22"/>
      <c r="T215" s="22"/>
      <c r="U215" s="25">
        <v>83964</v>
      </c>
      <c r="V215" s="24"/>
      <c r="W215" s="22"/>
      <c r="X215" s="22"/>
      <c r="Y215" s="25">
        <v>83998</v>
      </c>
      <c r="Z215" s="24"/>
    </row>
    <row r="216" spans="1:26" x14ac:dyDescent="0.25">
      <c r="A216" s="14"/>
      <c r="B216" s="20" t="s">
        <v>298</v>
      </c>
      <c r="C216" s="19"/>
      <c r="D216" s="19"/>
      <c r="E216" s="20"/>
      <c r="F216" s="19"/>
      <c r="G216" s="19"/>
      <c r="H216" s="19"/>
      <c r="I216" s="20"/>
      <c r="J216" s="19"/>
      <c r="K216" s="19"/>
      <c r="L216" s="19"/>
      <c r="M216" s="20"/>
      <c r="N216" s="19"/>
      <c r="O216" s="19"/>
      <c r="P216" s="19"/>
      <c r="Q216" s="20"/>
      <c r="R216" s="19"/>
      <c r="S216" s="19"/>
      <c r="T216" s="19"/>
      <c r="U216" s="20"/>
      <c r="V216" s="19"/>
      <c r="W216" s="19"/>
      <c r="X216" s="19"/>
      <c r="Y216" s="20"/>
      <c r="Z216" s="19"/>
    </row>
    <row r="217" spans="1:26" x14ac:dyDescent="0.25">
      <c r="A217" s="14"/>
      <c r="B217" s="40" t="s">
        <v>299</v>
      </c>
      <c r="C217" s="22"/>
      <c r="D217" s="22"/>
      <c r="E217" s="23">
        <v>616</v>
      </c>
      <c r="F217" s="24"/>
      <c r="G217" s="22"/>
      <c r="H217" s="22"/>
      <c r="I217" s="23">
        <v>149</v>
      </c>
      <c r="J217" s="24"/>
      <c r="K217" s="22"/>
      <c r="L217" s="22"/>
      <c r="M217" s="23">
        <v>33</v>
      </c>
      <c r="N217" s="24"/>
      <c r="O217" s="22"/>
      <c r="P217" s="22"/>
      <c r="Q217" s="23">
        <v>798</v>
      </c>
      <c r="R217" s="24"/>
      <c r="S217" s="22"/>
      <c r="T217" s="22"/>
      <c r="U217" s="25">
        <v>42051</v>
      </c>
      <c r="V217" s="24"/>
      <c r="W217" s="22"/>
      <c r="X217" s="22"/>
      <c r="Y217" s="25">
        <v>42849</v>
      </c>
      <c r="Z217" s="24"/>
    </row>
    <row r="218" spans="1:26" x14ac:dyDescent="0.25">
      <c r="A218" s="14"/>
      <c r="B218" s="37" t="s">
        <v>300</v>
      </c>
      <c r="C218" s="27"/>
      <c r="D218" s="27"/>
      <c r="E218" s="28" t="s">
        <v>180</v>
      </c>
      <c r="F218" s="29"/>
      <c r="G218" s="27"/>
      <c r="H218" s="27"/>
      <c r="I218" s="28" t="s">
        <v>180</v>
      </c>
      <c r="J218" s="29"/>
      <c r="K218" s="27"/>
      <c r="L218" s="27"/>
      <c r="M218" s="28">
        <v>103</v>
      </c>
      <c r="N218" s="29"/>
      <c r="O218" s="27"/>
      <c r="P218" s="27"/>
      <c r="Q218" s="28">
        <v>103</v>
      </c>
      <c r="R218" s="29"/>
      <c r="S218" s="27"/>
      <c r="T218" s="27"/>
      <c r="U218" s="30">
        <v>18188</v>
      </c>
      <c r="V218" s="29"/>
      <c r="W218" s="27"/>
      <c r="X218" s="27"/>
      <c r="Y218" s="30">
        <v>18291</v>
      </c>
      <c r="Z218" s="29"/>
    </row>
    <row r="219" spans="1:26" ht="15.75" thickBot="1" x14ac:dyDescent="0.3">
      <c r="A219" s="14"/>
      <c r="B219" s="40" t="s">
        <v>93</v>
      </c>
      <c r="C219" s="22"/>
      <c r="D219" s="71"/>
      <c r="E219" s="73">
        <v>655</v>
      </c>
      <c r="F219" s="24"/>
      <c r="G219" s="22"/>
      <c r="H219" s="71"/>
      <c r="I219" s="73">
        <v>20</v>
      </c>
      <c r="J219" s="24"/>
      <c r="K219" s="22"/>
      <c r="L219" s="71"/>
      <c r="M219" s="73">
        <v>126</v>
      </c>
      <c r="N219" s="24"/>
      <c r="O219" s="22"/>
      <c r="P219" s="71"/>
      <c r="Q219" s="73">
        <v>801</v>
      </c>
      <c r="R219" s="24"/>
      <c r="S219" s="22"/>
      <c r="T219" s="71"/>
      <c r="U219" s="72">
        <v>47589</v>
      </c>
      <c r="V219" s="24"/>
      <c r="W219" s="22"/>
      <c r="X219" s="71"/>
      <c r="Y219" s="72">
        <v>48390</v>
      </c>
      <c r="Z219" s="24"/>
    </row>
    <row r="220" spans="1:26" ht="15.75" thickBot="1" x14ac:dyDescent="0.3">
      <c r="A220" s="14"/>
      <c r="B220" s="39" t="s">
        <v>220</v>
      </c>
      <c r="C220" s="27"/>
      <c r="D220" s="74" t="s">
        <v>181</v>
      </c>
      <c r="E220" s="75">
        <v>5614</v>
      </c>
      <c r="F220" s="29"/>
      <c r="G220" s="27"/>
      <c r="H220" s="74" t="s">
        <v>181</v>
      </c>
      <c r="I220" s="76">
        <v>853</v>
      </c>
      <c r="J220" s="29"/>
      <c r="K220" s="27"/>
      <c r="L220" s="74" t="s">
        <v>181</v>
      </c>
      <c r="M220" s="75">
        <v>5197</v>
      </c>
      <c r="N220" s="29"/>
      <c r="O220" s="27"/>
      <c r="P220" s="74" t="s">
        <v>181</v>
      </c>
      <c r="Q220" s="75">
        <v>11664</v>
      </c>
      <c r="R220" s="29"/>
      <c r="S220" s="27"/>
      <c r="T220" s="74" t="s">
        <v>181</v>
      </c>
      <c r="U220" s="75">
        <v>583104</v>
      </c>
      <c r="V220" s="29"/>
      <c r="W220" s="27"/>
      <c r="X220" s="74" t="s">
        <v>181</v>
      </c>
      <c r="Y220" s="75">
        <v>594768</v>
      </c>
      <c r="Z220" s="29"/>
    </row>
    <row r="221" spans="1:26" ht="15.75" thickTop="1" x14ac:dyDescent="0.25">
      <c r="A221" s="14"/>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row>
    <row r="222" spans="1:26" x14ac:dyDescent="0.25">
      <c r="A222" s="14"/>
      <c r="B222" s="60" t="s">
        <v>369</v>
      </c>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row>
    <row r="223" spans="1:26" x14ac:dyDescent="0.25">
      <c r="A223" s="14"/>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row>
    <row r="224" spans="1:26" x14ac:dyDescent="0.25">
      <c r="A224" s="14"/>
      <c r="B224" s="59" t="s">
        <v>370</v>
      </c>
      <c r="C224" s="59"/>
      <c r="D224" s="59"/>
      <c r="E224" s="59"/>
      <c r="F224" s="59"/>
      <c r="G224" s="59"/>
      <c r="H224" s="59"/>
      <c r="I224" s="59"/>
      <c r="J224" s="59"/>
      <c r="K224" s="59"/>
      <c r="L224" s="59"/>
      <c r="M224" s="59"/>
      <c r="N224" s="59"/>
      <c r="O224" s="59"/>
      <c r="P224" s="59"/>
      <c r="Q224" s="59"/>
      <c r="R224" s="59"/>
      <c r="S224" s="59"/>
      <c r="T224" s="59"/>
      <c r="U224" s="59"/>
      <c r="V224" s="59"/>
      <c r="W224" s="59"/>
      <c r="X224" s="59"/>
      <c r="Y224" s="59"/>
      <c r="Z224" s="59"/>
    </row>
    <row r="225" spans="1:26" x14ac:dyDescent="0.25">
      <c r="A225" s="14"/>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row>
    <row r="226" spans="1:26" x14ac:dyDescent="0.25">
      <c r="A226" s="14"/>
      <c r="B226" s="59" t="s">
        <v>371</v>
      </c>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row>
    <row r="227" spans="1:26" x14ac:dyDescent="0.25">
      <c r="A227" s="14"/>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row>
    <row r="228" spans="1:26" x14ac:dyDescent="0.25">
      <c r="A228" s="14"/>
      <c r="B228" s="59" t="s">
        <v>372</v>
      </c>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row>
    <row r="229" spans="1:26" x14ac:dyDescent="0.25">
      <c r="A229" s="14"/>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row>
    <row r="230" spans="1:26" x14ac:dyDescent="0.25">
      <c r="A230" s="14"/>
      <c r="B230" s="32"/>
      <c r="C230" s="32"/>
      <c r="D230" s="31" t="s">
        <v>373</v>
      </c>
      <c r="E230" s="31"/>
      <c r="F230" s="32"/>
      <c r="G230" s="32"/>
      <c r="H230" s="31" t="s">
        <v>376</v>
      </c>
      <c r="I230" s="31"/>
      <c r="J230" s="32"/>
      <c r="K230" s="32"/>
      <c r="L230" s="35" t="s">
        <v>220</v>
      </c>
      <c r="M230" s="35"/>
      <c r="N230" s="32"/>
    </row>
    <row r="231" spans="1:26" x14ac:dyDescent="0.25">
      <c r="A231" s="14"/>
      <c r="B231" s="32"/>
      <c r="C231" s="32"/>
      <c r="D231" s="31" t="s">
        <v>374</v>
      </c>
      <c r="E231" s="31"/>
      <c r="F231" s="32"/>
      <c r="G231" s="32"/>
      <c r="H231" s="31" t="s">
        <v>374</v>
      </c>
      <c r="I231" s="31"/>
      <c r="J231" s="32"/>
      <c r="K231" s="32"/>
      <c r="L231" s="35" t="s">
        <v>373</v>
      </c>
      <c r="M231" s="35"/>
      <c r="N231" s="32"/>
    </row>
    <row r="232" spans="1:26" ht="15.75" thickBot="1" x14ac:dyDescent="0.3">
      <c r="A232" s="14"/>
      <c r="B232" s="32"/>
      <c r="C232" s="32"/>
      <c r="D232" s="34" t="s">
        <v>375</v>
      </c>
      <c r="E232" s="34"/>
      <c r="F232" s="32"/>
      <c r="G232" s="32"/>
      <c r="H232" s="34" t="s">
        <v>375</v>
      </c>
      <c r="I232" s="34"/>
      <c r="J232" s="32"/>
      <c r="K232" s="32"/>
      <c r="L232" s="36"/>
      <c r="M232" s="36"/>
      <c r="N232" s="32"/>
    </row>
    <row r="233" spans="1:26" ht="15.75" thickBot="1" x14ac:dyDescent="0.3">
      <c r="A233" s="14"/>
      <c r="B233" s="86">
        <v>42094</v>
      </c>
      <c r="C233" s="19"/>
      <c r="D233" s="19"/>
      <c r="E233" s="87"/>
      <c r="F233" s="19"/>
      <c r="G233" s="19"/>
      <c r="H233" s="19"/>
      <c r="I233" s="87"/>
      <c r="J233" s="19"/>
      <c r="K233" s="19"/>
      <c r="L233" s="19"/>
      <c r="M233" s="87"/>
      <c r="N233" s="19"/>
    </row>
    <row r="234" spans="1:26" x14ac:dyDescent="0.25">
      <c r="A234" s="14"/>
      <c r="B234" s="88" t="s">
        <v>297</v>
      </c>
      <c r="C234" s="26"/>
      <c r="D234" s="26"/>
      <c r="E234" s="88"/>
      <c r="F234" s="26"/>
      <c r="G234" s="26"/>
      <c r="H234" s="26"/>
      <c r="I234" s="88"/>
      <c r="J234" s="26"/>
      <c r="K234" s="26"/>
      <c r="L234" s="26"/>
      <c r="M234" s="88"/>
      <c r="N234" s="26"/>
    </row>
    <row r="235" spans="1:26" x14ac:dyDescent="0.25">
      <c r="A235" s="14"/>
      <c r="B235" s="87" t="s">
        <v>377</v>
      </c>
      <c r="C235" s="27"/>
      <c r="D235" s="27" t="s">
        <v>181</v>
      </c>
      <c r="E235" s="28">
        <v>516</v>
      </c>
      <c r="F235" s="29"/>
      <c r="G235" s="27"/>
      <c r="H235" s="27" t="s">
        <v>181</v>
      </c>
      <c r="I235" s="28" t="s">
        <v>180</v>
      </c>
      <c r="J235" s="29"/>
      <c r="K235" s="27"/>
      <c r="L235" s="27" t="s">
        <v>181</v>
      </c>
      <c r="M235" s="28">
        <v>516</v>
      </c>
      <c r="N235" s="29"/>
    </row>
    <row r="236" spans="1:26" x14ac:dyDescent="0.25">
      <c r="A236" s="14"/>
      <c r="B236" s="88" t="s">
        <v>189</v>
      </c>
      <c r="C236" s="26"/>
      <c r="D236" s="26"/>
      <c r="E236" s="88"/>
      <c r="F236" s="26"/>
      <c r="G236" s="26"/>
      <c r="H236" s="26"/>
      <c r="I236" s="88"/>
      <c r="J236" s="26"/>
      <c r="K236" s="26"/>
      <c r="L236" s="26"/>
      <c r="M236" s="88"/>
      <c r="N236" s="26"/>
    </row>
    <row r="237" spans="1:26" x14ac:dyDescent="0.25">
      <c r="A237" s="14"/>
      <c r="B237" s="37" t="s">
        <v>190</v>
      </c>
      <c r="C237" s="19"/>
      <c r="D237" s="19"/>
      <c r="E237" s="20"/>
      <c r="F237" s="19"/>
      <c r="G237" s="19"/>
      <c r="H237" s="19"/>
      <c r="I237" s="20"/>
      <c r="J237" s="19"/>
      <c r="K237" s="19"/>
      <c r="L237" s="19"/>
      <c r="M237" s="20"/>
      <c r="N237" s="19"/>
    </row>
    <row r="238" spans="1:26" x14ac:dyDescent="0.25">
      <c r="A238" s="14"/>
      <c r="B238" s="38" t="s">
        <v>377</v>
      </c>
      <c r="C238" s="22"/>
      <c r="D238" s="22"/>
      <c r="E238" s="23">
        <v>457</v>
      </c>
      <c r="F238" s="24"/>
      <c r="G238" s="22"/>
      <c r="H238" s="22"/>
      <c r="I238" s="23" t="s">
        <v>180</v>
      </c>
      <c r="J238" s="24"/>
      <c r="K238" s="22"/>
      <c r="L238" s="22"/>
      <c r="M238" s="23">
        <v>457</v>
      </c>
      <c r="N238" s="24"/>
    </row>
    <row r="239" spans="1:26" x14ac:dyDescent="0.25">
      <c r="A239" s="14"/>
      <c r="B239" s="87" t="s">
        <v>378</v>
      </c>
      <c r="C239" s="27"/>
      <c r="D239" s="27"/>
      <c r="E239" s="28" t="s">
        <v>180</v>
      </c>
      <c r="F239" s="29"/>
      <c r="G239" s="27"/>
      <c r="H239" s="27"/>
      <c r="I239" s="28">
        <v>240</v>
      </c>
      <c r="J239" s="29"/>
      <c r="K239" s="27"/>
      <c r="L239" s="27"/>
      <c r="M239" s="28">
        <v>240</v>
      </c>
      <c r="N239" s="29"/>
    </row>
    <row r="240" spans="1:26" x14ac:dyDescent="0.25">
      <c r="A240" s="14"/>
      <c r="B240" s="88" t="s">
        <v>379</v>
      </c>
      <c r="C240" s="22"/>
      <c r="D240" s="22"/>
      <c r="E240" s="23">
        <v>621</v>
      </c>
      <c r="F240" s="24"/>
      <c r="G240" s="22"/>
      <c r="H240" s="22"/>
      <c r="I240" s="23" t="s">
        <v>180</v>
      </c>
      <c r="J240" s="24"/>
      <c r="K240" s="22"/>
      <c r="L240" s="22"/>
      <c r="M240" s="23">
        <v>621</v>
      </c>
      <c r="N240" s="24"/>
    </row>
    <row r="241" spans="1:26" ht="25.5" x14ac:dyDescent="0.25">
      <c r="A241" s="14"/>
      <c r="B241" s="87" t="s">
        <v>380</v>
      </c>
      <c r="C241" s="27"/>
      <c r="D241" s="27"/>
      <c r="E241" s="30">
        <v>1030</v>
      </c>
      <c r="F241" s="29"/>
      <c r="G241" s="27"/>
      <c r="H241" s="27"/>
      <c r="I241" s="28" t="s">
        <v>180</v>
      </c>
      <c r="J241" s="29"/>
      <c r="K241" s="27"/>
      <c r="L241" s="27"/>
      <c r="M241" s="30">
        <v>1030</v>
      </c>
      <c r="N241" s="29"/>
    </row>
    <row r="242" spans="1:26" ht="25.5" x14ac:dyDescent="0.25">
      <c r="A242" s="14"/>
      <c r="B242" s="88" t="s">
        <v>381</v>
      </c>
      <c r="C242" s="22"/>
      <c r="D242" s="22"/>
      <c r="E242" s="23">
        <v>204</v>
      </c>
      <c r="F242" s="24"/>
      <c r="G242" s="22"/>
      <c r="H242" s="22"/>
      <c r="I242" s="23" t="s">
        <v>180</v>
      </c>
      <c r="J242" s="24"/>
      <c r="K242" s="22"/>
      <c r="L242" s="22"/>
      <c r="M242" s="23">
        <v>204</v>
      </c>
      <c r="N242" s="24"/>
    </row>
    <row r="243" spans="1:26" x14ac:dyDescent="0.25">
      <c r="A243" s="14"/>
      <c r="B243" s="37" t="s">
        <v>191</v>
      </c>
      <c r="C243" s="19"/>
      <c r="D243" s="19"/>
      <c r="E243" s="20"/>
      <c r="F243" s="19"/>
      <c r="G243" s="19"/>
      <c r="H243" s="19"/>
      <c r="I243" s="20"/>
      <c r="J243" s="19"/>
      <c r="K243" s="19"/>
      <c r="L243" s="19"/>
      <c r="M243" s="20"/>
      <c r="N243" s="19"/>
    </row>
    <row r="244" spans="1:26" x14ac:dyDescent="0.25">
      <c r="A244" s="14"/>
      <c r="B244" s="88" t="s">
        <v>377</v>
      </c>
      <c r="C244" s="22"/>
      <c r="D244" s="22"/>
      <c r="E244" s="25">
        <v>3487</v>
      </c>
      <c r="F244" s="24"/>
      <c r="G244" s="22"/>
      <c r="H244" s="22"/>
      <c r="I244" s="25">
        <v>3988</v>
      </c>
      <c r="J244" s="24"/>
      <c r="K244" s="22"/>
      <c r="L244" s="22"/>
      <c r="M244" s="25">
        <v>7475</v>
      </c>
      <c r="N244" s="24"/>
    </row>
    <row r="245" spans="1:26" x14ac:dyDescent="0.25">
      <c r="A245" s="14"/>
      <c r="B245" s="87" t="s">
        <v>378</v>
      </c>
      <c r="C245" s="27"/>
      <c r="D245" s="27"/>
      <c r="E245" s="28">
        <v>405</v>
      </c>
      <c r="F245" s="29"/>
      <c r="G245" s="27"/>
      <c r="H245" s="27"/>
      <c r="I245" s="28" t="s">
        <v>180</v>
      </c>
      <c r="J245" s="29"/>
      <c r="K245" s="27"/>
      <c r="L245" s="27"/>
      <c r="M245" s="28">
        <v>405</v>
      </c>
      <c r="N245" s="29"/>
    </row>
    <row r="246" spans="1:26" x14ac:dyDescent="0.25">
      <c r="A246" s="14"/>
      <c r="B246" s="88" t="s">
        <v>192</v>
      </c>
      <c r="C246" s="26"/>
      <c r="D246" s="26"/>
      <c r="E246" s="88"/>
      <c r="F246" s="26"/>
      <c r="G246" s="26"/>
      <c r="H246" s="26"/>
      <c r="I246" s="88"/>
      <c r="J246" s="26"/>
      <c r="K246" s="26"/>
      <c r="L246" s="26"/>
      <c r="M246" s="88"/>
      <c r="N246" s="26"/>
    </row>
    <row r="247" spans="1:26" x14ac:dyDescent="0.25">
      <c r="A247" s="14"/>
      <c r="B247" s="87" t="s">
        <v>377</v>
      </c>
      <c r="C247" s="27"/>
      <c r="D247" s="27"/>
      <c r="E247" s="30">
        <v>6963</v>
      </c>
      <c r="F247" s="29"/>
      <c r="G247" s="27"/>
      <c r="H247" s="27"/>
      <c r="I247" s="28" t="s">
        <v>180</v>
      </c>
      <c r="J247" s="29"/>
      <c r="K247" s="27"/>
      <c r="L247" s="27"/>
      <c r="M247" s="30">
        <v>6963</v>
      </c>
      <c r="N247" s="29"/>
    </row>
    <row r="248" spans="1:26" ht="25.5" x14ac:dyDescent="0.25">
      <c r="A248" s="14"/>
      <c r="B248" s="88" t="s">
        <v>381</v>
      </c>
      <c r="C248" s="22"/>
      <c r="D248" s="22"/>
      <c r="E248" s="23">
        <v>395</v>
      </c>
      <c r="F248" s="24"/>
      <c r="G248" s="22"/>
      <c r="H248" s="22"/>
      <c r="I248" s="23" t="s">
        <v>180</v>
      </c>
      <c r="J248" s="24"/>
      <c r="K248" s="22"/>
      <c r="L248" s="22"/>
      <c r="M248" s="23">
        <v>395</v>
      </c>
      <c r="N248" s="24"/>
    </row>
    <row r="249" spans="1:26" x14ac:dyDescent="0.25">
      <c r="A249" s="14"/>
      <c r="B249" s="87" t="s">
        <v>298</v>
      </c>
      <c r="C249" s="19"/>
      <c r="D249" s="19"/>
      <c r="E249" s="87"/>
      <c r="F249" s="19"/>
      <c r="G249" s="19"/>
      <c r="H249" s="19"/>
      <c r="I249" s="87"/>
      <c r="J249" s="19"/>
      <c r="K249" s="19"/>
      <c r="L249" s="19"/>
      <c r="M249" s="87"/>
      <c r="N249" s="19"/>
    </row>
    <row r="250" spans="1:26" x14ac:dyDescent="0.25">
      <c r="A250" s="14"/>
      <c r="B250" s="88" t="s">
        <v>300</v>
      </c>
      <c r="C250" s="26"/>
      <c r="D250" s="26"/>
      <c r="E250" s="88"/>
      <c r="F250" s="26"/>
      <c r="G250" s="26"/>
      <c r="H250" s="26"/>
      <c r="I250" s="88"/>
      <c r="J250" s="26"/>
      <c r="K250" s="26"/>
      <c r="L250" s="26"/>
      <c r="M250" s="88"/>
      <c r="N250" s="26"/>
    </row>
    <row r="251" spans="1:26" ht="25.5" x14ac:dyDescent="0.25">
      <c r="A251" s="14"/>
      <c r="B251" s="87" t="s">
        <v>380</v>
      </c>
      <c r="C251" s="27"/>
      <c r="D251" s="27"/>
      <c r="E251" s="28">
        <v>219</v>
      </c>
      <c r="F251" s="29"/>
      <c r="G251" s="27"/>
      <c r="H251" s="27"/>
      <c r="I251" s="28" t="s">
        <v>180</v>
      </c>
      <c r="J251" s="29"/>
      <c r="K251" s="27"/>
      <c r="L251" s="27"/>
      <c r="M251" s="28">
        <v>219</v>
      </c>
      <c r="N251" s="29"/>
    </row>
    <row r="252" spans="1:26" ht="15.75" thickBot="1" x14ac:dyDescent="0.3">
      <c r="A252" s="14"/>
      <c r="B252" s="22"/>
      <c r="C252" s="22"/>
      <c r="D252" s="71"/>
      <c r="E252" s="71"/>
      <c r="F252" s="22"/>
      <c r="G252" s="22"/>
      <c r="H252" s="71"/>
      <c r="I252" s="71"/>
      <c r="J252" s="22"/>
      <c r="K252" s="22"/>
      <c r="L252" s="71"/>
      <c r="M252" s="71"/>
      <c r="N252" s="22"/>
    </row>
    <row r="253" spans="1:26" ht="15.75" thickBot="1" x14ac:dyDescent="0.3">
      <c r="A253" s="14"/>
      <c r="B253" s="87" t="s">
        <v>382</v>
      </c>
      <c r="C253" s="27"/>
      <c r="D253" s="74" t="s">
        <v>181</v>
      </c>
      <c r="E253" s="75">
        <v>14297</v>
      </c>
      <c r="F253" s="29"/>
      <c r="G253" s="27"/>
      <c r="H253" s="74" t="s">
        <v>181</v>
      </c>
      <c r="I253" s="75">
        <v>4228</v>
      </c>
      <c r="J253" s="29"/>
      <c r="K253" s="27"/>
      <c r="L253" s="74" t="s">
        <v>181</v>
      </c>
      <c r="M253" s="75">
        <v>18525</v>
      </c>
      <c r="N253" s="29"/>
    </row>
    <row r="254" spans="1:26" ht="15.75" thickTop="1" x14ac:dyDescent="0.25">
      <c r="A254" s="14"/>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row>
    <row r="255" spans="1:26" x14ac:dyDescent="0.25">
      <c r="A255" s="14"/>
      <c r="B255" s="32"/>
      <c r="C255" s="32"/>
      <c r="D255" s="31" t="s">
        <v>373</v>
      </c>
      <c r="E255" s="31"/>
      <c r="F255" s="32"/>
      <c r="G255" s="32"/>
      <c r="H255" s="31" t="s">
        <v>376</v>
      </c>
      <c r="I255" s="31"/>
      <c r="J255" s="32"/>
      <c r="K255" s="32"/>
      <c r="L255" s="35" t="s">
        <v>220</v>
      </c>
      <c r="M255" s="35"/>
      <c r="N255" s="32"/>
    </row>
    <row r="256" spans="1:26" x14ac:dyDescent="0.25">
      <c r="A256" s="14"/>
      <c r="B256" s="32"/>
      <c r="C256" s="32"/>
      <c r="D256" s="31" t="s">
        <v>374</v>
      </c>
      <c r="E256" s="31"/>
      <c r="F256" s="32"/>
      <c r="G256" s="32"/>
      <c r="H256" s="31" t="s">
        <v>374</v>
      </c>
      <c r="I256" s="31"/>
      <c r="J256" s="32"/>
      <c r="K256" s="32"/>
      <c r="L256" s="35" t="s">
        <v>373</v>
      </c>
      <c r="M256" s="35"/>
      <c r="N256" s="32"/>
    </row>
    <row r="257" spans="1:14" ht="15.75" thickBot="1" x14ac:dyDescent="0.3">
      <c r="A257" s="14"/>
      <c r="B257" s="32"/>
      <c r="C257" s="32"/>
      <c r="D257" s="34" t="s">
        <v>375</v>
      </c>
      <c r="E257" s="34"/>
      <c r="F257" s="32"/>
      <c r="G257" s="32"/>
      <c r="H257" s="34" t="s">
        <v>375</v>
      </c>
      <c r="I257" s="34"/>
      <c r="J257" s="32"/>
      <c r="K257" s="32"/>
      <c r="L257" s="36"/>
      <c r="M257" s="36"/>
      <c r="N257" s="32"/>
    </row>
    <row r="258" spans="1:14" ht="15.75" thickBot="1" x14ac:dyDescent="0.3">
      <c r="A258" s="14"/>
      <c r="B258" s="86">
        <v>42004</v>
      </c>
      <c r="C258" s="19"/>
      <c r="D258" s="19"/>
      <c r="E258" s="87"/>
      <c r="F258" s="19"/>
      <c r="G258" s="19"/>
      <c r="H258" s="19"/>
      <c r="I258" s="87"/>
      <c r="J258" s="19"/>
      <c r="K258" s="19"/>
      <c r="L258" s="19"/>
      <c r="M258" s="87"/>
      <c r="N258" s="19"/>
    </row>
    <row r="259" spans="1:14" x14ac:dyDescent="0.25">
      <c r="A259" s="14"/>
      <c r="B259" s="88" t="s">
        <v>297</v>
      </c>
      <c r="C259" s="26"/>
      <c r="D259" s="26"/>
      <c r="E259" s="88"/>
      <c r="F259" s="26"/>
      <c r="G259" s="26"/>
      <c r="H259" s="26"/>
      <c r="I259" s="88"/>
      <c r="J259" s="26"/>
      <c r="K259" s="26"/>
      <c r="L259" s="26"/>
      <c r="M259" s="88"/>
      <c r="N259" s="26"/>
    </row>
    <row r="260" spans="1:14" x14ac:dyDescent="0.25">
      <c r="A260" s="14"/>
      <c r="B260" s="87" t="s">
        <v>377</v>
      </c>
      <c r="C260" s="27"/>
      <c r="D260" s="27" t="s">
        <v>181</v>
      </c>
      <c r="E260" s="28">
        <v>520</v>
      </c>
      <c r="F260" s="29"/>
      <c r="G260" s="27"/>
      <c r="H260" s="27" t="s">
        <v>181</v>
      </c>
      <c r="I260" s="28" t="s">
        <v>180</v>
      </c>
      <c r="J260" s="29"/>
      <c r="K260" s="27"/>
      <c r="L260" s="27" t="s">
        <v>181</v>
      </c>
      <c r="M260" s="28">
        <v>520</v>
      </c>
      <c r="N260" s="29"/>
    </row>
    <row r="261" spans="1:14" x14ac:dyDescent="0.25">
      <c r="A261" s="14"/>
      <c r="B261" s="88" t="s">
        <v>189</v>
      </c>
      <c r="C261" s="26"/>
      <c r="D261" s="26"/>
      <c r="E261" s="88"/>
      <c r="F261" s="26"/>
      <c r="G261" s="26"/>
      <c r="H261" s="26"/>
      <c r="I261" s="88"/>
      <c r="J261" s="26"/>
      <c r="K261" s="26"/>
      <c r="L261" s="26"/>
      <c r="M261" s="88"/>
      <c r="N261" s="26"/>
    </row>
    <row r="262" spans="1:14" x14ac:dyDescent="0.25">
      <c r="A262" s="14"/>
      <c r="B262" s="37" t="s">
        <v>190</v>
      </c>
      <c r="C262" s="19"/>
      <c r="D262" s="19"/>
      <c r="E262" s="20"/>
      <c r="F262" s="19"/>
      <c r="G262" s="19"/>
      <c r="H262" s="19"/>
      <c r="I262" s="20"/>
      <c r="J262" s="19"/>
      <c r="K262" s="19"/>
      <c r="L262" s="19"/>
      <c r="M262" s="20"/>
      <c r="N262" s="19"/>
    </row>
    <row r="263" spans="1:14" x14ac:dyDescent="0.25">
      <c r="A263" s="14"/>
      <c r="B263" s="38" t="s">
        <v>377</v>
      </c>
      <c r="C263" s="22"/>
      <c r="D263" s="22"/>
      <c r="E263" s="23">
        <v>457</v>
      </c>
      <c r="F263" s="24"/>
      <c r="G263" s="22"/>
      <c r="H263" s="22"/>
      <c r="I263" s="23" t="s">
        <v>180</v>
      </c>
      <c r="J263" s="24"/>
      <c r="K263" s="22"/>
      <c r="L263" s="22"/>
      <c r="M263" s="23">
        <v>457</v>
      </c>
      <c r="N263" s="24"/>
    </row>
    <row r="264" spans="1:14" x14ac:dyDescent="0.25">
      <c r="A264" s="14"/>
      <c r="B264" s="87" t="s">
        <v>378</v>
      </c>
      <c r="C264" s="27"/>
      <c r="D264" s="27"/>
      <c r="E264" s="28" t="s">
        <v>180</v>
      </c>
      <c r="F264" s="29"/>
      <c r="G264" s="27"/>
      <c r="H264" s="27"/>
      <c r="I264" s="28">
        <v>244</v>
      </c>
      <c r="J264" s="29"/>
      <c r="K264" s="27"/>
      <c r="L264" s="27"/>
      <c r="M264" s="28">
        <v>244</v>
      </c>
      <c r="N264" s="29"/>
    </row>
    <row r="265" spans="1:14" x14ac:dyDescent="0.25">
      <c r="A265" s="14"/>
      <c r="B265" s="88" t="s">
        <v>379</v>
      </c>
      <c r="C265" s="22"/>
      <c r="D265" s="22"/>
      <c r="E265" s="23">
        <v>627</v>
      </c>
      <c r="F265" s="24"/>
      <c r="G265" s="22"/>
      <c r="H265" s="22"/>
      <c r="I265" s="23" t="s">
        <v>180</v>
      </c>
      <c r="J265" s="24"/>
      <c r="K265" s="22"/>
      <c r="L265" s="22"/>
      <c r="M265" s="23">
        <v>627</v>
      </c>
      <c r="N265" s="24"/>
    </row>
    <row r="266" spans="1:14" ht="25.5" x14ac:dyDescent="0.25">
      <c r="A266" s="14"/>
      <c r="B266" s="87" t="s">
        <v>380</v>
      </c>
      <c r="C266" s="27"/>
      <c r="D266" s="27"/>
      <c r="E266" s="30">
        <v>1046</v>
      </c>
      <c r="F266" s="29"/>
      <c r="G266" s="27"/>
      <c r="H266" s="27"/>
      <c r="I266" s="28" t="s">
        <v>180</v>
      </c>
      <c r="J266" s="29"/>
      <c r="K266" s="27"/>
      <c r="L266" s="27"/>
      <c r="M266" s="30">
        <v>1046</v>
      </c>
      <c r="N266" s="29"/>
    </row>
    <row r="267" spans="1:14" ht="25.5" x14ac:dyDescent="0.25">
      <c r="A267" s="14"/>
      <c r="B267" s="88" t="s">
        <v>381</v>
      </c>
      <c r="C267" s="22"/>
      <c r="D267" s="22"/>
      <c r="E267" s="23">
        <v>204</v>
      </c>
      <c r="F267" s="24"/>
      <c r="G267" s="22"/>
      <c r="H267" s="22"/>
      <c r="I267" s="23" t="s">
        <v>180</v>
      </c>
      <c r="J267" s="24"/>
      <c r="K267" s="22"/>
      <c r="L267" s="22"/>
      <c r="M267" s="23">
        <v>204</v>
      </c>
      <c r="N267" s="24"/>
    </row>
    <row r="268" spans="1:14" x14ac:dyDescent="0.25">
      <c r="A268" s="14"/>
      <c r="B268" s="37" t="s">
        <v>191</v>
      </c>
      <c r="C268" s="19"/>
      <c r="D268" s="19"/>
      <c r="E268" s="20"/>
      <c r="F268" s="19"/>
      <c r="G268" s="19"/>
      <c r="H268" s="19"/>
      <c r="I268" s="20"/>
      <c r="J268" s="19"/>
      <c r="K268" s="19"/>
      <c r="L268" s="19"/>
      <c r="M268" s="20"/>
      <c r="N268" s="19"/>
    </row>
    <row r="269" spans="1:14" x14ac:dyDescent="0.25">
      <c r="A269" s="14"/>
      <c r="B269" s="88" t="s">
        <v>377</v>
      </c>
      <c r="C269" s="22"/>
      <c r="D269" s="22"/>
      <c r="E269" s="25">
        <v>3535</v>
      </c>
      <c r="F269" s="24"/>
      <c r="G269" s="22"/>
      <c r="H269" s="22"/>
      <c r="I269" s="25">
        <v>4013</v>
      </c>
      <c r="J269" s="24"/>
      <c r="K269" s="22"/>
      <c r="L269" s="22"/>
      <c r="M269" s="25">
        <v>7548</v>
      </c>
      <c r="N269" s="24"/>
    </row>
    <row r="270" spans="1:14" x14ac:dyDescent="0.25">
      <c r="A270" s="14"/>
      <c r="B270" s="87" t="s">
        <v>378</v>
      </c>
      <c r="C270" s="27"/>
      <c r="D270" s="27"/>
      <c r="E270" s="28">
        <v>408</v>
      </c>
      <c r="F270" s="29"/>
      <c r="G270" s="27"/>
      <c r="H270" s="27"/>
      <c r="I270" s="28" t="s">
        <v>180</v>
      </c>
      <c r="J270" s="29"/>
      <c r="K270" s="27"/>
      <c r="L270" s="27"/>
      <c r="M270" s="28">
        <v>408</v>
      </c>
      <c r="N270" s="29"/>
    </row>
    <row r="271" spans="1:14" x14ac:dyDescent="0.25">
      <c r="A271" s="14"/>
      <c r="B271" s="88" t="s">
        <v>192</v>
      </c>
      <c r="C271" s="26"/>
      <c r="D271" s="26"/>
      <c r="E271" s="88"/>
      <c r="F271" s="26"/>
      <c r="G271" s="26"/>
      <c r="H271" s="26"/>
      <c r="I271" s="88"/>
      <c r="J271" s="26"/>
      <c r="K271" s="26"/>
      <c r="L271" s="26"/>
      <c r="M271" s="88"/>
      <c r="N271" s="26"/>
    </row>
    <row r="272" spans="1:14" x14ac:dyDescent="0.25">
      <c r="A272" s="14"/>
      <c r="B272" s="87" t="s">
        <v>377</v>
      </c>
      <c r="C272" s="27"/>
      <c r="D272" s="27"/>
      <c r="E272" s="30">
        <v>6429</v>
      </c>
      <c r="F272" s="29"/>
      <c r="G272" s="27"/>
      <c r="H272" s="27"/>
      <c r="I272" s="28" t="s">
        <v>180</v>
      </c>
      <c r="J272" s="29"/>
      <c r="K272" s="27"/>
      <c r="L272" s="27"/>
      <c r="M272" s="30">
        <v>6429</v>
      </c>
      <c r="N272" s="29"/>
    </row>
    <row r="273" spans="1:26" ht="25.5" x14ac:dyDescent="0.25">
      <c r="A273" s="14"/>
      <c r="B273" s="88" t="s">
        <v>381</v>
      </c>
      <c r="C273" s="22"/>
      <c r="D273" s="22"/>
      <c r="E273" s="23">
        <v>395</v>
      </c>
      <c r="F273" s="24"/>
      <c r="G273" s="22"/>
      <c r="H273" s="22"/>
      <c r="I273" s="23" t="s">
        <v>180</v>
      </c>
      <c r="J273" s="24"/>
      <c r="K273" s="22"/>
      <c r="L273" s="22"/>
      <c r="M273" s="23">
        <v>395</v>
      </c>
      <c r="N273" s="24"/>
    </row>
    <row r="274" spans="1:26" x14ac:dyDescent="0.25">
      <c r="A274" s="14"/>
      <c r="B274" s="87" t="s">
        <v>298</v>
      </c>
      <c r="C274" s="19"/>
      <c r="D274" s="19"/>
      <c r="E274" s="87"/>
      <c r="F274" s="19"/>
      <c r="G274" s="19"/>
      <c r="H274" s="19"/>
      <c r="I274" s="87"/>
      <c r="J274" s="19"/>
      <c r="K274" s="19"/>
      <c r="L274" s="19"/>
      <c r="M274" s="87"/>
      <c r="N274" s="19"/>
    </row>
    <row r="275" spans="1:26" x14ac:dyDescent="0.25">
      <c r="A275" s="14"/>
      <c r="B275" s="88" t="s">
        <v>300</v>
      </c>
      <c r="C275" s="26"/>
      <c r="D275" s="26"/>
      <c r="E275" s="88"/>
      <c r="F275" s="26"/>
      <c r="G275" s="26"/>
      <c r="H275" s="26"/>
      <c r="I275" s="88"/>
      <c r="J275" s="26"/>
      <c r="K275" s="26"/>
      <c r="L275" s="26"/>
      <c r="M275" s="88"/>
      <c r="N275" s="26"/>
    </row>
    <row r="276" spans="1:26" ht="25.5" x14ac:dyDescent="0.25">
      <c r="A276" s="14"/>
      <c r="B276" s="87" t="s">
        <v>380</v>
      </c>
      <c r="C276" s="27"/>
      <c r="D276" s="27"/>
      <c r="E276" s="28">
        <v>219</v>
      </c>
      <c r="F276" s="29"/>
      <c r="G276" s="27"/>
      <c r="H276" s="27"/>
      <c r="I276" s="28" t="s">
        <v>180</v>
      </c>
      <c r="J276" s="29"/>
      <c r="K276" s="27"/>
      <c r="L276" s="27"/>
      <c r="M276" s="28">
        <v>219</v>
      </c>
      <c r="N276" s="29"/>
    </row>
    <row r="277" spans="1:26" ht="15.75" thickBot="1" x14ac:dyDescent="0.3">
      <c r="A277" s="14"/>
      <c r="B277" s="22"/>
      <c r="C277" s="22"/>
      <c r="D277" s="71"/>
      <c r="E277" s="71"/>
      <c r="F277" s="22"/>
      <c r="G277" s="22"/>
      <c r="H277" s="71"/>
      <c r="I277" s="71"/>
      <c r="J277" s="22"/>
      <c r="K277" s="22"/>
      <c r="L277" s="71"/>
      <c r="M277" s="71"/>
      <c r="N277" s="22"/>
    </row>
    <row r="278" spans="1:26" ht="15.75" thickBot="1" x14ac:dyDescent="0.3">
      <c r="A278" s="14"/>
      <c r="B278" s="87" t="s">
        <v>382</v>
      </c>
      <c r="C278" s="27"/>
      <c r="D278" s="74" t="s">
        <v>181</v>
      </c>
      <c r="E278" s="75">
        <v>13840</v>
      </c>
      <c r="F278" s="29"/>
      <c r="G278" s="27"/>
      <c r="H278" s="74" t="s">
        <v>181</v>
      </c>
      <c r="I278" s="75">
        <v>4257</v>
      </c>
      <c r="J278" s="29"/>
      <c r="K278" s="27"/>
      <c r="L278" s="74" t="s">
        <v>181</v>
      </c>
      <c r="M278" s="75">
        <v>18097</v>
      </c>
      <c r="N278" s="29"/>
    </row>
    <row r="279" spans="1:26" ht="15.75" thickTop="1" x14ac:dyDescent="0.25">
      <c r="A279" s="14"/>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row>
    <row r="280" spans="1:26" x14ac:dyDescent="0.25">
      <c r="A280" s="14"/>
      <c r="B280" s="59" t="s">
        <v>383</v>
      </c>
      <c r="C280" s="59"/>
      <c r="D280" s="59"/>
      <c r="E280" s="59"/>
      <c r="F280" s="59"/>
      <c r="G280" s="59"/>
      <c r="H280" s="59"/>
      <c r="I280" s="59"/>
      <c r="J280" s="59"/>
      <c r="K280" s="59"/>
      <c r="L280" s="59"/>
      <c r="M280" s="59"/>
      <c r="N280" s="59"/>
      <c r="O280" s="59"/>
      <c r="P280" s="59"/>
      <c r="Q280" s="59"/>
      <c r="R280" s="59"/>
      <c r="S280" s="59"/>
      <c r="T280" s="59"/>
      <c r="U280" s="59"/>
      <c r="V280" s="59"/>
      <c r="W280" s="59"/>
      <c r="X280" s="59"/>
      <c r="Y280" s="59"/>
      <c r="Z280" s="59"/>
    </row>
    <row r="281" spans="1:26" x14ac:dyDescent="0.25">
      <c r="A281" s="14"/>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row>
    <row r="282" spans="1:26" ht="25.5" customHeight="1" x14ac:dyDescent="0.25">
      <c r="A282" s="14"/>
      <c r="B282" s="59" t="s">
        <v>384</v>
      </c>
      <c r="C282" s="59"/>
      <c r="D282" s="59"/>
      <c r="E282" s="59"/>
      <c r="F282" s="59"/>
      <c r="G282" s="59"/>
      <c r="H282" s="59"/>
      <c r="I282" s="59"/>
      <c r="J282" s="59"/>
      <c r="K282" s="59"/>
      <c r="L282" s="59"/>
      <c r="M282" s="59"/>
      <c r="N282" s="59"/>
      <c r="O282" s="59"/>
      <c r="P282" s="59"/>
      <c r="Q282" s="59"/>
      <c r="R282" s="59"/>
      <c r="S282" s="59"/>
      <c r="T282" s="59"/>
      <c r="U282" s="59"/>
      <c r="V282" s="59"/>
      <c r="W282" s="59"/>
      <c r="X282" s="59"/>
      <c r="Y282" s="59"/>
      <c r="Z282" s="59"/>
    </row>
    <row r="283" spans="1:26" x14ac:dyDescent="0.25">
      <c r="A283" s="14"/>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row>
    <row r="284" spans="1:26" x14ac:dyDescent="0.25">
      <c r="A284" s="14"/>
      <c r="B284" s="59" t="s">
        <v>385</v>
      </c>
      <c r="C284" s="59"/>
      <c r="D284" s="59"/>
      <c r="E284" s="59"/>
      <c r="F284" s="59"/>
      <c r="G284" s="59"/>
      <c r="H284" s="59"/>
      <c r="I284" s="59"/>
      <c r="J284" s="59"/>
      <c r="K284" s="59"/>
      <c r="L284" s="59"/>
      <c r="M284" s="59"/>
      <c r="N284" s="59"/>
      <c r="O284" s="59"/>
      <c r="P284" s="59"/>
      <c r="Q284" s="59"/>
      <c r="R284" s="59"/>
      <c r="S284" s="59"/>
      <c r="T284" s="59"/>
      <c r="U284" s="59"/>
      <c r="V284" s="59"/>
      <c r="W284" s="59"/>
      <c r="X284" s="59"/>
      <c r="Y284" s="59"/>
      <c r="Z284" s="59"/>
    </row>
    <row r="285" spans="1:26" x14ac:dyDescent="0.25">
      <c r="A285" s="14"/>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row>
    <row r="286" spans="1:26" x14ac:dyDescent="0.25">
      <c r="A286" s="14"/>
      <c r="B286" s="58" t="s">
        <v>386</v>
      </c>
      <c r="C286" s="58"/>
      <c r="D286" s="58"/>
      <c r="E286" s="58"/>
      <c r="F286" s="58"/>
      <c r="G286" s="58"/>
      <c r="H286" s="58"/>
      <c r="I286" s="58"/>
      <c r="J286" s="58"/>
      <c r="K286" s="58"/>
      <c r="L286" s="58"/>
      <c r="M286" s="58"/>
      <c r="N286" s="58"/>
      <c r="O286" s="58"/>
      <c r="P286" s="58"/>
      <c r="Q286" s="58"/>
      <c r="R286" s="58"/>
      <c r="S286" s="58"/>
      <c r="T286" s="58"/>
      <c r="U286" s="58"/>
      <c r="V286" s="58"/>
      <c r="W286" s="58"/>
      <c r="X286" s="58"/>
      <c r="Y286" s="58"/>
      <c r="Z286" s="58"/>
    </row>
    <row r="287" spans="1:26" x14ac:dyDescent="0.25">
      <c r="A287" s="14"/>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row>
    <row r="288" spans="1:26" ht="25.5" customHeight="1" x14ac:dyDescent="0.25">
      <c r="A288" s="14"/>
      <c r="B288" s="59" t="s">
        <v>387</v>
      </c>
      <c r="C288" s="59"/>
      <c r="D288" s="59"/>
      <c r="E288" s="59"/>
      <c r="F288" s="59"/>
      <c r="G288" s="59"/>
      <c r="H288" s="59"/>
      <c r="I288" s="59"/>
      <c r="J288" s="59"/>
      <c r="K288" s="59"/>
      <c r="L288" s="59"/>
      <c r="M288" s="59"/>
      <c r="N288" s="59"/>
      <c r="O288" s="59"/>
      <c r="P288" s="59"/>
      <c r="Q288" s="59"/>
      <c r="R288" s="59"/>
      <c r="S288" s="59"/>
      <c r="T288" s="59"/>
      <c r="U288" s="59"/>
      <c r="V288" s="59"/>
      <c r="W288" s="59"/>
      <c r="X288" s="59"/>
      <c r="Y288" s="59"/>
      <c r="Z288" s="59"/>
    </row>
    <row r="289" spans="1:26" x14ac:dyDescent="0.25">
      <c r="A289" s="14"/>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row>
    <row r="290" spans="1:26" x14ac:dyDescent="0.25">
      <c r="A290" s="14"/>
      <c r="B290" s="89" t="s">
        <v>388</v>
      </c>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14"/>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row>
    <row r="292" spans="1:26" ht="25.5" customHeight="1" x14ac:dyDescent="0.25">
      <c r="A292" s="14"/>
      <c r="B292" s="90" t="s">
        <v>389</v>
      </c>
      <c r="C292" s="90"/>
      <c r="D292" s="90"/>
      <c r="E292" s="90"/>
      <c r="F292" s="90"/>
      <c r="G292" s="90"/>
      <c r="H292" s="90"/>
      <c r="I292" s="90"/>
      <c r="J292" s="90"/>
      <c r="K292" s="90"/>
      <c r="L292" s="90"/>
      <c r="M292" s="90"/>
      <c r="N292" s="90"/>
      <c r="O292" s="90"/>
      <c r="P292" s="90"/>
      <c r="Q292" s="90"/>
      <c r="R292" s="90"/>
      <c r="S292" s="90"/>
      <c r="T292" s="90"/>
      <c r="U292" s="90"/>
      <c r="V292" s="90"/>
      <c r="W292" s="90"/>
      <c r="X292" s="90"/>
      <c r="Y292" s="90"/>
      <c r="Z292" s="90"/>
    </row>
    <row r="293" spans="1:26" x14ac:dyDescent="0.25">
      <c r="A293" s="14"/>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row>
    <row r="294" spans="1:26" x14ac:dyDescent="0.25">
      <c r="A294" s="14"/>
      <c r="B294" s="89" t="s">
        <v>390</v>
      </c>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14"/>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row>
    <row r="296" spans="1:26" x14ac:dyDescent="0.25">
      <c r="A296" s="14"/>
      <c r="B296" s="90" t="s">
        <v>391</v>
      </c>
      <c r="C296" s="90"/>
      <c r="D296" s="90"/>
      <c r="E296" s="90"/>
      <c r="F296" s="90"/>
      <c r="G296" s="90"/>
      <c r="H296" s="90"/>
      <c r="I296" s="90"/>
      <c r="J296" s="90"/>
      <c r="K296" s="90"/>
      <c r="L296" s="90"/>
      <c r="M296" s="90"/>
      <c r="N296" s="90"/>
      <c r="O296" s="90"/>
      <c r="P296" s="90"/>
      <c r="Q296" s="90"/>
      <c r="R296" s="90"/>
      <c r="S296" s="90"/>
      <c r="T296" s="90"/>
      <c r="U296" s="90"/>
      <c r="V296" s="90"/>
      <c r="W296" s="90"/>
      <c r="X296" s="90"/>
      <c r="Y296" s="90"/>
      <c r="Z296" s="90"/>
    </row>
    <row r="297" spans="1:26" x14ac:dyDescent="0.25">
      <c r="A297" s="14"/>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row>
    <row r="298" spans="1:26" ht="25.5" customHeight="1" x14ac:dyDescent="0.25">
      <c r="A298" s="14"/>
      <c r="B298" s="90" t="s">
        <v>392</v>
      </c>
      <c r="C298" s="90"/>
      <c r="D298" s="90"/>
      <c r="E298" s="90"/>
      <c r="F298" s="90"/>
      <c r="G298" s="90"/>
      <c r="H298" s="90"/>
      <c r="I298" s="90"/>
      <c r="J298" s="90"/>
      <c r="K298" s="90"/>
      <c r="L298" s="90"/>
      <c r="M298" s="90"/>
      <c r="N298" s="90"/>
      <c r="O298" s="90"/>
      <c r="P298" s="90"/>
      <c r="Q298" s="90"/>
      <c r="R298" s="90"/>
      <c r="S298" s="90"/>
      <c r="T298" s="90"/>
      <c r="U298" s="90"/>
      <c r="V298" s="90"/>
      <c r="W298" s="90"/>
      <c r="X298" s="90"/>
      <c r="Y298" s="90"/>
      <c r="Z298" s="90"/>
    </row>
    <row r="299" spans="1:26" x14ac:dyDescent="0.25">
      <c r="A299" s="14"/>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row>
    <row r="300" spans="1:26" x14ac:dyDescent="0.25">
      <c r="A300" s="14"/>
      <c r="B300" s="59" t="s">
        <v>393</v>
      </c>
      <c r="C300" s="59"/>
      <c r="D300" s="59"/>
      <c r="E300" s="59"/>
      <c r="F300" s="59"/>
      <c r="G300" s="59"/>
      <c r="H300" s="59"/>
      <c r="I300" s="59"/>
      <c r="J300" s="59"/>
      <c r="K300" s="59"/>
      <c r="L300" s="59"/>
      <c r="M300" s="59"/>
      <c r="N300" s="59"/>
      <c r="O300" s="59"/>
      <c r="P300" s="59"/>
      <c r="Q300" s="59"/>
      <c r="R300" s="59"/>
      <c r="S300" s="59"/>
      <c r="T300" s="59"/>
      <c r="U300" s="59"/>
      <c r="V300" s="59"/>
      <c r="W300" s="59"/>
      <c r="X300" s="59"/>
      <c r="Y300" s="59"/>
      <c r="Z300" s="59"/>
    </row>
    <row r="301" spans="1:26" x14ac:dyDescent="0.25">
      <c r="A301" s="14"/>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row>
    <row r="302" spans="1:26" ht="15.75" thickBot="1" x14ac:dyDescent="0.3">
      <c r="A302" s="14"/>
      <c r="B302" s="80">
        <v>42094</v>
      </c>
      <c r="C302" s="15"/>
      <c r="D302" s="34" t="s">
        <v>394</v>
      </c>
      <c r="E302" s="34"/>
      <c r="F302" s="15"/>
      <c r="G302" s="15"/>
      <c r="H302" s="34" t="s">
        <v>395</v>
      </c>
      <c r="I302" s="34"/>
      <c r="J302" s="15"/>
      <c r="K302" s="15"/>
      <c r="L302" s="34" t="s">
        <v>396</v>
      </c>
      <c r="M302" s="34"/>
      <c r="N302" s="15"/>
      <c r="O302" s="15"/>
      <c r="P302" s="34" t="s">
        <v>220</v>
      </c>
      <c r="Q302" s="34"/>
      <c r="R302" s="15"/>
    </row>
    <row r="303" spans="1:26" x14ac:dyDescent="0.25">
      <c r="A303" s="14"/>
      <c r="B303" s="20" t="s">
        <v>189</v>
      </c>
      <c r="C303" s="19"/>
      <c r="D303" s="19"/>
      <c r="E303" s="20"/>
      <c r="F303" s="19"/>
      <c r="G303" s="19"/>
      <c r="H303" s="19"/>
      <c r="I303" s="20"/>
      <c r="J303" s="19"/>
      <c r="K303" s="19"/>
      <c r="L303" s="19"/>
      <c r="M303" s="20"/>
      <c r="N303" s="19"/>
      <c r="O303" s="19"/>
      <c r="P303" s="19"/>
      <c r="Q303" s="20"/>
      <c r="R303" s="19"/>
    </row>
    <row r="304" spans="1:26" x14ac:dyDescent="0.25">
      <c r="A304" s="14"/>
      <c r="B304" s="40" t="s">
        <v>190</v>
      </c>
      <c r="C304" s="22"/>
      <c r="D304" s="22" t="s">
        <v>181</v>
      </c>
      <c r="E304" s="25">
        <v>73091</v>
      </c>
      <c r="F304" s="24"/>
      <c r="G304" s="22"/>
      <c r="H304" s="22" t="s">
        <v>181</v>
      </c>
      <c r="I304" s="25">
        <v>2147</v>
      </c>
      <c r="J304" s="24"/>
      <c r="K304" s="22"/>
      <c r="L304" s="22" t="s">
        <v>181</v>
      </c>
      <c r="M304" s="25">
        <v>3809</v>
      </c>
      <c r="N304" s="24"/>
      <c r="O304" s="22"/>
      <c r="P304" s="22" t="s">
        <v>181</v>
      </c>
      <c r="Q304" s="25">
        <v>79047</v>
      </c>
      <c r="R304" s="24"/>
    </row>
    <row r="305" spans="1:26" x14ac:dyDescent="0.25">
      <c r="A305" s="14"/>
      <c r="B305" s="37" t="s">
        <v>191</v>
      </c>
      <c r="C305" s="27"/>
      <c r="D305" s="27"/>
      <c r="E305" s="30">
        <v>61483</v>
      </c>
      <c r="F305" s="29"/>
      <c r="G305" s="27"/>
      <c r="H305" s="27"/>
      <c r="I305" s="30">
        <v>2430</v>
      </c>
      <c r="J305" s="29"/>
      <c r="K305" s="27"/>
      <c r="L305" s="27"/>
      <c r="M305" s="30">
        <v>8246</v>
      </c>
      <c r="N305" s="29"/>
      <c r="O305" s="27"/>
      <c r="P305" s="27"/>
      <c r="Q305" s="30">
        <v>72159</v>
      </c>
      <c r="R305" s="29"/>
    </row>
    <row r="306" spans="1:26" x14ac:dyDescent="0.25">
      <c r="A306" s="14"/>
      <c r="B306" s="40" t="s">
        <v>194</v>
      </c>
      <c r="C306" s="22"/>
      <c r="D306" s="22"/>
      <c r="E306" s="25">
        <v>25050</v>
      </c>
      <c r="F306" s="24"/>
      <c r="G306" s="22"/>
      <c r="H306" s="22"/>
      <c r="I306" s="23" t="s">
        <v>180</v>
      </c>
      <c r="J306" s="24"/>
      <c r="K306" s="22"/>
      <c r="L306" s="22"/>
      <c r="M306" s="23">
        <v>937</v>
      </c>
      <c r="N306" s="24"/>
      <c r="O306" s="22"/>
      <c r="P306" s="22"/>
      <c r="Q306" s="25">
        <v>25987</v>
      </c>
      <c r="R306" s="24"/>
    </row>
    <row r="307" spans="1:26" ht="15.75" thickBot="1" x14ac:dyDescent="0.3">
      <c r="A307" s="14"/>
      <c r="B307" s="20" t="s">
        <v>192</v>
      </c>
      <c r="C307" s="27"/>
      <c r="D307" s="64"/>
      <c r="E307" s="65">
        <v>81291</v>
      </c>
      <c r="F307" s="29"/>
      <c r="G307" s="27"/>
      <c r="H307" s="64"/>
      <c r="I307" s="66">
        <v>547</v>
      </c>
      <c r="J307" s="29"/>
      <c r="K307" s="27"/>
      <c r="L307" s="64"/>
      <c r="M307" s="65">
        <v>7609</v>
      </c>
      <c r="N307" s="29"/>
      <c r="O307" s="27"/>
      <c r="P307" s="64"/>
      <c r="Q307" s="65">
        <v>89447</v>
      </c>
      <c r="R307" s="29"/>
    </row>
    <row r="308" spans="1:26" ht="15.75" thickBot="1" x14ac:dyDescent="0.3">
      <c r="A308" s="14"/>
      <c r="B308" s="38" t="s">
        <v>220</v>
      </c>
      <c r="C308" s="22"/>
      <c r="D308" s="67" t="s">
        <v>181</v>
      </c>
      <c r="E308" s="68">
        <v>240915</v>
      </c>
      <c r="F308" s="24"/>
      <c r="G308" s="22"/>
      <c r="H308" s="67" t="s">
        <v>181</v>
      </c>
      <c r="I308" s="68">
        <v>5124</v>
      </c>
      <c r="J308" s="24"/>
      <c r="K308" s="22"/>
      <c r="L308" s="67" t="s">
        <v>181</v>
      </c>
      <c r="M308" s="68">
        <v>20601</v>
      </c>
      <c r="N308" s="24"/>
      <c r="O308" s="22"/>
      <c r="P308" s="67" t="s">
        <v>181</v>
      </c>
      <c r="Q308" s="68">
        <v>266640</v>
      </c>
      <c r="R308" s="24"/>
    </row>
    <row r="309" spans="1:26" ht="15.75" thickTop="1" x14ac:dyDescent="0.25">
      <c r="A309" s="14"/>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row>
    <row r="310" spans="1:26" ht="15.75" thickBot="1" x14ac:dyDescent="0.3">
      <c r="A310" s="14"/>
      <c r="B310" s="80">
        <v>42004</v>
      </c>
      <c r="C310" s="15"/>
      <c r="D310" s="34" t="s">
        <v>394</v>
      </c>
      <c r="E310" s="34"/>
      <c r="F310" s="15"/>
      <c r="G310" s="15"/>
      <c r="H310" s="34" t="s">
        <v>395</v>
      </c>
      <c r="I310" s="34"/>
      <c r="J310" s="15"/>
      <c r="K310" s="15"/>
      <c r="L310" s="34" t="s">
        <v>396</v>
      </c>
      <c r="M310" s="34"/>
      <c r="N310" s="15"/>
      <c r="O310" s="15"/>
      <c r="P310" s="34" t="s">
        <v>220</v>
      </c>
      <c r="Q310" s="34"/>
      <c r="R310" s="15"/>
    </row>
    <row r="311" spans="1:26" x14ac:dyDescent="0.25">
      <c r="A311" s="14"/>
      <c r="B311" s="20" t="s">
        <v>189</v>
      </c>
      <c r="C311" s="19"/>
      <c r="D311" s="19"/>
      <c r="E311" s="20"/>
      <c r="F311" s="19"/>
      <c r="G311" s="19"/>
      <c r="H311" s="19"/>
      <c r="I311" s="20"/>
      <c r="J311" s="19"/>
      <c r="K311" s="19"/>
      <c r="L311" s="19"/>
      <c r="M311" s="20"/>
      <c r="N311" s="19"/>
      <c r="O311" s="19"/>
      <c r="P311" s="19"/>
      <c r="Q311" s="20"/>
      <c r="R311" s="19"/>
    </row>
    <row r="312" spans="1:26" x14ac:dyDescent="0.25">
      <c r="A312" s="14"/>
      <c r="B312" s="40" t="s">
        <v>190</v>
      </c>
      <c r="C312" s="22"/>
      <c r="D312" s="22" t="s">
        <v>181</v>
      </c>
      <c r="E312" s="25">
        <v>72232</v>
      </c>
      <c r="F312" s="24"/>
      <c r="G312" s="22"/>
      <c r="H312" s="22" t="s">
        <v>181</v>
      </c>
      <c r="I312" s="25">
        <v>2102</v>
      </c>
      <c r="J312" s="24"/>
      <c r="K312" s="22"/>
      <c r="L312" s="22" t="s">
        <v>181</v>
      </c>
      <c r="M312" s="25">
        <v>4514</v>
      </c>
      <c r="N312" s="24"/>
      <c r="O312" s="22"/>
      <c r="P312" s="22" t="s">
        <v>181</v>
      </c>
      <c r="Q312" s="25">
        <v>78848</v>
      </c>
      <c r="R312" s="24"/>
    </row>
    <row r="313" spans="1:26" x14ac:dyDescent="0.25">
      <c r="A313" s="14"/>
      <c r="B313" s="37" t="s">
        <v>191</v>
      </c>
      <c r="C313" s="27"/>
      <c r="D313" s="27"/>
      <c r="E313" s="30">
        <v>60491</v>
      </c>
      <c r="F313" s="29"/>
      <c r="G313" s="27"/>
      <c r="H313" s="27"/>
      <c r="I313" s="30">
        <v>2127</v>
      </c>
      <c r="J313" s="29"/>
      <c r="K313" s="27"/>
      <c r="L313" s="27"/>
      <c r="M313" s="30">
        <v>8611</v>
      </c>
      <c r="N313" s="29"/>
      <c r="O313" s="27"/>
      <c r="P313" s="27"/>
      <c r="Q313" s="30">
        <v>71229</v>
      </c>
      <c r="R313" s="29"/>
    </row>
    <row r="314" spans="1:26" x14ac:dyDescent="0.25">
      <c r="A314" s="14"/>
      <c r="B314" s="40" t="s">
        <v>194</v>
      </c>
      <c r="C314" s="22"/>
      <c r="D314" s="22"/>
      <c r="E314" s="25">
        <v>27364</v>
      </c>
      <c r="F314" s="24"/>
      <c r="G314" s="22"/>
      <c r="H314" s="22"/>
      <c r="I314" s="23" t="s">
        <v>180</v>
      </c>
      <c r="J314" s="24"/>
      <c r="K314" s="22"/>
      <c r="L314" s="22"/>
      <c r="M314" s="23">
        <v>171</v>
      </c>
      <c r="N314" s="24"/>
      <c r="O314" s="22"/>
      <c r="P314" s="22"/>
      <c r="Q314" s="25">
        <v>27535</v>
      </c>
      <c r="R314" s="24"/>
    </row>
    <row r="315" spans="1:26" ht="15.75" thickBot="1" x14ac:dyDescent="0.3">
      <c r="A315" s="14"/>
      <c r="B315" s="20" t="s">
        <v>192</v>
      </c>
      <c r="C315" s="27"/>
      <c r="D315" s="64"/>
      <c r="E315" s="65">
        <v>76395</v>
      </c>
      <c r="F315" s="29"/>
      <c r="G315" s="27"/>
      <c r="H315" s="64"/>
      <c r="I315" s="66">
        <v>495</v>
      </c>
      <c r="J315" s="29"/>
      <c r="K315" s="27"/>
      <c r="L315" s="64"/>
      <c r="M315" s="65">
        <v>7108</v>
      </c>
      <c r="N315" s="29"/>
      <c r="O315" s="27"/>
      <c r="P315" s="64"/>
      <c r="Q315" s="65">
        <v>83998</v>
      </c>
      <c r="R315" s="29"/>
    </row>
    <row r="316" spans="1:26" ht="15.75" thickBot="1" x14ac:dyDescent="0.3">
      <c r="A316" s="14"/>
      <c r="B316" s="38" t="s">
        <v>220</v>
      </c>
      <c r="C316" s="22"/>
      <c r="D316" s="67" t="s">
        <v>181</v>
      </c>
      <c r="E316" s="68">
        <v>236482</v>
      </c>
      <c r="F316" s="24"/>
      <c r="G316" s="22"/>
      <c r="H316" s="67" t="s">
        <v>181</v>
      </c>
      <c r="I316" s="68">
        <v>4724</v>
      </c>
      <c r="J316" s="24"/>
      <c r="K316" s="22"/>
      <c r="L316" s="67" t="s">
        <v>181</v>
      </c>
      <c r="M316" s="68">
        <v>20404</v>
      </c>
      <c r="N316" s="24"/>
      <c r="O316" s="22"/>
      <c r="P316" s="67" t="s">
        <v>181</v>
      </c>
      <c r="Q316" s="68">
        <v>261610</v>
      </c>
      <c r="R316" s="24"/>
    </row>
    <row r="317" spans="1:26" ht="15.75" thickTop="1" x14ac:dyDescent="0.25">
      <c r="A317" s="14"/>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row>
    <row r="318" spans="1:26" x14ac:dyDescent="0.25">
      <c r="A318" s="14"/>
      <c r="B318" s="59" t="s">
        <v>397</v>
      </c>
      <c r="C318" s="59"/>
      <c r="D318" s="59"/>
      <c r="E318" s="59"/>
      <c r="F318" s="59"/>
      <c r="G318" s="59"/>
      <c r="H318" s="59"/>
      <c r="I318" s="59"/>
      <c r="J318" s="59"/>
      <c r="K318" s="59"/>
      <c r="L318" s="59"/>
      <c r="M318" s="59"/>
      <c r="N318" s="59"/>
      <c r="O318" s="59"/>
      <c r="P318" s="59"/>
      <c r="Q318" s="59"/>
      <c r="R318" s="59"/>
      <c r="S318" s="59"/>
      <c r="T318" s="59"/>
      <c r="U318" s="59"/>
      <c r="V318" s="59"/>
      <c r="W318" s="59"/>
      <c r="X318" s="59"/>
      <c r="Y318" s="59"/>
      <c r="Z318" s="59"/>
    </row>
    <row r="319" spans="1:26" x14ac:dyDescent="0.25">
      <c r="A319" s="14"/>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row>
    <row r="320" spans="1:26" x14ac:dyDescent="0.25">
      <c r="A320" s="14"/>
      <c r="B320" s="59" t="s">
        <v>398</v>
      </c>
      <c r="C320" s="59"/>
      <c r="D320" s="59"/>
      <c r="E320" s="59"/>
      <c r="F320" s="59"/>
      <c r="G320" s="59"/>
      <c r="H320" s="59"/>
      <c r="I320" s="59"/>
      <c r="J320" s="59"/>
      <c r="K320" s="59"/>
      <c r="L320" s="59"/>
      <c r="M320" s="59"/>
      <c r="N320" s="59"/>
      <c r="O320" s="59"/>
      <c r="P320" s="59"/>
      <c r="Q320" s="59"/>
      <c r="R320" s="59"/>
      <c r="S320" s="59"/>
      <c r="T320" s="59"/>
      <c r="U320" s="59"/>
      <c r="V320" s="59"/>
      <c r="W320" s="59"/>
      <c r="X320" s="59"/>
      <c r="Y320" s="59"/>
      <c r="Z320" s="59"/>
    </row>
    <row r="321" spans="1:26" x14ac:dyDescent="0.25">
      <c r="A321" s="14"/>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row>
    <row r="322" spans="1:26" ht="15.75" thickBot="1" x14ac:dyDescent="0.3">
      <c r="A322" s="14"/>
      <c r="B322" s="46">
        <v>42094</v>
      </c>
      <c r="C322" s="15"/>
      <c r="D322" s="34" t="s">
        <v>306</v>
      </c>
      <c r="E322" s="34"/>
      <c r="F322" s="34"/>
      <c r="G322" s="34"/>
      <c r="H322" s="34"/>
      <c r="I322" s="34"/>
      <c r="J322" s="34"/>
      <c r="K322" s="34"/>
      <c r="L322" s="34"/>
      <c r="M322" s="34"/>
      <c r="N322" s="15"/>
      <c r="O322" s="15"/>
      <c r="P322" s="15"/>
      <c r="Q322" s="16"/>
      <c r="R322" s="15"/>
      <c r="S322" s="15"/>
      <c r="T322" s="15"/>
      <c r="U322" s="16"/>
      <c r="V322" s="15"/>
    </row>
    <row r="323" spans="1:26" x14ac:dyDescent="0.25">
      <c r="A323" s="14"/>
      <c r="B323" s="32"/>
      <c r="C323" s="32"/>
      <c r="D323" s="52" t="s">
        <v>299</v>
      </c>
      <c r="E323" s="52"/>
      <c r="F323" s="53"/>
      <c r="G323" s="53"/>
      <c r="H323" s="52" t="s">
        <v>399</v>
      </c>
      <c r="I323" s="52"/>
      <c r="J323" s="53"/>
      <c r="K323" s="53"/>
      <c r="L323" s="52" t="s">
        <v>93</v>
      </c>
      <c r="M323" s="52"/>
      <c r="N323" s="32"/>
      <c r="O323" s="32"/>
      <c r="P323" s="31" t="s">
        <v>302</v>
      </c>
      <c r="Q323" s="31"/>
      <c r="R323" s="32"/>
      <c r="S323" s="32"/>
      <c r="T323" s="35" t="s">
        <v>220</v>
      </c>
      <c r="U323" s="35"/>
      <c r="V323" s="32"/>
    </row>
    <row r="324" spans="1:26" ht="15.75" thickBot="1" x14ac:dyDescent="0.3">
      <c r="A324" s="14"/>
      <c r="B324" s="32"/>
      <c r="C324" s="32"/>
      <c r="D324" s="45"/>
      <c r="E324" s="45"/>
      <c r="F324" s="32"/>
      <c r="G324" s="32"/>
      <c r="H324" s="45"/>
      <c r="I324" s="45"/>
      <c r="J324" s="32"/>
      <c r="K324" s="32"/>
      <c r="L324" s="45"/>
      <c r="M324" s="45"/>
      <c r="N324" s="32"/>
      <c r="O324" s="32"/>
      <c r="P324" s="34" t="s">
        <v>303</v>
      </c>
      <c r="Q324" s="34"/>
      <c r="R324" s="32"/>
      <c r="S324" s="32"/>
      <c r="T324" s="45"/>
      <c r="U324" s="45"/>
      <c r="V324" s="32"/>
    </row>
    <row r="325" spans="1:26" x14ac:dyDescent="0.25">
      <c r="A325" s="14"/>
      <c r="B325" s="47"/>
      <c r="C325" s="47"/>
      <c r="D325" s="47"/>
      <c r="E325" s="47"/>
      <c r="F325" s="47"/>
      <c r="G325" s="47"/>
      <c r="H325" s="47"/>
      <c r="I325" s="47"/>
      <c r="J325" s="47"/>
      <c r="K325" s="47"/>
      <c r="L325" s="47"/>
      <c r="M325" s="47"/>
      <c r="N325" s="47"/>
      <c r="O325" s="47"/>
      <c r="P325" s="47"/>
      <c r="Q325" s="47"/>
      <c r="R325" s="47"/>
      <c r="S325" s="47"/>
      <c r="T325" s="47"/>
      <c r="U325" s="47"/>
      <c r="V325" s="47"/>
    </row>
    <row r="326" spans="1:26" x14ac:dyDescent="0.25">
      <c r="A326" s="14"/>
      <c r="B326" s="20" t="s">
        <v>400</v>
      </c>
      <c r="C326" s="27"/>
      <c r="D326" s="27" t="s">
        <v>181</v>
      </c>
      <c r="E326" s="30">
        <v>42973</v>
      </c>
      <c r="F326" s="29"/>
      <c r="G326" s="27"/>
      <c r="H326" s="27" t="s">
        <v>181</v>
      </c>
      <c r="I326" s="30">
        <v>19049</v>
      </c>
      <c r="J326" s="29"/>
      <c r="K326" s="27"/>
      <c r="L326" s="27" t="s">
        <v>181</v>
      </c>
      <c r="M326" s="30">
        <v>44278</v>
      </c>
      <c r="N326" s="29"/>
      <c r="O326" s="27"/>
      <c r="P326" s="27" t="s">
        <v>181</v>
      </c>
      <c r="Q326" s="30">
        <v>217682</v>
      </c>
      <c r="R326" s="29"/>
      <c r="S326" s="27"/>
      <c r="T326" s="27" t="s">
        <v>181</v>
      </c>
      <c r="U326" s="30">
        <v>323982</v>
      </c>
      <c r="V326" s="29"/>
    </row>
    <row r="327" spans="1:26" ht="15.75" thickBot="1" x14ac:dyDescent="0.3">
      <c r="A327" s="14"/>
      <c r="B327" s="21" t="s">
        <v>401</v>
      </c>
      <c r="C327" s="22"/>
      <c r="D327" s="71"/>
      <c r="E327" s="73">
        <v>49</v>
      </c>
      <c r="F327" s="24"/>
      <c r="G327" s="22"/>
      <c r="H327" s="71"/>
      <c r="I327" s="73">
        <v>149</v>
      </c>
      <c r="J327" s="24"/>
      <c r="K327" s="22"/>
      <c r="L327" s="71"/>
      <c r="M327" s="73">
        <v>69</v>
      </c>
      <c r="N327" s="24"/>
      <c r="O327" s="22"/>
      <c r="P327" s="71"/>
      <c r="Q327" s="72">
        <v>3628</v>
      </c>
      <c r="R327" s="24"/>
      <c r="S327" s="22"/>
      <c r="T327" s="71"/>
      <c r="U327" s="72">
        <v>3895</v>
      </c>
      <c r="V327" s="24"/>
    </row>
    <row r="328" spans="1:26" ht="15.75" thickBot="1" x14ac:dyDescent="0.3">
      <c r="A328" s="14"/>
      <c r="B328" s="37" t="s">
        <v>220</v>
      </c>
      <c r="C328" s="27"/>
      <c r="D328" s="74" t="s">
        <v>181</v>
      </c>
      <c r="E328" s="75">
        <v>43022</v>
      </c>
      <c r="F328" s="29"/>
      <c r="G328" s="27"/>
      <c r="H328" s="74" t="s">
        <v>181</v>
      </c>
      <c r="I328" s="75">
        <v>19198</v>
      </c>
      <c r="J328" s="29"/>
      <c r="K328" s="27"/>
      <c r="L328" s="74" t="s">
        <v>181</v>
      </c>
      <c r="M328" s="75">
        <v>44347</v>
      </c>
      <c r="N328" s="29"/>
      <c r="O328" s="27"/>
      <c r="P328" s="74" t="s">
        <v>181</v>
      </c>
      <c r="Q328" s="75">
        <v>221310</v>
      </c>
      <c r="R328" s="29"/>
      <c r="S328" s="27"/>
      <c r="T328" s="74" t="s">
        <v>181</v>
      </c>
      <c r="U328" s="75">
        <v>327877</v>
      </c>
      <c r="V328" s="29"/>
    </row>
    <row r="329" spans="1:26" ht="15.75" thickTop="1" x14ac:dyDescent="0.25">
      <c r="A329" s="14"/>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row>
    <row r="330" spans="1:26" ht="15.75" thickBot="1" x14ac:dyDescent="0.3">
      <c r="A330" s="14"/>
      <c r="B330" s="46">
        <v>42004</v>
      </c>
      <c r="C330" s="15"/>
      <c r="D330" s="34" t="s">
        <v>306</v>
      </c>
      <c r="E330" s="34"/>
      <c r="F330" s="34"/>
      <c r="G330" s="34"/>
      <c r="H330" s="34"/>
      <c r="I330" s="34"/>
      <c r="J330" s="34"/>
      <c r="K330" s="34"/>
      <c r="L330" s="34"/>
      <c r="M330" s="34"/>
      <c r="N330" s="15"/>
      <c r="O330" s="15"/>
      <c r="P330" s="15"/>
      <c r="Q330" s="16"/>
      <c r="R330" s="15"/>
      <c r="S330" s="15"/>
      <c r="T330" s="15"/>
      <c r="U330" s="16"/>
      <c r="V330" s="15"/>
    </row>
    <row r="331" spans="1:26" x14ac:dyDescent="0.25">
      <c r="A331" s="14"/>
      <c r="B331" s="32"/>
      <c r="C331" s="32"/>
      <c r="D331" s="52" t="s">
        <v>299</v>
      </c>
      <c r="E331" s="52"/>
      <c r="F331" s="53"/>
      <c r="G331" s="53"/>
      <c r="H331" s="52" t="s">
        <v>399</v>
      </c>
      <c r="I331" s="52"/>
      <c r="J331" s="53"/>
      <c r="K331" s="53"/>
      <c r="L331" s="52" t="s">
        <v>93</v>
      </c>
      <c r="M331" s="52"/>
      <c r="N331" s="32"/>
      <c r="O331" s="32"/>
      <c r="P331" s="31" t="s">
        <v>302</v>
      </c>
      <c r="Q331" s="31"/>
      <c r="R331" s="32"/>
      <c r="S331" s="32"/>
      <c r="T331" s="35" t="s">
        <v>220</v>
      </c>
      <c r="U331" s="35"/>
      <c r="V331" s="32"/>
    </row>
    <row r="332" spans="1:26" ht="15.75" thickBot="1" x14ac:dyDescent="0.3">
      <c r="A332" s="14"/>
      <c r="B332" s="32"/>
      <c r="C332" s="32"/>
      <c r="D332" s="45"/>
      <c r="E332" s="45"/>
      <c r="F332" s="32"/>
      <c r="G332" s="32"/>
      <c r="H332" s="45"/>
      <c r="I332" s="45"/>
      <c r="J332" s="32"/>
      <c r="K332" s="32"/>
      <c r="L332" s="45"/>
      <c r="M332" s="45"/>
      <c r="N332" s="32"/>
      <c r="O332" s="32"/>
      <c r="P332" s="34" t="s">
        <v>303</v>
      </c>
      <c r="Q332" s="34"/>
      <c r="R332" s="32"/>
      <c r="S332" s="32"/>
      <c r="T332" s="45"/>
      <c r="U332" s="45"/>
      <c r="V332" s="32"/>
    </row>
    <row r="333" spans="1:26" x14ac:dyDescent="0.25">
      <c r="A333" s="14"/>
      <c r="B333" s="47"/>
      <c r="C333" s="47"/>
      <c r="D333" s="47"/>
      <c r="E333" s="47"/>
      <c r="F333" s="47"/>
      <c r="G333" s="47"/>
      <c r="H333" s="47"/>
      <c r="I333" s="47"/>
      <c r="J333" s="47"/>
      <c r="K333" s="47"/>
      <c r="L333" s="47"/>
      <c r="M333" s="47"/>
      <c r="N333" s="47"/>
      <c r="O333" s="47"/>
      <c r="P333" s="47"/>
      <c r="Q333" s="47"/>
      <c r="R333" s="47"/>
      <c r="S333" s="47"/>
      <c r="T333" s="47"/>
      <c r="U333" s="47"/>
      <c r="V333" s="47"/>
    </row>
    <row r="334" spans="1:26" x14ac:dyDescent="0.25">
      <c r="A334" s="14"/>
      <c r="B334" s="20" t="s">
        <v>400</v>
      </c>
      <c r="C334" s="27"/>
      <c r="D334" s="27" t="s">
        <v>181</v>
      </c>
      <c r="E334" s="30">
        <v>42816</v>
      </c>
      <c r="F334" s="29"/>
      <c r="G334" s="27"/>
      <c r="H334" s="27" t="s">
        <v>181</v>
      </c>
      <c r="I334" s="30">
        <v>18188</v>
      </c>
      <c r="J334" s="29"/>
      <c r="K334" s="27"/>
      <c r="L334" s="27" t="s">
        <v>181</v>
      </c>
      <c r="M334" s="30">
        <v>48264</v>
      </c>
      <c r="N334" s="29"/>
      <c r="O334" s="27"/>
      <c r="P334" s="27" t="s">
        <v>181</v>
      </c>
      <c r="Q334" s="30">
        <v>219860</v>
      </c>
      <c r="R334" s="29"/>
      <c r="S334" s="27"/>
      <c r="T334" s="27" t="s">
        <v>181</v>
      </c>
      <c r="U334" s="30">
        <v>329128</v>
      </c>
      <c r="V334" s="29"/>
    </row>
    <row r="335" spans="1:26" ht="15.75" thickBot="1" x14ac:dyDescent="0.3">
      <c r="A335" s="14"/>
      <c r="B335" s="21" t="s">
        <v>401</v>
      </c>
      <c r="C335" s="22"/>
      <c r="D335" s="71"/>
      <c r="E335" s="73">
        <v>33</v>
      </c>
      <c r="F335" s="24"/>
      <c r="G335" s="22"/>
      <c r="H335" s="71"/>
      <c r="I335" s="73">
        <v>103</v>
      </c>
      <c r="J335" s="24"/>
      <c r="K335" s="22"/>
      <c r="L335" s="71"/>
      <c r="M335" s="73">
        <v>126</v>
      </c>
      <c r="N335" s="24"/>
      <c r="O335" s="22"/>
      <c r="P335" s="71"/>
      <c r="Q335" s="72">
        <v>3768</v>
      </c>
      <c r="R335" s="24"/>
      <c r="S335" s="22"/>
      <c r="T335" s="71"/>
      <c r="U335" s="72">
        <v>4030</v>
      </c>
      <c r="V335" s="24"/>
    </row>
    <row r="336" spans="1:26" ht="15.75" thickBot="1" x14ac:dyDescent="0.3">
      <c r="A336" s="14"/>
      <c r="B336" s="37" t="s">
        <v>220</v>
      </c>
      <c r="C336" s="27"/>
      <c r="D336" s="74" t="s">
        <v>181</v>
      </c>
      <c r="E336" s="75">
        <v>42849</v>
      </c>
      <c r="F336" s="29"/>
      <c r="G336" s="27"/>
      <c r="H336" s="74" t="s">
        <v>181</v>
      </c>
      <c r="I336" s="75">
        <v>18291</v>
      </c>
      <c r="J336" s="29"/>
      <c r="K336" s="27"/>
      <c r="L336" s="74" t="s">
        <v>181</v>
      </c>
      <c r="M336" s="75">
        <v>48390</v>
      </c>
      <c r="N336" s="29"/>
      <c r="O336" s="27"/>
      <c r="P336" s="74" t="s">
        <v>181</v>
      </c>
      <c r="Q336" s="75">
        <v>223628</v>
      </c>
      <c r="R336" s="29"/>
      <c r="S336" s="27"/>
      <c r="T336" s="74" t="s">
        <v>181</v>
      </c>
      <c r="U336" s="75">
        <v>333158</v>
      </c>
      <c r="V336" s="29"/>
    </row>
    <row r="337" spans="1:26" ht="15.75" thickTop="1" x14ac:dyDescent="0.25">
      <c r="A337" s="14"/>
      <c r="B337" s="57"/>
      <c r="C337" s="57"/>
      <c r="D337" s="57"/>
      <c r="E337" s="57"/>
      <c r="F337" s="57"/>
      <c r="G337" s="57"/>
      <c r="H337" s="57"/>
      <c r="I337" s="57"/>
      <c r="J337" s="57"/>
      <c r="K337" s="57"/>
      <c r="L337" s="57"/>
      <c r="M337" s="57"/>
      <c r="N337" s="57"/>
      <c r="O337" s="57"/>
      <c r="P337" s="57"/>
      <c r="Q337" s="57"/>
      <c r="R337" s="57"/>
      <c r="S337" s="57"/>
      <c r="T337" s="57"/>
      <c r="U337" s="57"/>
      <c r="V337" s="57"/>
      <c r="W337" s="57"/>
      <c r="X337" s="57"/>
      <c r="Y337" s="57"/>
      <c r="Z337" s="57"/>
    </row>
    <row r="338" spans="1:26" x14ac:dyDescent="0.25">
      <c r="A338" s="14"/>
      <c r="B338" s="59" t="s">
        <v>402</v>
      </c>
      <c r="C338" s="59"/>
      <c r="D338" s="59"/>
      <c r="E338" s="59"/>
      <c r="F338" s="59"/>
      <c r="G338" s="59"/>
      <c r="H338" s="59"/>
      <c r="I338" s="59"/>
      <c r="J338" s="59"/>
      <c r="K338" s="59"/>
      <c r="L338" s="59"/>
      <c r="M338" s="59"/>
      <c r="N338" s="59"/>
      <c r="O338" s="59"/>
      <c r="P338" s="59"/>
      <c r="Q338" s="59"/>
      <c r="R338" s="59"/>
      <c r="S338" s="59"/>
      <c r="T338" s="59"/>
      <c r="U338" s="59"/>
      <c r="V338" s="59"/>
      <c r="W338" s="59"/>
      <c r="X338" s="59"/>
      <c r="Y338" s="59"/>
      <c r="Z338" s="59"/>
    </row>
  </sheetData>
  <mergeCells count="375">
    <mergeCell ref="B321:Z321"/>
    <mergeCell ref="B329:Z329"/>
    <mergeCell ref="B337:Z337"/>
    <mergeCell ref="B338:Z338"/>
    <mergeCell ref="B301:Z301"/>
    <mergeCell ref="B309:Z309"/>
    <mergeCell ref="B317:Z317"/>
    <mergeCell ref="B318:Z318"/>
    <mergeCell ref="B319:Z319"/>
    <mergeCell ref="B320:Z320"/>
    <mergeCell ref="B295:Z295"/>
    <mergeCell ref="B296:Z296"/>
    <mergeCell ref="B297:Z297"/>
    <mergeCell ref="B298:Z298"/>
    <mergeCell ref="B299:Z299"/>
    <mergeCell ref="B300:Z300"/>
    <mergeCell ref="B289:Z289"/>
    <mergeCell ref="B290:Z290"/>
    <mergeCell ref="B291:Z291"/>
    <mergeCell ref="B292:Z292"/>
    <mergeCell ref="B293:Z293"/>
    <mergeCell ref="B294:Z294"/>
    <mergeCell ref="B283:Z283"/>
    <mergeCell ref="B284:Z284"/>
    <mergeCell ref="B285:Z285"/>
    <mergeCell ref="B286:Z286"/>
    <mergeCell ref="B287:Z287"/>
    <mergeCell ref="B288:Z288"/>
    <mergeCell ref="B228:Z228"/>
    <mergeCell ref="B229:Z229"/>
    <mergeCell ref="B254:Z254"/>
    <mergeCell ref="B279:Z279"/>
    <mergeCell ref="B280:Z280"/>
    <mergeCell ref="B281:Z281"/>
    <mergeCell ref="B222:Z222"/>
    <mergeCell ref="B223:Z223"/>
    <mergeCell ref="B224:Z224"/>
    <mergeCell ref="B225:Z225"/>
    <mergeCell ref="B226:Z226"/>
    <mergeCell ref="B227:Z227"/>
    <mergeCell ref="B172:Z172"/>
    <mergeCell ref="B187:Z187"/>
    <mergeCell ref="B188:Z188"/>
    <mergeCell ref="B189:Z189"/>
    <mergeCell ref="B205:Z205"/>
    <mergeCell ref="B221:Z221"/>
    <mergeCell ref="B151:Z151"/>
    <mergeCell ref="B152:Z152"/>
    <mergeCell ref="B153:Z153"/>
    <mergeCell ref="B154:Z154"/>
    <mergeCell ref="B155:Z155"/>
    <mergeCell ref="B156:Z156"/>
    <mergeCell ref="B91:Z91"/>
    <mergeCell ref="B109:Z109"/>
    <mergeCell ref="B110:Z110"/>
    <mergeCell ref="B111:Z111"/>
    <mergeCell ref="B131:Z131"/>
    <mergeCell ref="B150:Z150"/>
    <mergeCell ref="B43:Z43"/>
    <mergeCell ref="B44:Z44"/>
    <mergeCell ref="B57:Z57"/>
    <mergeCell ref="B70:Z70"/>
    <mergeCell ref="B71:Z71"/>
    <mergeCell ref="B72:Z72"/>
    <mergeCell ref="B5:Z5"/>
    <mergeCell ref="B22:Z22"/>
    <mergeCell ref="B23:Z23"/>
    <mergeCell ref="B24:Z24"/>
    <mergeCell ref="B33:Z33"/>
    <mergeCell ref="B42:Z42"/>
    <mergeCell ref="R331:R332"/>
    <mergeCell ref="S331:S332"/>
    <mergeCell ref="T331:U332"/>
    <mergeCell ref="V331:V332"/>
    <mergeCell ref="A1:A2"/>
    <mergeCell ref="B1:Z1"/>
    <mergeCell ref="B2:Z2"/>
    <mergeCell ref="B3:Z3"/>
    <mergeCell ref="A4:A338"/>
    <mergeCell ref="B4:Z4"/>
    <mergeCell ref="K331:K332"/>
    <mergeCell ref="L331:M332"/>
    <mergeCell ref="N331:N332"/>
    <mergeCell ref="O331:O332"/>
    <mergeCell ref="P331:Q331"/>
    <mergeCell ref="P332:Q332"/>
    <mergeCell ref="T323:U324"/>
    <mergeCell ref="V323:V324"/>
    <mergeCell ref="D330:M330"/>
    <mergeCell ref="B331:B332"/>
    <mergeCell ref="C331:C332"/>
    <mergeCell ref="D331:E332"/>
    <mergeCell ref="F331:F332"/>
    <mergeCell ref="G331:G332"/>
    <mergeCell ref="H331:I332"/>
    <mergeCell ref="J331:J332"/>
    <mergeCell ref="N323:N324"/>
    <mergeCell ref="O323:O324"/>
    <mergeCell ref="P323:Q323"/>
    <mergeCell ref="P324:Q324"/>
    <mergeCell ref="R323:R324"/>
    <mergeCell ref="S323:S324"/>
    <mergeCell ref="D322:M322"/>
    <mergeCell ref="B323:B324"/>
    <mergeCell ref="C323:C324"/>
    <mergeCell ref="D323:E324"/>
    <mergeCell ref="F323:F324"/>
    <mergeCell ref="G323:G324"/>
    <mergeCell ref="H323:I324"/>
    <mergeCell ref="J323:J324"/>
    <mergeCell ref="K323:K324"/>
    <mergeCell ref="L323:M324"/>
    <mergeCell ref="N255:N257"/>
    <mergeCell ref="D302:E302"/>
    <mergeCell ref="H302:I302"/>
    <mergeCell ref="L302:M302"/>
    <mergeCell ref="P302:Q302"/>
    <mergeCell ref="D310:E310"/>
    <mergeCell ref="H310:I310"/>
    <mergeCell ref="L310:M310"/>
    <mergeCell ref="P310:Q310"/>
    <mergeCell ref="B282:Z282"/>
    <mergeCell ref="H257:I257"/>
    <mergeCell ref="J255:J257"/>
    <mergeCell ref="K255:K257"/>
    <mergeCell ref="L255:M255"/>
    <mergeCell ref="L256:M256"/>
    <mergeCell ref="L257:M257"/>
    <mergeCell ref="N230:N232"/>
    <mergeCell ref="B255:B257"/>
    <mergeCell ref="C255:C257"/>
    <mergeCell ref="D255:E255"/>
    <mergeCell ref="D256:E256"/>
    <mergeCell ref="D257:E257"/>
    <mergeCell ref="F255:F257"/>
    <mergeCell ref="G255:G257"/>
    <mergeCell ref="H255:I255"/>
    <mergeCell ref="H256:I256"/>
    <mergeCell ref="H231:I231"/>
    <mergeCell ref="H232:I232"/>
    <mergeCell ref="J230:J232"/>
    <mergeCell ref="K230:K232"/>
    <mergeCell ref="L230:M230"/>
    <mergeCell ref="L231:M231"/>
    <mergeCell ref="L232:M232"/>
    <mergeCell ref="X206:Y208"/>
    <mergeCell ref="Z206:Z208"/>
    <mergeCell ref="B230:B232"/>
    <mergeCell ref="C230:C232"/>
    <mergeCell ref="D230:E230"/>
    <mergeCell ref="D231:E231"/>
    <mergeCell ref="D232:E232"/>
    <mergeCell ref="F230:F232"/>
    <mergeCell ref="G230:G232"/>
    <mergeCell ref="H230:I230"/>
    <mergeCell ref="S206:S208"/>
    <mergeCell ref="T206:U206"/>
    <mergeCell ref="T207:U207"/>
    <mergeCell ref="T208:U208"/>
    <mergeCell ref="V206:V208"/>
    <mergeCell ref="W206:W208"/>
    <mergeCell ref="N206:N208"/>
    <mergeCell ref="O206:O208"/>
    <mergeCell ref="P206:Q206"/>
    <mergeCell ref="P207:Q207"/>
    <mergeCell ref="P208:Q208"/>
    <mergeCell ref="R206:R208"/>
    <mergeCell ref="H207:I207"/>
    <mergeCell ref="H208:I208"/>
    <mergeCell ref="J206:J208"/>
    <mergeCell ref="K206:K208"/>
    <mergeCell ref="L206:M206"/>
    <mergeCell ref="L207:M207"/>
    <mergeCell ref="L208:M208"/>
    <mergeCell ref="X190:Y192"/>
    <mergeCell ref="Z190:Z192"/>
    <mergeCell ref="B206:B208"/>
    <mergeCell ref="C206:C208"/>
    <mergeCell ref="D206:E206"/>
    <mergeCell ref="D207:E207"/>
    <mergeCell ref="D208:E208"/>
    <mergeCell ref="F206:F208"/>
    <mergeCell ref="G206:G208"/>
    <mergeCell ref="H206:I206"/>
    <mergeCell ref="S190:S192"/>
    <mergeCell ref="T190:U190"/>
    <mergeCell ref="T191:U191"/>
    <mergeCell ref="T192:U192"/>
    <mergeCell ref="V190:V192"/>
    <mergeCell ref="W190:W192"/>
    <mergeCell ref="N190:N192"/>
    <mergeCell ref="O190:O192"/>
    <mergeCell ref="P190:Q190"/>
    <mergeCell ref="P191:Q191"/>
    <mergeCell ref="P192:Q192"/>
    <mergeCell ref="R190:R192"/>
    <mergeCell ref="H191:I191"/>
    <mergeCell ref="H192:I192"/>
    <mergeCell ref="J190:J192"/>
    <mergeCell ref="K190:K192"/>
    <mergeCell ref="L190:M190"/>
    <mergeCell ref="L191:M191"/>
    <mergeCell ref="L192:M192"/>
    <mergeCell ref="H173:I175"/>
    <mergeCell ref="J173:J175"/>
    <mergeCell ref="B190:B192"/>
    <mergeCell ref="C190:C192"/>
    <mergeCell ref="D190:E190"/>
    <mergeCell ref="D191:E191"/>
    <mergeCell ref="D192:E192"/>
    <mergeCell ref="F190:F192"/>
    <mergeCell ref="G190:G192"/>
    <mergeCell ref="H190:I190"/>
    <mergeCell ref="G157:G159"/>
    <mergeCell ref="H157:I159"/>
    <mergeCell ref="J157:J159"/>
    <mergeCell ref="B173:B175"/>
    <mergeCell ref="C173:C175"/>
    <mergeCell ref="D173:E173"/>
    <mergeCell ref="D174:E174"/>
    <mergeCell ref="D175:E175"/>
    <mergeCell ref="F173:F175"/>
    <mergeCell ref="G173:G175"/>
    <mergeCell ref="L133:M133"/>
    <mergeCell ref="L134:M134"/>
    <mergeCell ref="L135:M135"/>
    <mergeCell ref="N133:N135"/>
    <mergeCell ref="B157:B159"/>
    <mergeCell ref="C157:C159"/>
    <mergeCell ref="D157:E157"/>
    <mergeCell ref="D158:E158"/>
    <mergeCell ref="D159:E159"/>
    <mergeCell ref="F157:F159"/>
    <mergeCell ref="G133:G135"/>
    <mergeCell ref="H133:I133"/>
    <mergeCell ref="H134:I134"/>
    <mergeCell ref="H135:I135"/>
    <mergeCell ref="J133:J135"/>
    <mergeCell ref="K133:K135"/>
    <mergeCell ref="B133:B135"/>
    <mergeCell ref="C133:C135"/>
    <mergeCell ref="D133:E133"/>
    <mergeCell ref="D134:E134"/>
    <mergeCell ref="D135:E135"/>
    <mergeCell ref="F133:F135"/>
    <mergeCell ref="K113:K115"/>
    <mergeCell ref="L113:M113"/>
    <mergeCell ref="L114:M114"/>
    <mergeCell ref="L115:M115"/>
    <mergeCell ref="N113:N115"/>
    <mergeCell ref="D132:M132"/>
    <mergeCell ref="F113:F115"/>
    <mergeCell ref="G113:G115"/>
    <mergeCell ref="H113:I113"/>
    <mergeCell ref="H114:I114"/>
    <mergeCell ref="H115:I115"/>
    <mergeCell ref="J113:J115"/>
    <mergeCell ref="L92:M92"/>
    <mergeCell ref="L93:M93"/>
    <mergeCell ref="L94:M94"/>
    <mergeCell ref="N92:N94"/>
    <mergeCell ref="D112:M112"/>
    <mergeCell ref="B113:B115"/>
    <mergeCell ref="C113:C115"/>
    <mergeCell ref="D113:E113"/>
    <mergeCell ref="D114:E114"/>
    <mergeCell ref="D115:E115"/>
    <mergeCell ref="G92:G94"/>
    <mergeCell ref="H92:I92"/>
    <mergeCell ref="H93:I93"/>
    <mergeCell ref="H94:I94"/>
    <mergeCell ref="J92:J94"/>
    <mergeCell ref="K92:K94"/>
    <mergeCell ref="L73:M73"/>
    <mergeCell ref="L74:M74"/>
    <mergeCell ref="L75:M75"/>
    <mergeCell ref="N73:N75"/>
    <mergeCell ref="B92:B94"/>
    <mergeCell ref="C92:C94"/>
    <mergeCell ref="D92:E92"/>
    <mergeCell ref="D93:E93"/>
    <mergeCell ref="D94:E94"/>
    <mergeCell ref="F92:F94"/>
    <mergeCell ref="G73:G75"/>
    <mergeCell ref="H73:I73"/>
    <mergeCell ref="H74:I74"/>
    <mergeCell ref="H75:I75"/>
    <mergeCell ref="J73:J75"/>
    <mergeCell ref="K73:K75"/>
    <mergeCell ref="R58:R59"/>
    <mergeCell ref="S58:S59"/>
    <mergeCell ref="T58:U59"/>
    <mergeCell ref="V58:V59"/>
    <mergeCell ref="B73:B75"/>
    <mergeCell ref="C73:C75"/>
    <mergeCell ref="D73:E73"/>
    <mergeCell ref="D74:E74"/>
    <mergeCell ref="D75:E75"/>
    <mergeCell ref="F73:F75"/>
    <mergeCell ref="K58:K59"/>
    <mergeCell ref="L58:M58"/>
    <mergeCell ref="L59:M59"/>
    <mergeCell ref="N58:N59"/>
    <mergeCell ref="O58:O59"/>
    <mergeCell ref="P58:Q59"/>
    <mergeCell ref="V45:V46"/>
    <mergeCell ref="B58:B59"/>
    <mergeCell ref="C58:C59"/>
    <mergeCell ref="D58:E58"/>
    <mergeCell ref="D59:E59"/>
    <mergeCell ref="F58:F59"/>
    <mergeCell ref="G58:G59"/>
    <mergeCell ref="H58:I58"/>
    <mergeCell ref="H59:I59"/>
    <mergeCell ref="J58:J59"/>
    <mergeCell ref="N45:N46"/>
    <mergeCell ref="O45:O46"/>
    <mergeCell ref="P45:Q46"/>
    <mergeCell ref="R45:R46"/>
    <mergeCell ref="S45:S46"/>
    <mergeCell ref="T45:U46"/>
    <mergeCell ref="H45:I45"/>
    <mergeCell ref="H46:I46"/>
    <mergeCell ref="J45:J46"/>
    <mergeCell ref="K45:K46"/>
    <mergeCell ref="L45:M45"/>
    <mergeCell ref="L46:M46"/>
    <mergeCell ref="R34:R35"/>
    <mergeCell ref="S34:S35"/>
    <mergeCell ref="T34:U35"/>
    <mergeCell ref="V34:V35"/>
    <mergeCell ref="B45:B46"/>
    <mergeCell ref="C45:C46"/>
    <mergeCell ref="D45:E45"/>
    <mergeCell ref="D46:E46"/>
    <mergeCell ref="F45:F46"/>
    <mergeCell ref="G45:G46"/>
    <mergeCell ref="K34:K35"/>
    <mergeCell ref="L34:M34"/>
    <mergeCell ref="L35:M35"/>
    <mergeCell ref="N34:N35"/>
    <mergeCell ref="O34:O35"/>
    <mergeCell ref="P34:Q35"/>
    <mergeCell ref="V25:V26"/>
    <mergeCell ref="B34:B35"/>
    <mergeCell ref="C34:C35"/>
    <mergeCell ref="D34:E34"/>
    <mergeCell ref="D35:E35"/>
    <mergeCell ref="F34:F35"/>
    <mergeCell ref="G34:G35"/>
    <mergeCell ref="H34:I34"/>
    <mergeCell ref="H35:I35"/>
    <mergeCell ref="J34:J35"/>
    <mergeCell ref="N25:N26"/>
    <mergeCell ref="O25:O26"/>
    <mergeCell ref="P25:Q26"/>
    <mergeCell ref="R25:R26"/>
    <mergeCell ref="S25:S26"/>
    <mergeCell ref="T25:U26"/>
    <mergeCell ref="H25:I25"/>
    <mergeCell ref="H26:I26"/>
    <mergeCell ref="J25:J26"/>
    <mergeCell ref="K25:K26"/>
    <mergeCell ref="L25:M25"/>
    <mergeCell ref="L26:M26"/>
    <mergeCell ref="D6:E6"/>
    <mergeCell ref="H6:I6"/>
    <mergeCell ref="D7:E7"/>
    <mergeCell ref="H7:I7"/>
    <mergeCell ref="B25:B26"/>
    <mergeCell ref="C25:C26"/>
    <mergeCell ref="D25:E25"/>
    <mergeCell ref="D26:E26"/>
    <mergeCell ref="F25:F26"/>
    <mergeCell ref="G25:G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403</v>
      </c>
      <c r="B1" s="1" t="s">
        <v>1</v>
      </c>
    </row>
    <row r="2" spans="1:2" x14ac:dyDescent="0.25">
      <c r="A2" s="8"/>
      <c r="B2" s="1" t="s">
        <v>2</v>
      </c>
    </row>
    <row r="3" spans="1:2" x14ac:dyDescent="0.25">
      <c r="A3" s="4" t="s">
        <v>404</v>
      </c>
      <c r="B3" s="5"/>
    </row>
    <row r="4" spans="1:2" ht="26.25" x14ac:dyDescent="0.25">
      <c r="A4" s="14" t="s">
        <v>405</v>
      </c>
      <c r="B4" s="11" t="s">
        <v>406</v>
      </c>
    </row>
    <row r="5" spans="1:2" x14ac:dyDescent="0.25">
      <c r="A5" s="14"/>
      <c r="B5" s="5"/>
    </row>
    <row r="6" spans="1:2" ht="334.5" x14ac:dyDescent="0.25">
      <c r="A6" s="14"/>
      <c r="B6" s="13" t="s">
        <v>407</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2" width="34" customWidth="1"/>
    <col min="3" max="3" width="35" customWidth="1"/>
    <col min="4" max="4" width="6.85546875" customWidth="1"/>
    <col min="5" max="5" width="21.5703125" customWidth="1"/>
    <col min="6" max="7" width="35" customWidth="1"/>
    <col min="8" max="8" width="6.85546875" customWidth="1"/>
    <col min="9" max="9" width="18.42578125" customWidth="1"/>
    <col min="10" max="11" width="35" customWidth="1"/>
    <col min="12" max="12" width="6.85546875" customWidth="1"/>
    <col min="13" max="13" width="21.5703125" customWidth="1"/>
    <col min="14" max="14" width="35" customWidth="1"/>
  </cols>
  <sheetData>
    <row r="1" spans="1:14" ht="15" customHeight="1" x14ac:dyDescent="0.25">
      <c r="A1" s="8" t="s">
        <v>408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409</v>
      </c>
      <c r="B3" s="57"/>
      <c r="C3" s="57"/>
      <c r="D3" s="57"/>
      <c r="E3" s="57"/>
      <c r="F3" s="57"/>
      <c r="G3" s="57"/>
      <c r="H3" s="57"/>
      <c r="I3" s="57"/>
      <c r="J3" s="57"/>
      <c r="K3" s="57"/>
      <c r="L3" s="57"/>
      <c r="M3" s="57"/>
      <c r="N3" s="57"/>
    </row>
    <row r="4" spans="1:14" x14ac:dyDescent="0.25">
      <c r="A4" s="14" t="s">
        <v>410</v>
      </c>
      <c r="B4" s="58" t="s">
        <v>411</v>
      </c>
      <c r="C4" s="58"/>
      <c r="D4" s="58"/>
      <c r="E4" s="58"/>
      <c r="F4" s="58"/>
      <c r="G4" s="58"/>
      <c r="H4" s="58"/>
      <c r="I4" s="58"/>
      <c r="J4" s="58"/>
      <c r="K4" s="58"/>
      <c r="L4" s="58"/>
      <c r="M4" s="58"/>
      <c r="N4" s="58"/>
    </row>
    <row r="5" spans="1:14" x14ac:dyDescent="0.25">
      <c r="A5" s="14"/>
      <c r="B5" s="57"/>
      <c r="C5" s="57"/>
      <c r="D5" s="57"/>
      <c r="E5" s="57"/>
      <c r="F5" s="57"/>
      <c r="G5" s="57"/>
      <c r="H5" s="57"/>
      <c r="I5" s="57"/>
      <c r="J5" s="57"/>
      <c r="K5" s="57"/>
      <c r="L5" s="57"/>
      <c r="M5" s="57"/>
      <c r="N5" s="57"/>
    </row>
    <row r="6" spans="1:14" x14ac:dyDescent="0.25">
      <c r="A6" s="14"/>
      <c r="B6" s="59" t="s">
        <v>412</v>
      </c>
      <c r="C6" s="59"/>
      <c r="D6" s="59"/>
      <c r="E6" s="59"/>
      <c r="F6" s="59"/>
      <c r="G6" s="59"/>
      <c r="H6" s="59"/>
      <c r="I6" s="59"/>
      <c r="J6" s="59"/>
      <c r="K6" s="59"/>
      <c r="L6" s="59"/>
      <c r="M6" s="59"/>
      <c r="N6" s="59"/>
    </row>
    <row r="7" spans="1:14" x14ac:dyDescent="0.25">
      <c r="A7" s="14"/>
      <c r="B7" s="57"/>
      <c r="C7" s="57"/>
      <c r="D7" s="57"/>
      <c r="E7" s="57"/>
      <c r="F7" s="57"/>
      <c r="G7" s="57"/>
      <c r="H7" s="57"/>
      <c r="I7" s="57"/>
      <c r="J7" s="57"/>
      <c r="K7" s="57"/>
      <c r="L7" s="57"/>
      <c r="M7" s="57"/>
      <c r="N7" s="57"/>
    </row>
    <row r="8" spans="1:14" ht="15.75" thickBot="1" x14ac:dyDescent="0.3">
      <c r="A8" s="14"/>
      <c r="B8" s="15"/>
      <c r="C8" s="15"/>
      <c r="D8" s="34" t="s">
        <v>413</v>
      </c>
      <c r="E8" s="34"/>
      <c r="F8" s="15"/>
      <c r="G8" s="15"/>
      <c r="H8" s="34" t="s">
        <v>414</v>
      </c>
      <c r="I8" s="34"/>
      <c r="J8" s="15"/>
      <c r="K8" s="15"/>
      <c r="L8" s="34" t="s">
        <v>415</v>
      </c>
      <c r="M8" s="34"/>
      <c r="N8" s="15"/>
    </row>
    <row r="9" spans="1:14" x14ac:dyDescent="0.25">
      <c r="A9" s="14"/>
      <c r="B9" s="47"/>
      <c r="C9" s="47"/>
      <c r="D9" s="47"/>
      <c r="E9" s="47"/>
      <c r="F9" s="47"/>
      <c r="G9" s="47"/>
      <c r="H9" s="47"/>
      <c r="I9" s="47"/>
      <c r="J9" s="47"/>
      <c r="K9" s="47"/>
      <c r="L9" s="47"/>
      <c r="M9" s="47"/>
      <c r="N9" s="47"/>
    </row>
    <row r="10" spans="1:14" x14ac:dyDescent="0.25">
      <c r="A10" s="14"/>
      <c r="B10" s="91">
        <v>42094</v>
      </c>
      <c r="C10" s="27"/>
      <c r="D10" s="27" t="s">
        <v>181</v>
      </c>
      <c r="E10" s="30">
        <v>20858</v>
      </c>
      <c r="F10" s="29"/>
      <c r="G10" s="27"/>
      <c r="H10" s="27" t="s">
        <v>181</v>
      </c>
      <c r="I10" s="30">
        <v>3790</v>
      </c>
      <c r="J10" s="29"/>
      <c r="K10" s="27"/>
      <c r="L10" s="27" t="s">
        <v>181</v>
      </c>
      <c r="M10" s="30">
        <v>24648</v>
      </c>
      <c r="N10" s="29"/>
    </row>
    <row r="11" spans="1:14" x14ac:dyDescent="0.25">
      <c r="A11" s="14"/>
      <c r="B11" s="92">
        <v>42004</v>
      </c>
      <c r="C11" s="22"/>
      <c r="D11" s="22" t="s">
        <v>181</v>
      </c>
      <c r="E11" s="25">
        <v>21181</v>
      </c>
      <c r="F11" s="24"/>
      <c r="G11" s="22"/>
      <c r="H11" s="22" t="s">
        <v>181</v>
      </c>
      <c r="I11" s="25">
        <v>3791</v>
      </c>
      <c r="J11" s="24"/>
      <c r="K11" s="22"/>
      <c r="L11" s="22" t="s">
        <v>181</v>
      </c>
      <c r="M11" s="25">
        <v>24972</v>
      </c>
      <c r="N11" s="24"/>
    </row>
    <row r="12" spans="1:14" x14ac:dyDescent="0.25">
      <c r="A12" s="14"/>
      <c r="B12" s="57"/>
      <c r="C12" s="57"/>
      <c r="D12" s="57"/>
      <c r="E12" s="57"/>
      <c r="F12" s="57"/>
      <c r="G12" s="57"/>
      <c r="H12" s="57"/>
      <c r="I12" s="57"/>
      <c r="J12" s="57"/>
      <c r="K12" s="57"/>
      <c r="L12" s="57"/>
      <c r="M12" s="57"/>
      <c r="N12" s="57"/>
    </row>
    <row r="13" spans="1:14" x14ac:dyDescent="0.25">
      <c r="A13" s="14"/>
      <c r="B13" s="59" t="s">
        <v>416</v>
      </c>
      <c r="C13" s="59"/>
      <c r="D13" s="59"/>
      <c r="E13" s="59"/>
      <c r="F13" s="59"/>
      <c r="G13" s="59"/>
      <c r="H13" s="59"/>
      <c r="I13" s="59"/>
      <c r="J13" s="59"/>
      <c r="K13" s="59"/>
      <c r="L13" s="59"/>
      <c r="M13" s="59"/>
      <c r="N13" s="59"/>
    </row>
    <row r="14" spans="1:14" x14ac:dyDescent="0.25">
      <c r="A14" s="14"/>
      <c r="B14" s="57"/>
      <c r="C14" s="57"/>
      <c r="D14" s="57"/>
      <c r="E14" s="57"/>
      <c r="F14" s="57"/>
      <c r="G14" s="57"/>
      <c r="H14" s="57"/>
      <c r="I14" s="57"/>
      <c r="J14" s="57"/>
      <c r="K14" s="57"/>
      <c r="L14" s="57"/>
      <c r="M14" s="57"/>
      <c r="N14" s="57"/>
    </row>
    <row r="15" spans="1:14" x14ac:dyDescent="0.25">
      <c r="A15" s="14"/>
      <c r="B15" s="59" t="s">
        <v>417</v>
      </c>
      <c r="C15" s="59"/>
      <c r="D15" s="59"/>
      <c r="E15" s="59"/>
      <c r="F15" s="59"/>
      <c r="G15" s="59"/>
      <c r="H15" s="59"/>
      <c r="I15" s="59"/>
      <c r="J15" s="59"/>
      <c r="K15" s="59"/>
      <c r="L15" s="59"/>
      <c r="M15" s="59"/>
      <c r="N15" s="59"/>
    </row>
    <row r="16" spans="1:14" x14ac:dyDescent="0.25">
      <c r="A16" s="14"/>
      <c r="B16" s="57"/>
      <c r="C16" s="57"/>
      <c r="D16" s="57"/>
      <c r="E16" s="57"/>
      <c r="F16" s="57"/>
      <c r="G16" s="57"/>
      <c r="H16" s="57"/>
      <c r="I16" s="57"/>
      <c r="J16" s="57"/>
      <c r="K16" s="57"/>
      <c r="L16" s="57"/>
      <c r="M16" s="57"/>
      <c r="N16" s="57"/>
    </row>
    <row r="17" spans="1:14" x14ac:dyDescent="0.25">
      <c r="A17" s="14"/>
      <c r="B17" s="59" t="s">
        <v>418</v>
      </c>
      <c r="C17" s="59"/>
      <c r="D17" s="59"/>
      <c r="E17" s="59"/>
      <c r="F17" s="59"/>
      <c r="G17" s="59"/>
      <c r="H17" s="59"/>
      <c r="I17" s="59"/>
      <c r="J17" s="59"/>
      <c r="K17" s="59"/>
      <c r="L17" s="59"/>
      <c r="M17" s="59"/>
      <c r="N17" s="59"/>
    </row>
    <row r="18" spans="1:14" x14ac:dyDescent="0.25">
      <c r="A18" s="14"/>
      <c r="B18" s="57"/>
      <c r="C18" s="57"/>
      <c r="D18" s="57"/>
      <c r="E18" s="57"/>
      <c r="F18" s="57"/>
      <c r="G18" s="57"/>
      <c r="H18" s="57"/>
      <c r="I18" s="57"/>
      <c r="J18" s="57"/>
      <c r="K18" s="57"/>
      <c r="L18" s="57"/>
      <c r="M18" s="57"/>
      <c r="N18" s="57"/>
    </row>
    <row r="19" spans="1:14" x14ac:dyDescent="0.25">
      <c r="A19" s="14"/>
      <c r="B19" s="59" t="s">
        <v>419</v>
      </c>
      <c r="C19" s="59"/>
      <c r="D19" s="59"/>
      <c r="E19" s="59"/>
      <c r="F19" s="59"/>
      <c r="G19" s="59"/>
      <c r="H19" s="59"/>
      <c r="I19" s="59"/>
      <c r="J19" s="59"/>
      <c r="K19" s="59"/>
      <c r="L19" s="59"/>
      <c r="M19" s="59"/>
      <c r="N19" s="59"/>
    </row>
    <row r="20" spans="1:14" x14ac:dyDescent="0.25">
      <c r="A20" s="14"/>
      <c r="B20" s="57"/>
      <c r="C20" s="57"/>
      <c r="D20" s="57"/>
      <c r="E20" s="57"/>
      <c r="F20" s="57"/>
      <c r="G20" s="57"/>
      <c r="H20" s="57"/>
      <c r="I20" s="57"/>
      <c r="J20" s="57"/>
      <c r="K20" s="57"/>
      <c r="L20" s="57"/>
      <c r="M20" s="57"/>
      <c r="N20" s="57"/>
    </row>
    <row r="21" spans="1:14" x14ac:dyDescent="0.25">
      <c r="A21" s="14"/>
      <c r="B21" s="59" t="s">
        <v>420</v>
      </c>
      <c r="C21" s="59"/>
      <c r="D21" s="59"/>
      <c r="E21" s="59"/>
      <c r="F21" s="59"/>
      <c r="G21" s="59"/>
      <c r="H21" s="59"/>
      <c r="I21" s="59"/>
      <c r="J21" s="59"/>
      <c r="K21" s="59"/>
      <c r="L21" s="59"/>
      <c r="M21" s="59"/>
      <c r="N21" s="59"/>
    </row>
    <row r="22" spans="1:14" x14ac:dyDescent="0.25">
      <c r="A22" s="14"/>
      <c r="B22" s="57"/>
      <c r="C22" s="57"/>
      <c r="D22" s="57"/>
      <c r="E22" s="57"/>
      <c r="F22" s="57"/>
      <c r="G22" s="57"/>
      <c r="H22" s="57"/>
      <c r="I22" s="57"/>
      <c r="J22" s="57"/>
      <c r="K22" s="57"/>
      <c r="L22" s="57"/>
      <c r="M22" s="57"/>
      <c r="N22" s="57"/>
    </row>
    <row r="23" spans="1:14" x14ac:dyDescent="0.25">
      <c r="A23" s="14"/>
      <c r="B23" s="59" t="s">
        <v>421</v>
      </c>
      <c r="C23" s="59"/>
      <c r="D23" s="59"/>
      <c r="E23" s="59"/>
      <c r="F23" s="59"/>
      <c r="G23" s="59"/>
      <c r="H23" s="59"/>
      <c r="I23" s="59"/>
      <c r="J23" s="59"/>
      <c r="K23" s="59"/>
      <c r="L23" s="59"/>
      <c r="M23" s="59"/>
      <c r="N23" s="59"/>
    </row>
    <row r="24" spans="1:14" x14ac:dyDescent="0.25">
      <c r="A24" s="14"/>
      <c r="B24" s="57"/>
      <c r="C24" s="57"/>
      <c r="D24" s="57"/>
      <c r="E24" s="57"/>
      <c r="F24" s="57"/>
      <c r="G24" s="57"/>
      <c r="H24" s="57"/>
      <c r="I24" s="57"/>
      <c r="J24" s="57"/>
      <c r="K24" s="57"/>
      <c r="L24" s="57"/>
      <c r="M24" s="57"/>
      <c r="N24" s="57"/>
    </row>
    <row r="25" spans="1:14" x14ac:dyDescent="0.25">
      <c r="A25" s="14"/>
      <c r="B25" s="32"/>
      <c r="C25" s="32"/>
      <c r="D25" s="31" t="s">
        <v>422</v>
      </c>
      <c r="E25" s="31"/>
      <c r="F25" s="32"/>
      <c r="G25" s="32"/>
      <c r="H25" s="31" t="s">
        <v>424</v>
      </c>
      <c r="I25" s="31"/>
      <c r="J25" s="32"/>
      <c r="K25" s="32"/>
      <c r="L25" s="31" t="s">
        <v>415</v>
      </c>
      <c r="M25" s="31"/>
      <c r="N25" s="32"/>
    </row>
    <row r="26" spans="1:14" ht="15.75" thickBot="1" x14ac:dyDescent="0.3">
      <c r="A26" s="14"/>
      <c r="B26" s="32"/>
      <c r="C26" s="32"/>
      <c r="D26" s="34" t="s">
        <v>423</v>
      </c>
      <c r="E26" s="34"/>
      <c r="F26" s="32"/>
      <c r="G26" s="32"/>
      <c r="H26" s="34" t="s">
        <v>425</v>
      </c>
      <c r="I26" s="34"/>
      <c r="J26" s="32"/>
      <c r="K26" s="32"/>
      <c r="L26" s="34"/>
      <c r="M26" s="34"/>
      <c r="N26" s="32"/>
    </row>
    <row r="27" spans="1:14" x14ac:dyDescent="0.25">
      <c r="A27" s="14"/>
      <c r="B27" s="47"/>
      <c r="C27" s="47"/>
      <c r="D27" s="47"/>
      <c r="E27" s="47"/>
      <c r="F27" s="47"/>
      <c r="G27" s="47"/>
      <c r="H27" s="47"/>
      <c r="I27" s="47"/>
      <c r="J27" s="47"/>
      <c r="K27" s="47"/>
      <c r="L27" s="47"/>
      <c r="M27" s="47"/>
      <c r="N27" s="47"/>
    </row>
    <row r="28" spans="1:14" x14ac:dyDescent="0.25">
      <c r="A28" s="14"/>
      <c r="B28" s="20">
        <v>2015</v>
      </c>
      <c r="C28" s="27"/>
      <c r="D28" s="27" t="s">
        <v>181</v>
      </c>
      <c r="E28" s="30">
        <v>1450</v>
      </c>
      <c r="F28" s="29"/>
      <c r="G28" s="27"/>
      <c r="H28" s="27" t="s">
        <v>181</v>
      </c>
      <c r="I28" s="30">
        <v>2043</v>
      </c>
      <c r="J28" s="29"/>
      <c r="K28" s="27"/>
      <c r="L28" s="27" t="s">
        <v>181</v>
      </c>
      <c r="M28" s="30">
        <v>3493</v>
      </c>
      <c r="N28" s="29"/>
    </row>
    <row r="29" spans="1:14" x14ac:dyDescent="0.25">
      <c r="A29" s="14"/>
      <c r="B29" s="21">
        <v>2016</v>
      </c>
      <c r="C29" s="22"/>
      <c r="D29" s="22"/>
      <c r="E29" s="25">
        <v>1594</v>
      </c>
      <c r="F29" s="24"/>
      <c r="G29" s="22"/>
      <c r="H29" s="22"/>
      <c r="I29" s="25">
        <v>1747</v>
      </c>
      <c r="J29" s="24"/>
      <c r="K29" s="22"/>
      <c r="L29" s="22"/>
      <c r="M29" s="25">
        <v>3341</v>
      </c>
      <c r="N29" s="24"/>
    </row>
    <row r="30" spans="1:14" x14ac:dyDescent="0.25">
      <c r="A30" s="14"/>
      <c r="B30" s="20">
        <v>2017</v>
      </c>
      <c r="C30" s="27"/>
      <c r="D30" s="27"/>
      <c r="E30" s="30">
        <v>4534</v>
      </c>
      <c r="F30" s="29"/>
      <c r="G30" s="27"/>
      <c r="H30" s="27"/>
      <c r="I30" s="28" t="s">
        <v>180</v>
      </c>
      <c r="J30" s="29"/>
      <c r="K30" s="27"/>
      <c r="L30" s="27"/>
      <c r="M30" s="30">
        <v>4534</v>
      </c>
      <c r="N30" s="29"/>
    </row>
    <row r="31" spans="1:14" x14ac:dyDescent="0.25">
      <c r="A31" s="14"/>
      <c r="B31" s="21">
        <v>2018</v>
      </c>
      <c r="C31" s="22"/>
      <c r="D31" s="22"/>
      <c r="E31" s="25">
        <v>1484</v>
      </c>
      <c r="F31" s="24"/>
      <c r="G31" s="22"/>
      <c r="H31" s="22"/>
      <c r="I31" s="23" t="s">
        <v>180</v>
      </c>
      <c r="J31" s="24"/>
      <c r="K31" s="22"/>
      <c r="L31" s="22"/>
      <c r="M31" s="25">
        <v>1484</v>
      </c>
      <c r="N31" s="24"/>
    </row>
    <row r="32" spans="1:14" x14ac:dyDescent="0.25">
      <c r="A32" s="14"/>
      <c r="B32" s="20">
        <v>2019</v>
      </c>
      <c r="C32" s="27"/>
      <c r="D32" s="27"/>
      <c r="E32" s="30">
        <v>1443</v>
      </c>
      <c r="F32" s="29"/>
      <c r="G32" s="27"/>
      <c r="H32" s="27"/>
      <c r="I32" s="28" t="s">
        <v>180</v>
      </c>
      <c r="J32" s="29"/>
      <c r="K32" s="27"/>
      <c r="L32" s="27"/>
      <c r="M32" s="30">
        <v>1443</v>
      </c>
      <c r="N32" s="29"/>
    </row>
    <row r="33" spans="1:14" ht="15.75" thickBot="1" x14ac:dyDescent="0.3">
      <c r="A33" s="14"/>
      <c r="B33" s="21" t="s">
        <v>426</v>
      </c>
      <c r="C33" s="22"/>
      <c r="D33" s="71"/>
      <c r="E33" s="72">
        <v>10353</v>
      </c>
      <c r="F33" s="24"/>
      <c r="G33" s="22"/>
      <c r="H33" s="71"/>
      <c r="I33" s="73" t="s">
        <v>180</v>
      </c>
      <c r="J33" s="24"/>
      <c r="K33" s="22"/>
      <c r="L33" s="71"/>
      <c r="M33" s="72">
        <v>10353</v>
      </c>
      <c r="N33" s="24"/>
    </row>
    <row r="34" spans="1:14" ht="15.75" thickBot="1" x14ac:dyDescent="0.3">
      <c r="A34" s="14"/>
      <c r="B34" s="19"/>
      <c r="C34" s="27"/>
      <c r="D34" s="74" t="s">
        <v>181</v>
      </c>
      <c r="E34" s="75">
        <v>20858</v>
      </c>
      <c r="F34" s="29"/>
      <c r="G34" s="27"/>
      <c r="H34" s="74" t="s">
        <v>181</v>
      </c>
      <c r="I34" s="75">
        <v>3790</v>
      </c>
      <c r="J34" s="29"/>
      <c r="K34" s="27"/>
      <c r="L34" s="74" t="s">
        <v>181</v>
      </c>
      <c r="M34" s="75">
        <v>24648</v>
      </c>
      <c r="N34" s="29"/>
    </row>
    <row r="35" spans="1:14" ht="15.75" thickTop="1" x14ac:dyDescent="0.25">
      <c r="A35" s="14"/>
      <c r="B35" s="57"/>
      <c r="C35" s="57"/>
      <c r="D35" s="57"/>
      <c r="E35" s="57"/>
      <c r="F35" s="57"/>
      <c r="G35" s="57"/>
      <c r="H35" s="57"/>
      <c r="I35" s="57"/>
      <c r="J35" s="57"/>
      <c r="K35" s="57"/>
      <c r="L35" s="57"/>
      <c r="M35" s="57"/>
      <c r="N35" s="57"/>
    </row>
  </sheetData>
  <mergeCells count="38">
    <mergeCell ref="B20:N20"/>
    <mergeCell ref="B21:N21"/>
    <mergeCell ref="B22:N22"/>
    <mergeCell ref="B23:N23"/>
    <mergeCell ref="B24:N24"/>
    <mergeCell ref="B35:N35"/>
    <mergeCell ref="B14:N14"/>
    <mergeCell ref="B15:N15"/>
    <mergeCell ref="B16:N16"/>
    <mergeCell ref="B17:N17"/>
    <mergeCell ref="B18:N18"/>
    <mergeCell ref="B19:N19"/>
    <mergeCell ref="B4:N4"/>
    <mergeCell ref="B5:N5"/>
    <mergeCell ref="B6:N6"/>
    <mergeCell ref="B7:N7"/>
    <mergeCell ref="B12:N12"/>
    <mergeCell ref="B13:N13"/>
    <mergeCell ref="H26:I26"/>
    <mergeCell ref="J25:J26"/>
    <mergeCell ref="K25:K26"/>
    <mergeCell ref="L25:M26"/>
    <mergeCell ref="N25:N26"/>
    <mergeCell ref="A1:A2"/>
    <mergeCell ref="B1:N1"/>
    <mergeCell ref="B2:N2"/>
    <mergeCell ref="B3:N3"/>
    <mergeCell ref="A4:A35"/>
    <mergeCell ref="D8:E8"/>
    <mergeCell ref="H8:I8"/>
    <mergeCell ref="L8:M8"/>
    <mergeCell ref="B25:B26"/>
    <mergeCell ref="C25:C26"/>
    <mergeCell ref="D25:E25"/>
    <mergeCell ref="D26:E26"/>
    <mergeCell ref="F25:F26"/>
    <mergeCell ref="G25:G26"/>
    <mergeCell ref="H25:I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3" width="36.5703125" customWidth="1"/>
    <col min="4" max="4" width="9" customWidth="1"/>
    <col min="5" max="5" width="32" customWidth="1"/>
    <col min="6" max="6" width="7.5703125" customWidth="1"/>
    <col min="7" max="7" width="36.5703125" customWidth="1"/>
    <col min="8" max="8" width="9" customWidth="1"/>
    <col min="9" max="9" width="27.85546875" customWidth="1"/>
    <col min="10" max="11" width="36.5703125" customWidth="1"/>
    <col min="12" max="12" width="9" customWidth="1"/>
    <col min="13" max="13" width="32" customWidth="1"/>
    <col min="14" max="14" width="7.5703125" customWidth="1"/>
  </cols>
  <sheetData>
    <row r="1" spans="1:14" ht="15" customHeight="1" x14ac:dyDescent="0.25">
      <c r="A1" s="8" t="s">
        <v>427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428</v>
      </c>
      <c r="B3" s="57"/>
      <c r="C3" s="57"/>
      <c r="D3" s="57"/>
      <c r="E3" s="57"/>
      <c r="F3" s="57"/>
      <c r="G3" s="57"/>
      <c r="H3" s="57"/>
      <c r="I3" s="57"/>
      <c r="J3" s="57"/>
      <c r="K3" s="57"/>
      <c r="L3" s="57"/>
      <c r="M3" s="57"/>
      <c r="N3" s="57"/>
    </row>
    <row r="4" spans="1:14" x14ac:dyDescent="0.25">
      <c r="A4" s="14" t="s">
        <v>429</v>
      </c>
      <c r="B4" s="58" t="s">
        <v>430</v>
      </c>
      <c r="C4" s="58"/>
      <c r="D4" s="58"/>
      <c r="E4" s="58"/>
      <c r="F4" s="58"/>
      <c r="G4" s="58"/>
      <c r="H4" s="58"/>
      <c r="I4" s="58"/>
      <c r="J4" s="58"/>
      <c r="K4" s="58"/>
      <c r="L4" s="58"/>
      <c r="M4" s="58"/>
      <c r="N4" s="58"/>
    </row>
    <row r="5" spans="1:14" x14ac:dyDescent="0.25">
      <c r="A5" s="14"/>
      <c r="B5" s="57"/>
      <c r="C5" s="57"/>
      <c r="D5" s="57"/>
      <c r="E5" s="57"/>
      <c r="F5" s="57"/>
      <c r="G5" s="57"/>
      <c r="H5" s="57"/>
      <c r="I5" s="57"/>
      <c r="J5" s="57"/>
      <c r="K5" s="57"/>
      <c r="L5" s="57"/>
      <c r="M5" s="57"/>
      <c r="N5" s="57"/>
    </row>
    <row r="6" spans="1:14" ht="25.5" customHeight="1" x14ac:dyDescent="0.25">
      <c r="A6" s="14"/>
      <c r="B6" s="59" t="s">
        <v>431</v>
      </c>
      <c r="C6" s="59"/>
      <c r="D6" s="59"/>
      <c r="E6" s="59"/>
      <c r="F6" s="59"/>
      <c r="G6" s="59"/>
      <c r="H6" s="59"/>
      <c r="I6" s="59"/>
      <c r="J6" s="59"/>
      <c r="K6" s="59"/>
      <c r="L6" s="59"/>
      <c r="M6" s="59"/>
      <c r="N6" s="59"/>
    </row>
    <row r="7" spans="1:14" x14ac:dyDescent="0.25">
      <c r="A7" s="14"/>
      <c r="B7" s="57"/>
      <c r="C7" s="57"/>
      <c r="D7" s="57"/>
      <c r="E7" s="57"/>
      <c r="F7" s="57"/>
      <c r="G7" s="57"/>
      <c r="H7" s="57"/>
      <c r="I7" s="57"/>
      <c r="J7" s="57"/>
      <c r="K7" s="57"/>
      <c r="L7" s="57"/>
      <c r="M7" s="57"/>
      <c r="N7" s="57"/>
    </row>
    <row r="8" spans="1:14" x14ac:dyDescent="0.25">
      <c r="A8" s="14"/>
      <c r="B8" s="59" t="s">
        <v>432</v>
      </c>
      <c r="C8" s="59"/>
      <c r="D8" s="59"/>
      <c r="E8" s="59"/>
      <c r="F8" s="59"/>
      <c r="G8" s="59"/>
      <c r="H8" s="59"/>
      <c r="I8" s="59"/>
      <c r="J8" s="59"/>
      <c r="K8" s="59"/>
      <c r="L8" s="59"/>
      <c r="M8" s="59"/>
      <c r="N8" s="59"/>
    </row>
    <row r="9" spans="1:14" x14ac:dyDescent="0.25">
      <c r="A9" s="14"/>
      <c r="B9" s="57"/>
      <c r="C9" s="57"/>
      <c r="D9" s="57"/>
      <c r="E9" s="57"/>
      <c r="F9" s="57"/>
      <c r="G9" s="57"/>
      <c r="H9" s="57"/>
      <c r="I9" s="57"/>
      <c r="J9" s="57"/>
      <c r="K9" s="57"/>
      <c r="L9" s="57"/>
      <c r="M9" s="57"/>
      <c r="N9" s="57"/>
    </row>
    <row r="10" spans="1:14" x14ac:dyDescent="0.25">
      <c r="A10" s="14"/>
      <c r="B10" s="59" t="s">
        <v>433</v>
      </c>
      <c r="C10" s="59"/>
      <c r="D10" s="59"/>
      <c r="E10" s="59"/>
      <c r="F10" s="59"/>
      <c r="G10" s="59"/>
      <c r="H10" s="59"/>
      <c r="I10" s="59"/>
      <c r="J10" s="59"/>
      <c r="K10" s="59"/>
      <c r="L10" s="59"/>
      <c r="M10" s="59"/>
      <c r="N10" s="59"/>
    </row>
    <row r="11" spans="1:14" x14ac:dyDescent="0.25">
      <c r="A11" s="14"/>
      <c r="B11" s="57"/>
      <c r="C11" s="57"/>
      <c r="D11" s="57"/>
      <c r="E11" s="57"/>
      <c r="F11" s="57"/>
      <c r="G11" s="57"/>
      <c r="H11" s="57"/>
      <c r="I11" s="57"/>
      <c r="J11" s="57"/>
      <c r="K11" s="57"/>
      <c r="L11" s="57"/>
      <c r="M11" s="57"/>
      <c r="N11" s="57"/>
    </row>
    <row r="12" spans="1:14" x14ac:dyDescent="0.25">
      <c r="A12" s="14"/>
      <c r="B12" s="59" t="s">
        <v>434</v>
      </c>
      <c r="C12" s="59"/>
      <c r="D12" s="59"/>
      <c r="E12" s="59"/>
      <c r="F12" s="59"/>
      <c r="G12" s="59"/>
      <c r="H12" s="59"/>
      <c r="I12" s="59"/>
      <c r="J12" s="59"/>
      <c r="K12" s="59"/>
      <c r="L12" s="59"/>
      <c r="M12" s="59"/>
      <c r="N12" s="59"/>
    </row>
    <row r="13" spans="1:14" x14ac:dyDescent="0.25">
      <c r="A13" s="14"/>
      <c r="B13" s="57"/>
      <c r="C13" s="57"/>
      <c r="D13" s="57"/>
      <c r="E13" s="57"/>
      <c r="F13" s="57"/>
      <c r="G13" s="57"/>
      <c r="H13" s="57"/>
      <c r="I13" s="57"/>
      <c r="J13" s="57"/>
      <c r="K13" s="57"/>
      <c r="L13" s="57"/>
      <c r="M13" s="57"/>
      <c r="N13" s="57"/>
    </row>
    <row r="14" spans="1:14" ht="15.75" thickBot="1" x14ac:dyDescent="0.3">
      <c r="A14" s="14"/>
      <c r="B14" s="15"/>
      <c r="C14" s="15"/>
      <c r="D14" s="34" t="s">
        <v>435</v>
      </c>
      <c r="E14" s="34"/>
      <c r="F14" s="34"/>
      <c r="G14" s="34"/>
      <c r="H14" s="34"/>
      <c r="I14" s="34"/>
      <c r="J14" s="34"/>
      <c r="K14" s="34"/>
      <c r="L14" s="34"/>
      <c r="M14" s="34"/>
      <c r="N14" s="15"/>
    </row>
    <row r="15" spans="1:14" x14ac:dyDescent="0.25">
      <c r="A15" s="14"/>
      <c r="B15" s="32"/>
      <c r="C15" s="32"/>
      <c r="D15" s="52" t="s">
        <v>436</v>
      </c>
      <c r="E15" s="52"/>
      <c r="F15" s="53"/>
      <c r="G15" s="53"/>
      <c r="H15" s="52" t="s">
        <v>306</v>
      </c>
      <c r="I15" s="52"/>
      <c r="J15" s="53"/>
      <c r="K15" s="53"/>
      <c r="L15" s="52" t="s">
        <v>438</v>
      </c>
      <c r="M15" s="52"/>
      <c r="N15" s="32"/>
    </row>
    <row r="16" spans="1:14" ht="15.75" thickBot="1" x14ac:dyDescent="0.3">
      <c r="A16" s="14"/>
      <c r="B16" s="93"/>
      <c r="C16" s="93"/>
      <c r="D16" s="45"/>
      <c r="E16" s="45"/>
      <c r="F16" s="93"/>
      <c r="G16" s="93"/>
      <c r="H16" s="45" t="s">
        <v>437</v>
      </c>
      <c r="I16" s="45"/>
      <c r="J16" s="93"/>
      <c r="K16" s="93"/>
      <c r="L16" s="45"/>
      <c r="M16" s="45"/>
      <c r="N16" s="32"/>
    </row>
    <row r="17" spans="1:14" x14ac:dyDescent="0.25">
      <c r="A17" s="14"/>
      <c r="B17" s="88"/>
      <c r="C17" s="22"/>
      <c r="D17" s="22"/>
      <c r="E17" s="23"/>
      <c r="F17" s="24"/>
      <c r="G17" s="22"/>
      <c r="H17" s="22"/>
      <c r="I17" s="23"/>
      <c r="J17" s="24"/>
      <c r="K17" s="22"/>
      <c r="L17" s="22"/>
      <c r="M17" s="23"/>
      <c r="N17" s="24"/>
    </row>
    <row r="18" spans="1:14" x14ac:dyDescent="0.25">
      <c r="A18" s="14"/>
      <c r="B18" s="87" t="s">
        <v>81</v>
      </c>
      <c r="C18" s="27"/>
      <c r="D18" s="27" t="s">
        <v>181</v>
      </c>
      <c r="E18" s="30">
        <v>7561</v>
      </c>
      <c r="F18" s="29"/>
      <c r="G18" s="27"/>
      <c r="H18" s="27" t="s">
        <v>181</v>
      </c>
      <c r="I18" s="30">
        <v>1369</v>
      </c>
      <c r="J18" s="29"/>
      <c r="K18" s="27"/>
      <c r="L18" s="27" t="s">
        <v>181</v>
      </c>
      <c r="M18" s="30">
        <v>8930</v>
      </c>
      <c r="N18" s="29"/>
    </row>
    <row r="19" spans="1:14" x14ac:dyDescent="0.25">
      <c r="A19" s="14"/>
      <c r="B19" s="88" t="s">
        <v>439</v>
      </c>
      <c r="C19" s="22"/>
      <c r="D19" s="22" t="s">
        <v>181</v>
      </c>
      <c r="E19" s="23" t="s">
        <v>440</v>
      </c>
      <c r="F19" s="24" t="s">
        <v>253</v>
      </c>
      <c r="G19" s="22"/>
      <c r="H19" s="22" t="s">
        <v>181</v>
      </c>
      <c r="I19" s="23">
        <v>97</v>
      </c>
      <c r="J19" s="24"/>
      <c r="K19" s="22"/>
      <c r="L19" s="22" t="s">
        <v>181</v>
      </c>
      <c r="M19" s="23" t="s">
        <v>310</v>
      </c>
      <c r="N19" s="24" t="s">
        <v>253</v>
      </c>
    </row>
    <row r="20" spans="1:14" x14ac:dyDescent="0.25">
      <c r="A20" s="14"/>
      <c r="B20" s="87" t="s">
        <v>441</v>
      </c>
      <c r="C20" s="27"/>
      <c r="D20" s="27" t="s">
        <v>181</v>
      </c>
      <c r="E20" s="30">
        <v>3043</v>
      </c>
      <c r="F20" s="29"/>
      <c r="G20" s="27"/>
      <c r="H20" s="27" t="s">
        <v>181</v>
      </c>
      <c r="I20" s="28">
        <v>446</v>
      </c>
      <c r="J20" s="29"/>
      <c r="K20" s="27"/>
      <c r="L20" s="27" t="s">
        <v>181</v>
      </c>
      <c r="M20" s="30">
        <v>3489</v>
      </c>
      <c r="N20" s="29"/>
    </row>
    <row r="21" spans="1:14" x14ac:dyDescent="0.25">
      <c r="A21" s="14"/>
      <c r="B21" s="88" t="s">
        <v>442</v>
      </c>
      <c r="C21" s="22"/>
      <c r="D21" s="22" t="s">
        <v>181</v>
      </c>
      <c r="E21" s="25">
        <v>6707</v>
      </c>
      <c r="F21" s="24"/>
      <c r="G21" s="22"/>
      <c r="H21" s="22" t="s">
        <v>181</v>
      </c>
      <c r="I21" s="23">
        <v>720</v>
      </c>
      <c r="J21" s="24"/>
      <c r="K21" s="22"/>
      <c r="L21" s="22" t="s">
        <v>181</v>
      </c>
      <c r="M21" s="25">
        <v>7427</v>
      </c>
      <c r="N21" s="24"/>
    </row>
    <row r="22" spans="1:14" x14ac:dyDescent="0.25">
      <c r="A22" s="14"/>
      <c r="B22" s="87" t="s">
        <v>443</v>
      </c>
      <c r="C22" s="27"/>
      <c r="D22" s="27" t="s">
        <v>181</v>
      </c>
      <c r="E22" s="30">
        <v>1107</v>
      </c>
      <c r="F22" s="29"/>
      <c r="G22" s="27"/>
      <c r="H22" s="27" t="s">
        <v>181</v>
      </c>
      <c r="I22" s="28">
        <v>339</v>
      </c>
      <c r="J22" s="29"/>
      <c r="K22" s="27"/>
      <c r="L22" s="27" t="s">
        <v>181</v>
      </c>
      <c r="M22" s="30">
        <v>1446</v>
      </c>
      <c r="N22" s="29"/>
    </row>
    <row r="23" spans="1:14" x14ac:dyDescent="0.25">
      <c r="A23" s="14"/>
      <c r="B23" s="88" t="s">
        <v>114</v>
      </c>
      <c r="C23" s="22"/>
      <c r="D23" s="22" t="s">
        <v>181</v>
      </c>
      <c r="E23" s="25">
        <v>2965</v>
      </c>
      <c r="F23" s="24"/>
      <c r="G23" s="22"/>
      <c r="H23" s="22" t="s">
        <v>181</v>
      </c>
      <c r="I23" s="23">
        <v>659</v>
      </c>
      <c r="J23" s="24"/>
      <c r="K23" s="22"/>
      <c r="L23" s="22" t="s">
        <v>181</v>
      </c>
      <c r="M23" s="25">
        <v>3624</v>
      </c>
      <c r="N23" s="24"/>
    </row>
    <row r="24" spans="1:14" x14ac:dyDescent="0.25">
      <c r="A24" s="14"/>
      <c r="B24" s="87" t="s">
        <v>444</v>
      </c>
      <c r="C24" s="27"/>
      <c r="D24" s="27" t="s">
        <v>181</v>
      </c>
      <c r="E24" s="30">
        <v>855500</v>
      </c>
      <c r="F24" s="29"/>
      <c r="G24" s="27"/>
      <c r="H24" s="27" t="s">
        <v>181</v>
      </c>
      <c r="I24" s="30">
        <v>12485</v>
      </c>
      <c r="J24" s="29"/>
      <c r="K24" s="27"/>
      <c r="L24" s="27" t="s">
        <v>181</v>
      </c>
      <c r="M24" s="30">
        <v>867985</v>
      </c>
      <c r="N24" s="29"/>
    </row>
    <row r="25" spans="1:14" x14ac:dyDescent="0.25">
      <c r="A25" s="14"/>
      <c r="B25" s="57"/>
      <c r="C25" s="57"/>
      <c r="D25" s="57"/>
      <c r="E25" s="57"/>
      <c r="F25" s="57"/>
      <c r="G25" s="57"/>
      <c r="H25" s="57"/>
      <c r="I25" s="57"/>
      <c r="J25" s="57"/>
      <c r="K25" s="57"/>
      <c r="L25" s="57"/>
      <c r="M25" s="57"/>
      <c r="N25" s="57"/>
    </row>
    <row r="26" spans="1:14" ht="15.75" thickBot="1" x14ac:dyDescent="0.3">
      <c r="A26" s="14"/>
      <c r="B26" s="15"/>
      <c r="C26" s="15"/>
      <c r="D26" s="34" t="s">
        <v>445</v>
      </c>
      <c r="E26" s="34"/>
      <c r="F26" s="34"/>
      <c r="G26" s="34"/>
      <c r="H26" s="34"/>
      <c r="I26" s="34"/>
      <c r="J26" s="34"/>
      <c r="K26" s="34"/>
      <c r="L26" s="34"/>
      <c r="M26" s="34"/>
      <c r="N26" s="15"/>
    </row>
    <row r="27" spans="1:14" x14ac:dyDescent="0.25">
      <c r="A27" s="14"/>
      <c r="B27" s="32"/>
      <c r="C27" s="32"/>
      <c r="D27" s="52" t="s">
        <v>446</v>
      </c>
      <c r="E27" s="52"/>
      <c r="F27" s="53"/>
      <c r="G27" s="53"/>
      <c r="H27" s="52" t="s">
        <v>306</v>
      </c>
      <c r="I27" s="52"/>
      <c r="J27" s="53"/>
      <c r="K27" s="53"/>
      <c r="L27" s="52" t="s">
        <v>448</v>
      </c>
      <c r="M27" s="52"/>
      <c r="N27" s="32"/>
    </row>
    <row r="28" spans="1:14" ht="15.75" thickBot="1" x14ac:dyDescent="0.3">
      <c r="A28" s="14"/>
      <c r="B28" s="93"/>
      <c r="C28" s="93"/>
      <c r="D28" s="45"/>
      <c r="E28" s="45"/>
      <c r="F28" s="93"/>
      <c r="G28" s="93"/>
      <c r="H28" s="45" t="s">
        <v>447</v>
      </c>
      <c r="I28" s="45"/>
      <c r="J28" s="93"/>
      <c r="K28" s="93"/>
      <c r="L28" s="45"/>
      <c r="M28" s="45"/>
      <c r="N28" s="32"/>
    </row>
    <row r="29" spans="1:14" x14ac:dyDescent="0.25">
      <c r="A29" s="14"/>
      <c r="B29" s="47"/>
      <c r="C29" s="47"/>
      <c r="D29" s="47"/>
      <c r="E29" s="47"/>
      <c r="F29" s="47"/>
      <c r="G29" s="47"/>
      <c r="H29" s="47"/>
      <c r="I29" s="47"/>
      <c r="J29" s="47"/>
      <c r="K29" s="47"/>
      <c r="L29" s="47"/>
      <c r="M29" s="47"/>
      <c r="N29" s="47"/>
    </row>
    <row r="30" spans="1:14" x14ac:dyDescent="0.25">
      <c r="A30" s="14"/>
      <c r="B30" s="87" t="s">
        <v>81</v>
      </c>
      <c r="C30" s="27"/>
      <c r="D30" s="27" t="s">
        <v>181</v>
      </c>
      <c r="E30" s="30">
        <v>7421</v>
      </c>
      <c r="F30" s="29"/>
      <c r="G30" s="27"/>
      <c r="H30" s="27" t="s">
        <v>181</v>
      </c>
      <c r="I30" s="30">
        <v>1361</v>
      </c>
      <c r="J30" s="29"/>
      <c r="K30" s="27"/>
      <c r="L30" s="27" t="s">
        <v>181</v>
      </c>
      <c r="M30" s="30">
        <v>8782</v>
      </c>
      <c r="N30" s="29"/>
    </row>
    <row r="31" spans="1:14" x14ac:dyDescent="0.25">
      <c r="A31" s="14"/>
      <c r="B31" s="88" t="s">
        <v>439</v>
      </c>
      <c r="C31" s="22"/>
      <c r="D31" s="22" t="s">
        <v>181</v>
      </c>
      <c r="E31" s="23">
        <v>375</v>
      </c>
      <c r="F31" s="24"/>
      <c r="G31" s="22"/>
      <c r="H31" s="22" t="s">
        <v>181</v>
      </c>
      <c r="I31" s="23">
        <v>119</v>
      </c>
      <c r="J31" s="24"/>
      <c r="K31" s="22"/>
      <c r="L31" s="22" t="s">
        <v>181</v>
      </c>
      <c r="M31" s="23">
        <v>494</v>
      </c>
      <c r="N31" s="24"/>
    </row>
    <row r="32" spans="1:14" x14ac:dyDescent="0.25">
      <c r="A32" s="14"/>
      <c r="B32" s="87" t="s">
        <v>441</v>
      </c>
      <c r="C32" s="27"/>
      <c r="D32" s="27" t="s">
        <v>181</v>
      </c>
      <c r="E32" s="30">
        <v>3573</v>
      </c>
      <c r="F32" s="29"/>
      <c r="G32" s="27"/>
      <c r="H32" s="27" t="s">
        <v>181</v>
      </c>
      <c r="I32" s="28">
        <v>545</v>
      </c>
      <c r="J32" s="29"/>
      <c r="K32" s="27"/>
      <c r="L32" s="27" t="s">
        <v>181</v>
      </c>
      <c r="M32" s="30">
        <v>4118</v>
      </c>
      <c r="N32" s="29"/>
    </row>
    <row r="33" spans="1:14" x14ac:dyDescent="0.25">
      <c r="A33" s="14"/>
      <c r="B33" s="88" t="s">
        <v>442</v>
      </c>
      <c r="C33" s="22"/>
      <c r="D33" s="22" t="s">
        <v>181</v>
      </c>
      <c r="E33" s="25">
        <v>6611</v>
      </c>
      <c r="F33" s="24"/>
      <c r="G33" s="22"/>
      <c r="H33" s="22" t="s">
        <v>181</v>
      </c>
      <c r="I33" s="23">
        <v>684</v>
      </c>
      <c r="J33" s="24"/>
      <c r="K33" s="22"/>
      <c r="L33" s="22" t="s">
        <v>181</v>
      </c>
      <c r="M33" s="25">
        <v>7295</v>
      </c>
      <c r="N33" s="24"/>
    </row>
    <row r="34" spans="1:14" x14ac:dyDescent="0.25">
      <c r="A34" s="14"/>
      <c r="B34" s="87" t="s">
        <v>443</v>
      </c>
      <c r="C34" s="27"/>
      <c r="D34" s="27" t="s">
        <v>181</v>
      </c>
      <c r="E34" s="30">
        <v>1173</v>
      </c>
      <c r="F34" s="29"/>
      <c r="G34" s="27"/>
      <c r="H34" s="27" t="s">
        <v>181</v>
      </c>
      <c r="I34" s="28">
        <v>374</v>
      </c>
      <c r="J34" s="29"/>
      <c r="K34" s="27"/>
      <c r="L34" s="27" t="s">
        <v>181</v>
      </c>
      <c r="M34" s="30">
        <v>1547</v>
      </c>
      <c r="N34" s="29"/>
    </row>
    <row r="35" spans="1:14" x14ac:dyDescent="0.25">
      <c r="A35" s="14"/>
      <c r="B35" s="88" t="s">
        <v>114</v>
      </c>
      <c r="C35" s="22"/>
      <c r="D35" s="22" t="s">
        <v>181</v>
      </c>
      <c r="E35" s="25">
        <v>2835</v>
      </c>
      <c r="F35" s="24"/>
      <c r="G35" s="22"/>
      <c r="H35" s="22" t="s">
        <v>181</v>
      </c>
      <c r="I35" s="23">
        <v>729</v>
      </c>
      <c r="J35" s="24"/>
      <c r="K35" s="22"/>
      <c r="L35" s="22" t="s">
        <v>181</v>
      </c>
      <c r="M35" s="25">
        <v>3564</v>
      </c>
      <c r="N35" s="24"/>
    </row>
    <row r="36" spans="1:14" x14ac:dyDescent="0.25">
      <c r="A36" s="14"/>
      <c r="B36" s="87" t="s">
        <v>444</v>
      </c>
      <c r="C36" s="27"/>
      <c r="D36" s="27" t="s">
        <v>181</v>
      </c>
      <c r="E36" s="30">
        <v>812584</v>
      </c>
      <c r="F36" s="29"/>
      <c r="G36" s="27"/>
      <c r="H36" s="27" t="s">
        <v>181</v>
      </c>
      <c r="I36" s="30">
        <v>12951</v>
      </c>
      <c r="J36" s="29"/>
      <c r="K36" s="27"/>
      <c r="L36" s="27" t="s">
        <v>181</v>
      </c>
      <c r="M36" s="30">
        <v>825535</v>
      </c>
      <c r="N36" s="29"/>
    </row>
    <row r="37" spans="1:14" x14ac:dyDescent="0.25">
      <c r="A37" s="14"/>
      <c r="B37" s="57"/>
      <c r="C37" s="57"/>
      <c r="D37" s="57"/>
      <c r="E37" s="57"/>
      <c r="F37" s="57"/>
      <c r="G37" s="57"/>
      <c r="H37" s="57"/>
      <c r="I37" s="57"/>
      <c r="J37" s="57"/>
      <c r="K37" s="57"/>
      <c r="L37" s="57"/>
      <c r="M37" s="57"/>
      <c r="N37" s="57"/>
    </row>
  </sheetData>
  <mergeCells count="41">
    <mergeCell ref="B11:N11"/>
    <mergeCell ref="B12:N12"/>
    <mergeCell ref="B13:N13"/>
    <mergeCell ref="B25:N25"/>
    <mergeCell ref="B37:N37"/>
    <mergeCell ref="B5:N5"/>
    <mergeCell ref="B6:N6"/>
    <mergeCell ref="B7:N7"/>
    <mergeCell ref="B8:N8"/>
    <mergeCell ref="B9:N9"/>
    <mergeCell ref="B10:N10"/>
    <mergeCell ref="J27:J28"/>
    <mergeCell ref="K27:K28"/>
    <mergeCell ref="L27:M28"/>
    <mergeCell ref="N27:N28"/>
    <mergeCell ref="A1:A2"/>
    <mergeCell ref="B1:N1"/>
    <mergeCell ref="B2:N2"/>
    <mergeCell ref="B3:N3"/>
    <mergeCell ref="A4:A37"/>
    <mergeCell ref="B4:N4"/>
    <mergeCell ref="L15:M16"/>
    <mergeCell ref="N15:N16"/>
    <mergeCell ref="D26:M26"/>
    <mergeCell ref="B27:B28"/>
    <mergeCell ref="C27:C28"/>
    <mergeCell ref="D27:E28"/>
    <mergeCell ref="F27:F28"/>
    <mergeCell ref="G27:G28"/>
    <mergeCell ref="H27:I27"/>
    <mergeCell ref="H28:I28"/>
    <mergeCell ref="D14:M14"/>
    <mergeCell ref="B15:B16"/>
    <mergeCell ref="C15:C16"/>
    <mergeCell ref="D15:E16"/>
    <mergeCell ref="F15:F16"/>
    <mergeCell ref="G15:G16"/>
    <mergeCell ref="H15:I15"/>
    <mergeCell ref="H16:I16"/>
    <mergeCell ref="J15:J16"/>
    <mergeCell ref="K15:K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449</v>
      </c>
      <c r="B1" s="1" t="s">
        <v>1</v>
      </c>
    </row>
    <row r="2" spans="1:2" x14ac:dyDescent="0.25">
      <c r="A2" s="8"/>
      <c r="B2" s="1" t="s">
        <v>2</v>
      </c>
    </row>
    <row r="3" spans="1:2" x14ac:dyDescent="0.25">
      <c r="A3" s="4" t="s">
        <v>144</v>
      </c>
      <c r="B3" s="5"/>
    </row>
    <row r="4" spans="1:2" ht="217.5" x14ac:dyDescent="0.25">
      <c r="A4" s="14" t="s">
        <v>450</v>
      </c>
      <c r="B4" s="12" t="s">
        <v>147</v>
      </c>
    </row>
    <row r="5" spans="1:2" x14ac:dyDescent="0.25">
      <c r="A5" s="14"/>
      <c r="B5" s="5"/>
    </row>
    <row r="6" spans="1:2" ht="319.5" x14ac:dyDescent="0.25">
      <c r="A6" s="14"/>
      <c r="B6" s="13" t="s">
        <v>148</v>
      </c>
    </row>
    <row r="7" spans="1:2" x14ac:dyDescent="0.25">
      <c r="A7" s="14"/>
      <c r="B7" s="5"/>
    </row>
    <row r="8" spans="1:2" ht="243" x14ac:dyDescent="0.25">
      <c r="A8" s="14"/>
      <c r="B8" s="13" t="s">
        <v>149</v>
      </c>
    </row>
    <row r="9" spans="1:2" x14ac:dyDescent="0.25">
      <c r="A9" s="14"/>
      <c r="B9" s="5"/>
    </row>
    <row r="10" spans="1:2" ht="64.5" x14ac:dyDescent="0.25">
      <c r="A10" s="14"/>
      <c r="B10" s="13" t="s">
        <v>150</v>
      </c>
    </row>
    <row r="11" spans="1:2" ht="141" x14ac:dyDescent="0.25">
      <c r="A11" s="3" t="s">
        <v>451</v>
      </c>
      <c r="B11" s="12" t="s">
        <v>151</v>
      </c>
    </row>
    <row r="12" spans="1:2" ht="51.75" x14ac:dyDescent="0.25">
      <c r="A12" s="3" t="s">
        <v>452</v>
      </c>
      <c r="B12" s="12" t="s">
        <v>152</v>
      </c>
    </row>
    <row r="13" spans="1:2" ht="153.75" x14ac:dyDescent="0.25">
      <c r="A13" s="3" t="s">
        <v>453</v>
      </c>
      <c r="B13" s="12" t="s">
        <v>153</v>
      </c>
    </row>
    <row r="14" spans="1:2" ht="409.6" x14ac:dyDescent="0.25">
      <c r="A14" s="3" t="s">
        <v>454</v>
      </c>
      <c r="B14" s="12" t="s">
        <v>154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showGridLines="0" workbookViewId="0"/>
  </sheetViews>
  <sheetFormatPr defaultRowHeight="15" x14ac:dyDescent="0.25"/>
  <cols>
    <col min="1" max="2" width="36.5703125" bestFit="1" customWidth="1"/>
    <col min="4" max="4" width="9.28515625" customWidth="1"/>
    <col min="5" max="5" width="32.85546875" customWidth="1"/>
    <col min="7" max="7" width="19.140625" bestFit="1" customWidth="1"/>
    <col min="8" max="8" width="1.85546875" bestFit="1" customWidth="1"/>
    <col min="9" max="9" width="22.42578125" bestFit="1" customWidth="1"/>
    <col min="12" max="12" width="15" customWidth="1"/>
    <col min="13" max="13" width="11" customWidth="1"/>
    <col min="15" max="15" width="10.5703125" customWidth="1"/>
    <col min="16" max="16" width="6" customWidth="1"/>
    <col min="17" max="17" width="6.5703125" bestFit="1" customWidth="1"/>
    <col min="20" max="20" width="1.85546875" bestFit="1" customWidth="1"/>
    <col min="21" max="21" width="6.5703125" bestFit="1" customWidth="1"/>
  </cols>
  <sheetData>
    <row r="1" spans="1:22" ht="15" customHeight="1" x14ac:dyDescent="0.25">
      <c r="A1" s="8" t="s">
        <v>455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156</v>
      </c>
      <c r="B3" s="57"/>
      <c r="C3" s="57"/>
      <c r="D3" s="57"/>
      <c r="E3" s="57"/>
      <c r="F3" s="57"/>
      <c r="G3" s="57"/>
      <c r="H3" s="57"/>
      <c r="I3" s="57"/>
      <c r="J3" s="57"/>
      <c r="K3" s="57"/>
      <c r="L3" s="57"/>
      <c r="M3" s="57"/>
      <c r="N3" s="57"/>
      <c r="O3" s="57"/>
      <c r="P3" s="57"/>
      <c r="Q3" s="57"/>
      <c r="R3" s="57"/>
      <c r="S3" s="57"/>
      <c r="T3" s="57"/>
      <c r="U3" s="57"/>
      <c r="V3" s="57"/>
    </row>
    <row r="4" spans="1:22" x14ac:dyDescent="0.25">
      <c r="A4" s="14" t="s">
        <v>456</v>
      </c>
      <c r="B4" s="15"/>
      <c r="C4" s="15"/>
      <c r="D4" s="31" t="s">
        <v>170</v>
      </c>
      <c r="E4" s="31"/>
      <c r="F4" s="31"/>
      <c r="G4" s="31"/>
      <c r="H4" s="31"/>
      <c r="I4" s="31"/>
      <c r="J4" s="31"/>
      <c r="K4" s="31"/>
      <c r="L4" s="31"/>
      <c r="M4" s="31"/>
      <c r="N4" s="15"/>
      <c r="O4" s="15"/>
    </row>
    <row r="5" spans="1:22" x14ac:dyDescent="0.25">
      <c r="A5" s="14"/>
      <c r="B5" s="32"/>
      <c r="C5" s="32"/>
      <c r="D5" s="31" t="s">
        <v>171</v>
      </c>
      <c r="E5" s="31"/>
      <c r="F5" s="32"/>
      <c r="G5" s="32"/>
      <c r="H5" s="31" t="s">
        <v>173</v>
      </c>
      <c r="I5" s="31"/>
      <c r="J5" s="32"/>
      <c r="K5" s="32"/>
      <c r="L5" s="35" t="s">
        <v>176</v>
      </c>
      <c r="M5" s="35"/>
      <c r="N5" s="32"/>
      <c r="O5" s="32"/>
    </row>
    <row r="6" spans="1:22" x14ac:dyDescent="0.25">
      <c r="A6" s="14"/>
      <c r="B6" s="32"/>
      <c r="C6" s="32"/>
      <c r="D6" s="31" t="s">
        <v>172</v>
      </c>
      <c r="E6" s="31"/>
      <c r="F6" s="32"/>
      <c r="G6" s="32"/>
      <c r="H6" s="31" t="s">
        <v>174</v>
      </c>
      <c r="I6" s="31"/>
      <c r="J6" s="32"/>
      <c r="K6" s="32"/>
      <c r="L6" s="35" t="s">
        <v>177</v>
      </c>
      <c r="M6" s="35"/>
      <c r="N6" s="32"/>
      <c r="O6" s="32"/>
    </row>
    <row r="7" spans="1:22" ht="15.75" thickBot="1" x14ac:dyDescent="0.3">
      <c r="A7" s="14"/>
      <c r="B7" s="32"/>
      <c r="C7" s="32"/>
      <c r="D7" s="33"/>
      <c r="E7" s="33"/>
      <c r="F7" s="32"/>
      <c r="G7" s="32"/>
      <c r="H7" s="34" t="s">
        <v>175</v>
      </c>
      <c r="I7" s="34"/>
      <c r="J7" s="32"/>
      <c r="K7" s="32"/>
      <c r="L7" s="36"/>
      <c r="M7" s="36"/>
      <c r="N7" s="32"/>
      <c r="O7" s="32"/>
    </row>
    <row r="8" spans="1:22" x14ac:dyDescent="0.25">
      <c r="A8" s="14"/>
      <c r="B8" s="18" t="s">
        <v>178</v>
      </c>
      <c r="C8" s="19"/>
      <c r="D8" s="19"/>
      <c r="E8" s="20"/>
      <c r="F8" s="19"/>
      <c r="G8" s="19"/>
      <c r="H8" s="19"/>
      <c r="I8" s="20"/>
      <c r="J8" s="19"/>
      <c r="K8" s="19"/>
      <c r="L8" s="19"/>
      <c r="M8" s="20"/>
      <c r="N8" s="19"/>
      <c r="O8" s="19"/>
    </row>
    <row r="9" spans="1:22" x14ac:dyDescent="0.25">
      <c r="A9" s="14"/>
      <c r="B9" s="21" t="s">
        <v>179</v>
      </c>
      <c r="C9" s="22"/>
      <c r="D9" s="22"/>
      <c r="E9" s="23" t="s">
        <v>180</v>
      </c>
      <c r="F9" s="24"/>
      <c r="G9" s="22"/>
      <c r="H9" s="22" t="s">
        <v>181</v>
      </c>
      <c r="I9" s="25">
        <v>8998</v>
      </c>
      <c r="J9" s="24"/>
      <c r="K9" s="22"/>
      <c r="L9" s="22"/>
      <c r="M9" s="23" t="s">
        <v>180</v>
      </c>
      <c r="N9" s="24"/>
      <c r="O9" s="26"/>
    </row>
    <row r="10" spans="1:22" ht="25.5" x14ac:dyDescent="0.25">
      <c r="A10" s="14"/>
      <c r="B10" s="20" t="s">
        <v>182</v>
      </c>
      <c r="C10" s="27"/>
      <c r="D10" s="27"/>
      <c r="E10" s="28" t="s">
        <v>180</v>
      </c>
      <c r="F10" s="29"/>
      <c r="G10" s="27"/>
      <c r="H10" s="27"/>
      <c r="I10" s="30">
        <v>80976</v>
      </c>
      <c r="J10" s="29"/>
      <c r="K10" s="27"/>
      <c r="L10" s="27"/>
      <c r="M10" s="28" t="s">
        <v>180</v>
      </c>
      <c r="N10" s="29"/>
      <c r="O10" s="19"/>
    </row>
    <row r="11" spans="1:22" x14ac:dyDescent="0.25">
      <c r="A11" s="14"/>
      <c r="B11" s="16"/>
    </row>
    <row r="12" spans="1:22" x14ac:dyDescent="0.25">
      <c r="A12" s="14"/>
      <c r="B12" s="15"/>
      <c r="C12" s="15"/>
      <c r="D12" s="31" t="s">
        <v>183</v>
      </c>
      <c r="E12" s="31"/>
      <c r="F12" s="31"/>
      <c r="G12" s="31"/>
      <c r="H12" s="31"/>
      <c r="I12" s="31"/>
      <c r="J12" s="31"/>
      <c r="K12" s="31"/>
      <c r="L12" s="31"/>
      <c r="M12" s="31"/>
      <c r="N12" s="15"/>
      <c r="O12" s="15"/>
    </row>
    <row r="13" spans="1:22" x14ac:dyDescent="0.25">
      <c r="A13" s="14"/>
      <c r="B13" s="32"/>
      <c r="C13" s="32"/>
      <c r="D13" s="31" t="s">
        <v>171</v>
      </c>
      <c r="E13" s="31"/>
      <c r="F13" s="32"/>
      <c r="G13" s="32"/>
      <c r="H13" s="31" t="s">
        <v>173</v>
      </c>
      <c r="I13" s="31"/>
      <c r="J13" s="32"/>
      <c r="K13" s="32"/>
      <c r="L13" s="35" t="s">
        <v>176</v>
      </c>
      <c r="M13" s="35"/>
      <c r="N13" s="32"/>
      <c r="O13" s="32"/>
    </row>
    <row r="14" spans="1:22" x14ac:dyDescent="0.25">
      <c r="A14" s="14"/>
      <c r="B14" s="32"/>
      <c r="C14" s="32"/>
      <c r="D14" s="31" t="s">
        <v>172</v>
      </c>
      <c r="E14" s="31"/>
      <c r="F14" s="32"/>
      <c r="G14" s="32"/>
      <c r="H14" s="31" t="s">
        <v>174</v>
      </c>
      <c r="I14" s="31"/>
      <c r="J14" s="32"/>
      <c r="K14" s="32"/>
      <c r="L14" s="35" t="s">
        <v>177</v>
      </c>
      <c r="M14" s="35"/>
      <c r="N14" s="32"/>
      <c r="O14" s="32"/>
    </row>
    <row r="15" spans="1:22" ht="15.75" thickBot="1" x14ac:dyDescent="0.3">
      <c r="A15" s="14"/>
      <c r="B15" s="32"/>
      <c r="C15" s="32"/>
      <c r="D15" s="33"/>
      <c r="E15" s="33"/>
      <c r="F15" s="32"/>
      <c r="G15" s="32"/>
      <c r="H15" s="34" t="s">
        <v>175</v>
      </c>
      <c r="I15" s="34"/>
      <c r="J15" s="32"/>
      <c r="K15" s="32"/>
      <c r="L15" s="36"/>
      <c r="M15" s="36"/>
      <c r="N15" s="32"/>
      <c r="O15" s="32"/>
    </row>
    <row r="16" spans="1:22" x14ac:dyDescent="0.25">
      <c r="A16" s="14"/>
      <c r="B16" s="18" t="s">
        <v>178</v>
      </c>
      <c r="C16" s="19"/>
      <c r="D16" s="19"/>
      <c r="E16" s="20"/>
      <c r="F16" s="19"/>
      <c r="G16" s="19"/>
      <c r="H16" s="19"/>
      <c r="I16" s="20"/>
      <c r="J16" s="19"/>
      <c r="K16" s="19"/>
      <c r="L16" s="19"/>
      <c r="M16" s="20"/>
      <c r="N16" s="19"/>
      <c r="O16" s="19"/>
    </row>
    <row r="17" spans="1:15" x14ac:dyDescent="0.25">
      <c r="A17" s="14"/>
      <c r="B17" s="21" t="s">
        <v>179</v>
      </c>
      <c r="C17" s="22"/>
      <c r="D17" s="22"/>
      <c r="E17" s="23" t="s">
        <v>180</v>
      </c>
      <c r="F17" s="24"/>
      <c r="G17" s="22"/>
      <c r="H17" s="22" t="s">
        <v>181</v>
      </c>
      <c r="I17" s="25">
        <v>8917</v>
      </c>
      <c r="J17" s="24"/>
      <c r="K17" s="22"/>
      <c r="L17" s="22"/>
      <c r="M17" s="23" t="s">
        <v>180</v>
      </c>
      <c r="N17" s="24"/>
      <c r="O17" s="26"/>
    </row>
    <row r="18" spans="1:15" ht="25.5" x14ac:dyDescent="0.25">
      <c r="A18" s="14"/>
      <c r="B18" s="20" t="s">
        <v>182</v>
      </c>
      <c r="C18" s="27"/>
      <c r="D18" s="27"/>
      <c r="E18" s="28" t="s">
        <v>180</v>
      </c>
      <c r="F18" s="29"/>
      <c r="G18" s="27"/>
      <c r="H18" s="27"/>
      <c r="I18" s="30">
        <v>76319</v>
      </c>
      <c r="J18" s="29"/>
      <c r="K18" s="27"/>
      <c r="L18" s="27"/>
      <c r="M18" s="28" t="s">
        <v>180</v>
      </c>
      <c r="N18" s="29"/>
      <c r="O18" s="19"/>
    </row>
    <row r="19" spans="1:15" x14ac:dyDescent="0.25">
      <c r="A19" s="14"/>
      <c r="B19" s="15"/>
      <c r="C19" s="15"/>
      <c r="D19" s="31" t="s">
        <v>187</v>
      </c>
      <c r="E19" s="31"/>
      <c r="F19" s="31"/>
      <c r="G19" s="31"/>
      <c r="H19" s="31"/>
      <c r="I19" s="31"/>
      <c r="J19" s="31"/>
      <c r="K19" s="31"/>
      <c r="L19" s="31"/>
      <c r="M19" s="31"/>
      <c r="N19" s="15"/>
      <c r="O19" s="15"/>
    </row>
    <row r="20" spans="1:15" x14ac:dyDescent="0.25">
      <c r="A20" s="14"/>
      <c r="B20" s="32"/>
      <c r="C20" s="32"/>
      <c r="D20" s="31" t="s">
        <v>171</v>
      </c>
      <c r="E20" s="31"/>
      <c r="F20" s="32"/>
      <c r="G20" s="32"/>
      <c r="H20" s="31" t="s">
        <v>173</v>
      </c>
      <c r="I20" s="31"/>
      <c r="J20" s="32"/>
      <c r="K20" s="32"/>
      <c r="L20" s="35" t="s">
        <v>176</v>
      </c>
      <c r="M20" s="35"/>
      <c r="N20" s="32"/>
      <c r="O20" s="32"/>
    </row>
    <row r="21" spans="1:15" x14ac:dyDescent="0.25">
      <c r="A21" s="14"/>
      <c r="B21" s="32"/>
      <c r="C21" s="32"/>
      <c r="D21" s="31" t="s">
        <v>172</v>
      </c>
      <c r="E21" s="31"/>
      <c r="F21" s="32"/>
      <c r="G21" s="32"/>
      <c r="H21" s="31" t="s">
        <v>174</v>
      </c>
      <c r="I21" s="31"/>
      <c r="J21" s="32"/>
      <c r="K21" s="32"/>
      <c r="L21" s="35" t="s">
        <v>177</v>
      </c>
      <c r="M21" s="35"/>
      <c r="N21" s="32"/>
      <c r="O21" s="32"/>
    </row>
    <row r="22" spans="1:15" ht="15.75" thickBot="1" x14ac:dyDescent="0.3">
      <c r="A22" s="14"/>
      <c r="B22" s="32"/>
      <c r="C22" s="32"/>
      <c r="D22" s="33"/>
      <c r="E22" s="33"/>
      <c r="F22" s="32"/>
      <c r="G22" s="32"/>
      <c r="H22" s="34" t="s">
        <v>175</v>
      </c>
      <c r="I22" s="34"/>
      <c r="J22" s="32"/>
      <c r="K22" s="32"/>
      <c r="L22" s="36"/>
      <c r="M22" s="36"/>
      <c r="N22" s="32"/>
      <c r="O22" s="32"/>
    </row>
    <row r="23" spans="1:15" x14ac:dyDescent="0.25">
      <c r="A23" s="14"/>
      <c r="B23" s="20" t="s">
        <v>178</v>
      </c>
      <c r="C23" s="19"/>
      <c r="D23" s="19"/>
      <c r="E23" s="20"/>
      <c r="F23" s="19"/>
      <c r="G23" s="19"/>
      <c r="H23" s="19"/>
      <c r="I23" s="20"/>
      <c r="J23" s="19"/>
      <c r="K23" s="19"/>
      <c r="L23" s="19"/>
      <c r="M23" s="20"/>
      <c r="N23" s="19"/>
      <c r="O23" s="19"/>
    </row>
    <row r="24" spans="1:15" x14ac:dyDescent="0.25">
      <c r="A24" s="14"/>
      <c r="B24" s="21" t="s">
        <v>188</v>
      </c>
      <c r="C24" s="26"/>
      <c r="D24" s="26"/>
      <c r="E24" s="21"/>
      <c r="F24" s="26"/>
      <c r="G24" s="26"/>
      <c r="H24" s="26"/>
      <c r="I24" s="21"/>
      <c r="J24" s="26"/>
      <c r="K24" s="26"/>
      <c r="L24" s="26"/>
      <c r="M24" s="21"/>
      <c r="N24" s="26"/>
      <c r="O24" s="26"/>
    </row>
    <row r="25" spans="1:15" x14ac:dyDescent="0.25">
      <c r="A25" s="14"/>
      <c r="B25" s="37" t="s">
        <v>189</v>
      </c>
      <c r="C25" s="19"/>
      <c r="D25" s="19"/>
      <c r="E25" s="20"/>
      <c r="F25" s="19"/>
      <c r="G25" s="19"/>
      <c r="H25" s="19"/>
      <c r="I25" s="20"/>
      <c r="J25" s="19"/>
      <c r="K25" s="19"/>
      <c r="L25" s="19"/>
      <c r="M25" s="20"/>
      <c r="N25" s="19"/>
      <c r="O25" s="19"/>
    </row>
    <row r="26" spans="1:15" x14ac:dyDescent="0.25">
      <c r="A26" s="14"/>
      <c r="B26" s="38" t="s">
        <v>190</v>
      </c>
      <c r="C26" s="22"/>
      <c r="D26" s="22"/>
      <c r="E26" s="23" t="s">
        <v>180</v>
      </c>
      <c r="F26" s="24"/>
      <c r="G26" s="22"/>
      <c r="H26" s="22"/>
      <c r="I26" s="23" t="s">
        <v>180</v>
      </c>
      <c r="J26" s="24"/>
      <c r="K26" s="22"/>
      <c r="L26" s="22" t="s">
        <v>181</v>
      </c>
      <c r="M26" s="23">
        <v>949</v>
      </c>
      <c r="N26" s="24"/>
      <c r="O26" s="26"/>
    </row>
    <row r="27" spans="1:15" x14ac:dyDescent="0.25">
      <c r="A27" s="14"/>
      <c r="B27" s="39" t="s">
        <v>191</v>
      </c>
      <c r="C27" s="27"/>
      <c r="D27" s="27"/>
      <c r="E27" s="28" t="s">
        <v>180</v>
      </c>
      <c r="F27" s="29"/>
      <c r="G27" s="27"/>
      <c r="H27" s="27"/>
      <c r="I27" s="28" t="s">
        <v>180</v>
      </c>
      <c r="J27" s="29"/>
      <c r="K27" s="27"/>
      <c r="L27" s="27"/>
      <c r="M27" s="30">
        <v>5199</v>
      </c>
      <c r="N27" s="29"/>
      <c r="O27" s="19"/>
    </row>
    <row r="28" spans="1:15" x14ac:dyDescent="0.25">
      <c r="A28" s="14"/>
      <c r="B28" s="40" t="s">
        <v>192</v>
      </c>
      <c r="C28" s="22"/>
      <c r="D28" s="22"/>
      <c r="E28" s="23" t="s">
        <v>180</v>
      </c>
      <c r="F28" s="24"/>
      <c r="G28" s="22"/>
      <c r="H28" s="22"/>
      <c r="I28" s="23" t="s">
        <v>180</v>
      </c>
      <c r="J28" s="24"/>
      <c r="K28" s="22"/>
      <c r="L28" s="22"/>
      <c r="M28" s="25">
        <v>3095</v>
      </c>
      <c r="N28" s="24"/>
      <c r="O28" s="26"/>
    </row>
    <row r="29" spans="1:15" x14ac:dyDescent="0.25">
      <c r="A29" s="14"/>
      <c r="B29" s="27"/>
      <c r="C29" s="27"/>
      <c r="D29" s="27"/>
      <c r="E29" s="27"/>
      <c r="F29" s="27"/>
      <c r="G29" s="27"/>
      <c r="H29" s="27"/>
      <c r="I29" s="27"/>
      <c r="J29" s="27"/>
      <c r="K29" s="27"/>
      <c r="L29" s="27"/>
      <c r="M29" s="27"/>
      <c r="N29" s="27"/>
      <c r="O29" s="27"/>
    </row>
    <row r="30" spans="1:15" x14ac:dyDescent="0.25">
      <c r="A30" s="14"/>
      <c r="B30" s="21" t="s">
        <v>193</v>
      </c>
      <c r="C30" s="26"/>
      <c r="D30" s="26"/>
      <c r="E30" s="21"/>
      <c r="F30" s="26"/>
      <c r="G30" s="26"/>
      <c r="H30" s="26"/>
      <c r="I30" s="21"/>
      <c r="J30" s="26"/>
      <c r="K30" s="26"/>
      <c r="L30" s="26"/>
      <c r="M30" s="21"/>
      <c r="N30" s="26"/>
      <c r="O30" s="26"/>
    </row>
    <row r="31" spans="1:15" x14ac:dyDescent="0.25">
      <c r="A31" s="14"/>
      <c r="B31" s="37" t="s">
        <v>189</v>
      </c>
      <c r="C31" s="19"/>
      <c r="D31" s="19"/>
      <c r="E31" s="20"/>
      <c r="F31" s="19"/>
      <c r="G31" s="19"/>
      <c r="H31" s="19"/>
      <c r="I31" s="20"/>
      <c r="J31" s="19"/>
      <c r="K31" s="19"/>
      <c r="L31" s="19"/>
      <c r="M31" s="20"/>
      <c r="N31" s="19"/>
      <c r="O31" s="19"/>
    </row>
    <row r="32" spans="1:15" x14ac:dyDescent="0.25">
      <c r="A32" s="14"/>
      <c r="B32" s="38" t="s">
        <v>194</v>
      </c>
      <c r="C32" s="22"/>
      <c r="D32" s="22"/>
      <c r="E32" s="23" t="s">
        <v>180</v>
      </c>
      <c r="F32" s="24"/>
      <c r="G32" s="22"/>
      <c r="H32" s="22"/>
      <c r="I32" s="23" t="s">
        <v>180</v>
      </c>
      <c r="J32" s="24"/>
      <c r="K32" s="22"/>
      <c r="L32" s="22"/>
      <c r="M32" s="25">
        <v>1147</v>
      </c>
      <c r="N32" s="24"/>
      <c r="O32" s="26"/>
    </row>
    <row r="33" spans="1:17" x14ac:dyDescent="0.25">
      <c r="A33" s="14"/>
      <c r="B33" s="16"/>
      <c r="C33" s="15"/>
    </row>
    <row r="34" spans="1:17" x14ac:dyDescent="0.25">
      <c r="A34" s="14"/>
      <c r="B34" s="15"/>
      <c r="C34" s="15"/>
      <c r="D34" s="31" t="s">
        <v>183</v>
      </c>
      <c r="E34" s="31"/>
      <c r="F34" s="31"/>
      <c r="G34" s="31"/>
      <c r="H34" s="31"/>
      <c r="I34" s="31"/>
      <c r="J34" s="31"/>
      <c r="K34" s="31"/>
      <c r="L34" s="31"/>
      <c r="M34" s="31"/>
      <c r="N34" s="15"/>
    </row>
    <row r="35" spans="1:17" x14ac:dyDescent="0.25">
      <c r="A35" s="14"/>
      <c r="B35" s="32"/>
      <c r="C35" s="32"/>
      <c r="D35" s="31" t="s">
        <v>171</v>
      </c>
      <c r="E35" s="31"/>
      <c r="F35" s="32"/>
      <c r="G35" s="32"/>
      <c r="H35" s="31" t="s">
        <v>173</v>
      </c>
      <c r="I35" s="31"/>
      <c r="J35" s="32"/>
      <c r="K35" s="32"/>
      <c r="L35" s="35" t="s">
        <v>176</v>
      </c>
      <c r="M35" s="35"/>
      <c r="N35" s="32"/>
    </row>
    <row r="36" spans="1:17" x14ac:dyDescent="0.25">
      <c r="A36" s="14"/>
      <c r="B36" s="32"/>
      <c r="C36" s="32"/>
      <c r="D36" s="31" t="s">
        <v>172</v>
      </c>
      <c r="E36" s="31"/>
      <c r="F36" s="32"/>
      <c r="G36" s="32"/>
      <c r="H36" s="31" t="s">
        <v>174</v>
      </c>
      <c r="I36" s="31"/>
      <c r="J36" s="32"/>
      <c r="K36" s="32"/>
      <c r="L36" s="35" t="s">
        <v>177</v>
      </c>
      <c r="M36" s="35"/>
      <c r="N36" s="32"/>
    </row>
    <row r="37" spans="1:17" ht="15.75" thickBot="1" x14ac:dyDescent="0.3">
      <c r="A37" s="14"/>
      <c r="B37" s="32"/>
      <c r="C37" s="32"/>
      <c r="D37" s="33"/>
      <c r="E37" s="33"/>
      <c r="F37" s="32"/>
      <c r="G37" s="32"/>
      <c r="H37" s="34" t="s">
        <v>175</v>
      </c>
      <c r="I37" s="34"/>
      <c r="J37" s="32"/>
      <c r="K37" s="32"/>
      <c r="L37" s="36"/>
      <c r="M37" s="36"/>
      <c r="N37" s="32"/>
    </row>
    <row r="38" spans="1:17" x14ac:dyDescent="0.25">
      <c r="A38" s="14"/>
      <c r="B38" s="18" t="s">
        <v>178</v>
      </c>
      <c r="C38" s="19"/>
      <c r="D38" s="19"/>
      <c r="E38" s="20"/>
      <c r="F38" s="19"/>
      <c r="G38" s="19"/>
      <c r="H38" s="19"/>
      <c r="I38" s="20"/>
      <c r="J38" s="19"/>
      <c r="K38" s="19"/>
      <c r="L38" s="19"/>
      <c r="M38" s="20"/>
      <c r="N38" s="19"/>
    </row>
    <row r="39" spans="1:17" x14ac:dyDescent="0.25">
      <c r="A39" s="14"/>
      <c r="B39" s="21" t="s">
        <v>188</v>
      </c>
      <c r="C39" s="26"/>
      <c r="D39" s="26"/>
      <c r="E39" s="21"/>
      <c r="F39" s="26"/>
      <c r="G39" s="26"/>
      <c r="H39" s="26"/>
      <c r="I39" s="21"/>
      <c r="J39" s="26"/>
      <c r="K39" s="26"/>
      <c r="L39" s="26"/>
      <c r="M39" s="21"/>
      <c r="N39" s="26"/>
    </row>
    <row r="40" spans="1:17" x14ac:dyDescent="0.25">
      <c r="A40" s="14"/>
      <c r="B40" s="37" t="s">
        <v>189</v>
      </c>
      <c r="C40" s="19"/>
      <c r="D40" s="19"/>
      <c r="E40" s="20"/>
      <c r="F40" s="19"/>
      <c r="G40" s="19"/>
      <c r="H40" s="19"/>
      <c r="I40" s="20"/>
      <c r="J40" s="19"/>
      <c r="K40" s="19"/>
      <c r="L40" s="19"/>
      <c r="M40" s="20"/>
      <c r="N40" s="19"/>
    </row>
    <row r="41" spans="1:17" x14ac:dyDescent="0.25">
      <c r="A41" s="14"/>
      <c r="B41" s="38" t="s">
        <v>190</v>
      </c>
      <c r="C41" s="22"/>
      <c r="D41" s="22"/>
      <c r="E41" s="23" t="s">
        <v>180</v>
      </c>
      <c r="F41" s="24"/>
      <c r="G41" s="22"/>
      <c r="H41" s="22"/>
      <c r="I41" s="23" t="s">
        <v>180</v>
      </c>
      <c r="J41" s="24"/>
      <c r="K41" s="22"/>
      <c r="L41" s="22" t="s">
        <v>181</v>
      </c>
      <c r="M41" s="25">
        <v>1679</v>
      </c>
      <c r="N41" s="24"/>
    </row>
    <row r="42" spans="1:17" x14ac:dyDescent="0.25">
      <c r="A42" s="14"/>
      <c r="B42" s="39" t="s">
        <v>190</v>
      </c>
      <c r="C42" s="27"/>
      <c r="D42" s="27"/>
      <c r="E42" s="28" t="s">
        <v>180</v>
      </c>
      <c r="F42" s="29"/>
      <c r="G42" s="27"/>
      <c r="H42" s="27"/>
      <c r="I42" s="28" t="s">
        <v>180</v>
      </c>
      <c r="J42" s="29"/>
      <c r="K42" s="27"/>
      <c r="L42" s="27"/>
      <c r="M42" s="30">
        <v>5270</v>
      </c>
      <c r="N42" s="29"/>
    </row>
    <row r="43" spans="1:17" x14ac:dyDescent="0.25">
      <c r="A43" s="14"/>
      <c r="B43" s="40" t="s">
        <v>192</v>
      </c>
      <c r="C43" s="22"/>
      <c r="D43" s="22"/>
      <c r="E43" s="23" t="s">
        <v>180</v>
      </c>
      <c r="F43" s="24"/>
      <c r="G43" s="22"/>
      <c r="H43" s="22"/>
      <c r="I43" s="23" t="s">
        <v>180</v>
      </c>
      <c r="J43" s="24"/>
      <c r="K43" s="22"/>
      <c r="L43" s="22"/>
      <c r="M43" s="25">
        <v>2532</v>
      </c>
      <c r="N43" s="24"/>
    </row>
    <row r="44" spans="1:17" x14ac:dyDescent="0.25">
      <c r="A44" s="14"/>
      <c r="B44" s="27"/>
      <c r="C44" s="27"/>
      <c r="D44" s="27"/>
      <c r="E44" s="27"/>
      <c r="F44" s="27"/>
      <c r="G44" s="27"/>
      <c r="H44" s="27"/>
      <c r="I44" s="27"/>
      <c r="J44" s="27"/>
      <c r="K44" s="27"/>
      <c r="L44" s="27"/>
      <c r="M44" s="27"/>
      <c r="N44" s="27"/>
    </row>
    <row r="45" spans="1:17" x14ac:dyDescent="0.25">
      <c r="A45" s="14"/>
      <c r="B45" s="21" t="s">
        <v>193</v>
      </c>
      <c r="C45" s="26"/>
      <c r="D45" s="26"/>
      <c r="E45" s="21"/>
      <c r="F45" s="26"/>
      <c r="G45" s="26"/>
      <c r="H45" s="26"/>
      <c r="I45" s="21"/>
      <c r="J45" s="26"/>
      <c r="K45" s="26"/>
      <c r="L45" s="26"/>
      <c r="M45" s="21"/>
      <c r="N45" s="26"/>
    </row>
    <row r="46" spans="1:17" x14ac:dyDescent="0.25">
      <c r="A46" s="14"/>
      <c r="B46" s="37" t="s">
        <v>189</v>
      </c>
      <c r="C46" s="19"/>
      <c r="D46" s="19"/>
      <c r="E46" s="20"/>
      <c r="F46" s="19"/>
      <c r="G46" s="19"/>
      <c r="H46" s="19"/>
      <c r="I46" s="20"/>
      <c r="J46" s="19"/>
      <c r="K46" s="19"/>
      <c r="L46" s="19"/>
      <c r="M46" s="20"/>
      <c r="N46" s="19"/>
    </row>
    <row r="47" spans="1:17" x14ac:dyDescent="0.25">
      <c r="A47" s="14"/>
      <c r="B47" s="38" t="s">
        <v>194</v>
      </c>
      <c r="C47" s="22"/>
      <c r="D47" s="22"/>
      <c r="E47" s="23" t="s">
        <v>180</v>
      </c>
      <c r="F47" s="24"/>
      <c r="G47" s="22"/>
      <c r="H47" s="22"/>
      <c r="I47" s="23" t="s">
        <v>180</v>
      </c>
      <c r="J47" s="24"/>
      <c r="K47" s="22"/>
      <c r="L47" s="22"/>
      <c r="M47" s="25">
        <v>1147</v>
      </c>
      <c r="N47" s="24"/>
    </row>
    <row r="48" spans="1:17" ht="15.75" thickBot="1" x14ac:dyDescent="0.3">
      <c r="A48" s="14" t="s">
        <v>457</v>
      </c>
      <c r="B48" s="41">
        <v>42094</v>
      </c>
      <c r="C48" s="15"/>
      <c r="D48" s="45" t="s">
        <v>198</v>
      </c>
      <c r="E48" s="45"/>
      <c r="F48" s="15"/>
      <c r="G48" s="42" t="s">
        <v>199</v>
      </c>
      <c r="H48" s="17"/>
      <c r="I48" s="42" t="s">
        <v>200</v>
      </c>
      <c r="J48" s="15"/>
      <c r="K48" s="45" t="s">
        <v>201</v>
      </c>
      <c r="L48" s="45"/>
      <c r="M48" s="15"/>
      <c r="N48" s="15"/>
      <c r="O48" s="45" t="s">
        <v>202</v>
      </c>
      <c r="P48" s="45"/>
      <c r="Q48" s="15"/>
    </row>
    <row r="49" spans="1:17" x14ac:dyDescent="0.25">
      <c r="A49" s="14"/>
      <c r="B49" s="20" t="s">
        <v>188</v>
      </c>
      <c r="C49" s="19"/>
      <c r="D49" s="19"/>
      <c r="E49" s="20"/>
      <c r="F49" s="19"/>
      <c r="G49" s="19"/>
      <c r="H49" s="19"/>
      <c r="I49" s="19"/>
      <c r="J49" s="19"/>
      <c r="K49" s="19"/>
      <c r="L49" s="20"/>
      <c r="M49" s="19"/>
      <c r="N49" s="19"/>
      <c r="O49" s="19"/>
      <c r="P49" s="20"/>
      <c r="Q49" s="19"/>
    </row>
    <row r="50" spans="1:17" x14ac:dyDescent="0.25">
      <c r="A50" s="14"/>
      <c r="B50" s="40" t="s">
        <v>189</v>
      </c>
      <c r="C50" s="26"/>
      <c r="D50" s="26"/>
      <c r="E50" s="21"/>
      <c r="F50" s="26"/>
      <c r="G50" s="26"/>
      <c r="H50" s="26"/>
      <c r="I50" s="26"/>
      <c r="J50" s="26"/>
      <c r="K50" s="26"/>
      <c r="L50" s="21"/>
      <c r="M50" s="26"/>
      <c r="N50" s="26"/>
      <c r="O50" s="26"/>
      <c r="P50" s="21"/>
      <c r="Q50" s="26"/>
    </row>
    <row r="51" spans="1:17" x14ac:dyDescent="0.25">
      <c r="A51" s="14"/>
      <c r="B51" s="39" t="s">
        <v>190</v>
      </c>
      <c r="C51" s="27"/>
      <c r="D51" s="27" t="s">
        <v>181</v>
      </c>
      <c r="E51" s="28">
        <v>949</v>
      </c>
      <c r="F51" s="43"/>
      <c r="G51" s="43" t="s">
        <v>203</v>
      </c>
      <c r="H51" s="43"/>
      <c r="I51" s="43" t="s">
        <v>204</v>
      </c>
      <c r="J51" s="27"/>
      <c r="K51" s="27"/>
      <c r="L51" s="28" t="s">
        <v>205</v>
      </c>
      <c r="M51" s="29" t="s">
        <v>206</v>
      </c>
      <c r="N51" s="27"/>
      <c r="O51" s="27"/>
      <c r="P51" s="28">
        <v>24</v>
      </c>
      <c r="Q51" s="29" t="s">
        <v>206</v>
      </c>
    </row>
    <row r="52" spans="1:17" x14ac:dyDescent="0.25">
      <c r="A52" s="14"/>
      <c r="B52" s="38" t="s">
        <v>191</v>
      </c>
      <c r="C52" s="22"/>
      <c r="D52" s="22"/>
      <c r="E52" s="25">
        <v>2526</v>
      </c>
      <c r="F52" s="44"/>
      <c r="G52" s="44" t="s">
        <v>207</v>
      </c>
      <c r="H52" s="44"/>
      <c r="I52" s="44" t="s">
        <v>208</v>
      </c>
      <c r="J52" s="22"/>
      <c r="K52" s="22"/>
      <c r="L52" s="23">
        <v>6.5</v>
      </c>
      <c r="M52" s="24" t="s">
        <v>206</v>
      </c>
      <c r="N52" s="22"/>
      <c r="O52" s="22"/>
      <c r="P52" s="23">
        <v>6.5</v>
      </c>
      <c r="Q52" s="24" t="s">
        <v>206</v>
      </c>
    </row>
    <row r="53" spans="1:17" x14ac:dyDescent="0.25">
      <c r="A53" s="14"/>
      <c r="B53" s="39" t="s">
        <v>191</v>
      </c>
      <c r="C53" s="27"/>
      <c r="D53" s="27"/>
      <c r="E53" s="30">
        <v>2673</v>
      </c>
      <c r="F53" s="43"/>
      <c r="G53" s="43" t="s">
        <v>203</v>
      </c>
      <c r="H53" s="43"/>
      <c r="I53" s="43" t="s">
        <v>204</v>
      </c>
      <c r="J53" s="27"/>
      <c r="K53" s="27"/>
      <c r="L53" s="28" t="s">
        <v>209</v>
      </c>
      <c r="M53" s="29" t="s">
        <v>206</v>
      </c>
      <c r="N53" s="27"/>
      <c r="O53" s="27"/>
      <c r="P53" s="28">
        <v>5.7</v>
      </c>
      <c r="Q53" s="29" t="s">
        <v>206</v>
      </c>
    </row>
    <row r="54" spans="1:17" x14ac:dyDescent="0.25">
      <c r="A54" s="14"/>
      <c r="B54" s="40" t="s">
        <v>192</v>
      </c>
      <c r="C54" s="22"/>
      <c r="D54" s="22"/>
      <c r="E54" s="25">
        <v>3095</v>
      </c>
      <c r="F54" s="44"/>
      <c r="G54" s="44" t="s">
        <v>203</v>
      </c>
      <c r="H54" s="44"/>
      <c r="I54" s="44" t="s">
        <v>204</v>
      </c>
      <c r="J54" s="22"/>
      <c r="K54" s="22"/>
      <c r="L54" s="23" t="s">
        <v>210</v>
      </c>
      <c r="M54" s="24" t="s">
        <v>206</v>
      </c>
      <c r="N54" s="22"/>
      <c r="O54" s="22"/>
      <c r="P54" s="23">
        <v>18</v>
      </c>
      <c r="Q54" s="24" t="s">
        <v>206</v>
      </c>
    </row>
    <row r="55" spans="1:17" x14ac:dyDescent="0.25">
      <c r="A55" s="14"/>
      <c r="B55" s="27"/>
      <c r="C55" s="27"/>
      <c r="D55" s="27"/>
      <c r="E55" s="27"/>
      <c r="F55" s="27"/>
      <c r="G55" s="27"/>
      <c r="H55" s="27"/>
      <c r="I55" s="27"/>
      <c r="J55" s="27"/>
      <c r="K55" s="27"/>
      <c r="L55" s="27"/>
      <c r="M55" s="27"/>
      <c r="N55" s="27"/>
      <c r="O55" s="27"/>
      <c r="P55" s="27"/>
      <c r="Q55" s="27"/>
    </row>
    <row r="56" spans="1:17" x14ac:dyDescent="0.25">
      <c r="A56" s="14"/>
      <c r="B56" s="21" t="s">
        <v>193</v>
      </c>
      <c r="C56" s="26"/>
      <c r="D56" s="26"/>
      <c r="E56" s="21"/>
      <c r="F56" s="26"/>
      <c r="G56" s="26"/>
      <c r="H56" s="26"/>
      <c r="I56" s="26"/>
      <c r="J56" s="26"/>
      <c r="K56" s="26"/>
      <c r="L56" s="21"/>
      <c r="M56" s="26"/>
      <c r="N56" s="26"/>
      <c r="O56" s="26"/>
      <c r="P56" s="21"/>
      <c r="Q56" s="26"/>
    </row>
    <row r="57" spans="1:17" x14ac:dyDescent="0.25">
      <c r="A57" s="14"/>
      <c r="B57" s="37" t="s">
        <v>189</v>
      </c>
      <c r="C57" s="19"/>
      <c r="D57" s="19"/>
      <c r="E57" s="20"/>
      <c r="F57" s="19"/>
      <c r="G57" s="19"/>
      <c r="H57" s="19"/>
      <c r="I57" s="19"/>
      <c r="J57" s="19"/>
      <c r="K57" s="19"/>
      <c r="L57" s="20"/>
      <c r="M57" s="19"/>
      <c r="N57" s="19"/>
      <c r="O57" s="19"/>
      <c r="P57" s="20"/>
      <c r="Q57" s="19"/>
    </row>
    <row r="58" spans="1:17" x14ac:dyDescent="0.25">
      <c r="A58" s="14"/>
      <c r="B58" s="38" t="s">
        <v>194</v>
      </c>
      <c r="C58" s="22"/>
      <c r="D58" s="22"/>
      <c r="E58" s="25">
        <v>1147</v>
      </c>
      <c r="F58" s="44"/>
      <c r="G58" s="44" t="s">
        <v>203</v>
      </c>
      <c r="H58" s="44"/>
      <c r="I58" s="44" t="s">
        <v>204</v>
      </c>
      <c r="J58" s="22"/>
      <c r="K58" s="22"/>
      <c r="L58" s="23" t="s">
        <v>211</v>
      </c>
      <c r="M58" s="24" t="s">
        <v>206</v>
      </c>
      <c r="N58" s="22"/>
      <c r="O58" s="22"/>
      <c r="P58" s="23">
        <v>18</v>
      </c>
      <c r="Q58" s="24" t="s">
        <v>206</v>
      </c>
    </row>
    <row r="59" spans="1:17" ht="15.75" thickBot="1" x14ac:dyDescent="0.3">
      <c r="A59" s="14"/>
      <c r="B59" s="46">
        <v>42004</v>
      </c>
      <c r="C59" s="15"/>
      <c r="D59" s="45" t="s">
        <v>198</v>
      </c>
      <c r="E59" s="45"/>
      <c r="F59" s="15"/>
      <c r="G59" s="42" t="s">
        <v>199</v>
      </c>
      <c r="H59" s="16"/>
      <c r="I59" s="42" t="s">
        <v>200</v>
      </c>
      <c r="J59" s="15"/>
      <c r="K59" s="45" t="s">
        <v>201</v>
      </c>
      <c r="L59" s="45"/>
      <c r="M59" s="15"/>
      <c r="N59" s="15"/>
      <c r="O59" s="45" t="s">
        <v>202</v>
      </c>
      <c r="P59" s="45"/>
      <c r="Q59" s="15"/>
    </row>
    <row r="60" spans="1:17" x14ac:dyDescent="0.25">
      <c r="A60" s="14"/>
      <c r="B60" s="20" t="s">
        <v>188</v>
      </c>
      <c r="C60" s="19"/>
      <c r="D60" s="19"/>
      <c r="E60" s="20"/>
      <c r="F60" s="19"/>
      <c r="G60" s="19"/>
      <c r="H60" s="19"/>
      <c r="I60" s="19"/>
      <c r="J60" s="19"/>
      <c r="K60" s="19"/>
      <c r="L60" s="20"/>
      <c r="M60" s="19"/>
      <c r="N60" s="19"/>
      <c r="O60" s="19"/>
      <c r="P60" s="20"/>
      <c r="Q60" s="19"/>
    </row>
    <row r="61" spans="1:17" x14ac:dyDescent="0.25">
      <c r="A61" s="14"/>
      <c r="B61" s="40" t="s">
        <v>189</v>
      </c>
      <c r="C61" s="26"/>
      <c r="D61" s="26"/>
      <c r="E61" s="21"/>
      <c r="F61" s="26"/>
      <c r="G61" s="26"/>
      <c r="H61" s="26"/>
      <c r="I61" s="26"/>
      <c r="J61" s="26"/>
      <c r="K61" s="26"/>
      <c r="L61" s="21"/>
      <c r="M61" s="26"/>
      <c r="N61" s="26"/>
      <c r="O61" s="26"/>
      <c r="P61" s="21"/>
      <c r="Q61" s="26"/>
    </row>
    <row r="62" spans="1:17" x14ac:dyDescent="0.25">
      <c r="A62" s="14"/>
      <c r="B62" s="39" t="s">
        <v>190</v>
      </c>
      <c r="C62" s="27"/>
      <c r="D62" s="27" t="s">
        <v>181</v>
      </c>
      <c r="E62" s="30">
        <v>1679</v>
      </c>
      <c r="F62" s="29"/>
      <c r="G62" s="43" t="s">
        <v>203</v>
      </c>
      <c r="H62" s="43"/>
      <c r="I62" s="43" t="s">
        <v>204</v>
      </c>
      <c r="J62" s="27"/>
      <c r="K62" s="27"/>
      <c r="L62" s="28" t="s">
        <v>212</v>
      </c>
      <c r="M62" s="29" t="s">
        <v>206</v>
      </c>
      <c r="N62" s="27"/>
      <c r="O62" s="27"/>
      <c r="P62" s="28">
        <v>18</v>
      </c>
      <c r="Q62" s="29" t="s">
        <v>206</v>
      </c>
    </row>
    <row r="63" spans="1:17" x14ac:dyDescent="0.25">
      <c r="A63" s="14"/>
      <c r="B63" s="26"/>
      <c r="C63" s="26"/>
      <c r="D63" s="26"/>
      <c r="E63" s="44"/>
      <c r="F63" s="26"/>
      <c r="G63" s="44" t="s">
        <v>207</v>
      </c>
      <c r="H63" s="44"/>
      <c r="I63" s="44" t="s">
        <v>208</v>
      </c>
      <c r="J63" s="22"/>
      <c r="K63" s="22"/>
      <c r="L63" s="23">
        <v>10</v>
      </c>
      <c r="M63" s="24" t="s">
        <v>206</v>
      </c>
      <c r="N63" s="22"/>
      <c r="O63" s="22"/>
      <c r="P63" s="23">
        <v>10</v>
      </c>
      <c r="Q63" s="24" t="s">
        <v>206</v>
      </c>
    </row>
    <row r="64" spans="1:17" x14ac:dyDescent="0.25">
      <c r="A64" s="14"/>
      <c r="B64" s="39" t="s">
        <v>191</v>
      </c>
      <c r="C64" s="27"/>
      <c r="D64" s="27"/>
      <c r="E64" s="30">
        <v>2597</v>
      </c>
      <c r="F64" s="29"/>
      <c r="G64" s="43" t="s">
        <v>207</v>
      </c>
      <c r="H64" s="43"/>
      <c r="I64" s="43" t="s">
        <v>208</v>
      </c>
      <c r="J64" s="27"/>
      <c r="K64" s="27"/>
      <c r="L64" s="28">
        <v>6.5</v>
      </c>
      <c r="M64" s="29" t="s">
        <v>206</v>
      </c>
      <c r="N64" s="27"/>
      <c r="O64" s="27"/>
      <c r="P64" s="28">
        <v>6.5</v>
      </c>
      <c r="Q64" s="29" t="s">
        <v>206</v>
      </c>
    </row>
    <row r="65" spans="1:22" x14ac:dyDescent="0.25">
      <c r="A65" s="14"/>
      <c r="B65" s="38" t="s">
        <v>191</v>
      </c>
      <c r="C65" s="22"/>
      <c r="D65" s="22"/>
      <c r="E65" s="25">
        <v>2673</v>
      </c>
      <c r="F65" s="24"/>
      <c r="G65" s="44" t="s">
        <v>203</v>
      </c>
      <c r="H65" s="44"/>
      <c r="I65" s="44" t="s">
        <v>204</v>
      </c>
      <c r="J65" s="22"/>
      <c r="K65" s="22"/>
      <c r="L65" s="23" t="s">
        <v>209</v>
      </c>
      <c r="M65" s="24" t="s">
        <v>206</v>
      </c>
      <c r="N65" s="22"/>
      <c r="O65" s="22"/>
      <c r="P65" s="23">
        <v>5.7</v>
      </c>
      <c r="Q65" s="24" t="s">
        <v>206</v>
      </c>
    </row>
    <row r="66" spans="1:22" x14ac:dyDescent="0.25">
      <c r="A66" s="14"/>
      <c r="B66" s="37" t="s">
        <v>192</v>
      </c>
      <c r="C66" s="27"/>
      <c r="D66" s="27"/>
      <c r="E66" s="30">
        <v>2532</v>
      </c>
      <c r="F66" s="29"/>
      <c r="G66" s="43" t="s">
        <v>203</v>
      </c>
      <c r="H66" s="43"/>
      <c r="I66" s="43" t="s">
        <v>204</v>
      </c>
      <c r="J66" s="27"/>
      <c r="K66" s="27"/>
      <c r="L66" s="28" t="s">
        <v>210</v>
      </c>
      <c r="M66" s="29" t="s">
        <v>206</v>
      </c>
      <c r="N66" s="27"/>
      <c r="O66" s="27"/>
      <c r="P66" s="28">
        <v>21.42</v>
      </c>
      <c r="Q66" s="29" t="s">
        <v>206</v>
      </c>
    </row>
    <row r="67" spans="1:22" x14ac:dyDescent="0.25">
      <c r="A67" s="14"/>
      <c r="B67" s="22"/>
      <c r="C67" s="22"/>
      <c r="D67" s="22"/>
      <c r="E67" s="22"/>
      <c r="F67" s="22"/>
      <c r="G67" s="22"/>
      <c r="H67" s="22"/>
      <c r="I67" s="22"/>
      <c r="J67" s="22"/>
      <c r="K67" s="22"/>
      <c r="L67" s="22"/>
      <c r="M67" s="22"/>
      <c r="N67" s="22"/>
      <c r="O67" s="22"/>
      <c r="P67" s="22"/>
      <c r="Q67" s="22"/>
    </row>
    <row r="68" spans="1:22" x14ac:dyDescent="0.25">
      <c r="A68" s="14"/>
      <c r="B68" s="20" t="s">
        <v>193</v>
      </c>
      <c r="C68" s="19"/>
      <c r="D68" s="19"/>
      <c r="E68" s="20"/>
      <c r="F68" s="19"/>
      <c r="G68" s="19"/>
      <c r="H68" s="19"/>
      <c r="I68" s="19"/>
      <c r="J68" s="19"/>
      <c r="K68" s="19"/>
      <c r="L68" s="20"/>
      <c r="M68" s="19"/>
      <c r="N68" s="19"/>
      <c r="O68" s="19"/>
      <c r="P68" s="20"/>
      <c r="Q68" s="19"/>
    </row>
    <row r="69" spans="1:22" x14ac:dyDescent="0.25">
      <c r="A69" s="14"/>
      <c r="B69" s="40" t="s">
        <v>189</v>
      </c>
      <c r="C69" s="26"/>
      <c r="D69" s="26"/>
      <c r="E69" s="21"/>
      <c r="F69" s="26"/>
      <c r="G69" s="26"/>
      <c r="H69" s="26"/>
      <c r="I69" s="26"/>
      <c r="J69" s="26"/>
      <c r="K69" s="26"/>
      <c r="L69" s="21"/>
      <c r="M69" s="26"/>
      <c r="N69" s="26"/>
      <c r="O69" s="26"/>
      <c r="P69" s="21"/>
      <c r="Q69" s="26"/>
    </row>
    <row r="70" spans="1:22" x14ac:dyDescent="0.25">
      <c r="A70" s="14"/>
      <c r="B70" s="39" t="s">
        <v>194</v>
      </c>
      <c r="C70" s="27"/>
      <c r="D70" s="27"/>
      <c r="E70" s="30">
        <v>1147</v>
      </c>
      <c r="F70" s="29"/>
      <c r="G70" s="43" t="s">
        <v>203</v>
      </c>
      <c r="H70" s="43"/>
      <c r="I70" s="43" t="s">
        <v>204</v>
      </c>
      <c r="J70" s="27"/>
      <c r="K70" s="27"/>
      <c r="L70" s="28" t="s">
        <v>211</v>
      </c>
      <c r="M70" s="29" t="s">
        <v>206</v>
      </c>
      <c r="N70" s="27"/>
      <c r="O70" s="27"/>
      <c r="P70" s="28">
        <v>18</v>
      </c>
      <c r="Q70" s="29" t="s">
        <v>206</v>
      </c>
    </row>
    <row r="71" spans="1:22" ht="15.75" thickBot="1" x14ac:dyDescent="0.3">
      <c r="A71" s="14" t="s">
        <v>458</v>
      </c>
      <c r="B71" s="15"/>
      <c r="C71" s="15"/>
      <c r="D71" s="15"/>
      <c r="E71" s="15"/>
      <c r="F71" s="15"/>
      <c r="G71" s="15"/>
      <c r="H71" s="34" t="s">
        <v>214</v>
      </c>
      <c r="I71" s="34"/>
      <c r="J71" s="34"/>
      <c r="K71" s="34"/>
      <c r="L71" s="34"/>
      <c r="M71" s="34"/>
      <c r="N71" s="34"/>
      <c r="O71" s="34"/>
      <c r="P71" s="34"/>
      <c r="Q71" s="34"/>
      <c r="R71" s="34"/>
      <c r="S71" s="34"/>
      <c r="T71" s="34"/>
      <c r="U71" s="34"/>
      <c r="V71" s="15"/>
    </row>
    <row r="72" spans="1:22" x14ac:dyDescent="0.25">
      <c r="A72" s="14"/>
      <c r="B72" s="32"/>
      <c r="C72" s="32"/>
      <c r="D72" s="31" t="s">
        <v>215</v>
      </c>
      <c r="E72" s="31"/>
      <c r="F72" s="32"/>
      <c r="G72" s="32"/>
      <c r="H72" s="52" t="s">
        <v>217</v>
      </c>
      <c r="I72" s="52"/>
      <c r="J72" s="53"/>
      <c r="K72" s="53"/>
      <c r="L72" s="52" t="s">
        <v>218</v>
      </c>
      <c r="M72" s="52"/>
      <c r="N72" s="55"/>
      <c r="O72" s="53"/>
      <c r="P72" s="52" t="s">
        <v>219</v>
      </c>
      <c r="Q72" s="52"/>
      <c r="R72" s="53"/>
      <c r="S72" s="53"/>
      <c r="T72" s="52" t="s">
        <v>220</v>
      </c>
      <c r="U72" s="52"/>
      <c r="V72" s="32"/>
    </row>
    <row r="73" spans="1:22" ht="15.75" thickBot="1" x14ac:dyDescent="0.3">
      <c r="A73" s="14"/>
      <c r="B73" s="32"/>
      <c r="C73" s="32"/>
      <c r="D73" s="34" t="s">
        <v>216</v>
      </c>
      <c r="E73" s="34"/>
      <c r="F73" s="32"/>
      <c r="G73" s="32"/>
      <c r="H73" s="45"/>
      <c r="I73" s="45"/>
      <c r="J73" s="32"/>
      <c r="K73" s="32"/>
      <c r="L73" s="45"/>
      <c r="M73" s="45"/>
      <c r="N73" s="54"/>
      <c r="O73" s="32"/>
      <c r="P73" s="45"/>
      <c r="Q73" s="45"/>
      <c r="R73" s="32"/>
      <c r="S73" s="32"/>
      <c r="T73" s="45"/>
      <c r="U73" s="45"/>
      <c r="V73" s="32"/>
    </row>
    <row r="74" spans="1:22" x14ac:dyDescent="0.25">
      <c r="A74" s="14"/>
      <c r="B74" s="48" t="s">
        <v>221</v>
      </c>
      <c r="C74" s="49"/>
      <c r="D74" s="49"/>
      <c r="E74" s="48"/>
      <c r="F74" s="49"/>
      <c r="G74" s="49"/>
      <c r="H74" s="49"/>
      <c r="I74" s="48"/>
      <c r="J74" s="49"/>
      <c r="K74" s="49"/>
      <c r="L74" s="49"/>
      <c r="M74" s="48"/>
      <c r="N74" s="49"/>
      <c r="O74" s="49"/>
      <c r="P74" s="49"/>
      <c r="Q74" s="48"/>
      <c r="R74" s="49"/>
      <c r="S74" s="49"/>
      <c r="T74" s="49"/>
      <c r="U74" s="48"/>
      <c r="V74" s="49"/>
    </row>
    <row r="75" spans="1:22" x14ac:dyDescent="0.25">
      <c r="A75" s="14"/>
      <c r="B75" s="21" t="s">
        <v>222</v>
      </c>
      <c r="C75" s="22"/>
      <c r="D75" s="22" t="s">
        <v>181</v>
      </c>
      <c r="E75" s="25">
        <v>115816</v>
      </c>
      <c r="F75" s="24"/>
      <c r="G75" s="22"/>
      <c r="H75" s="22" t="s">
        <v>181</v>
      </c>
      <c r="I75" s="25">
        <v>115816</v>
      </c>
      <c r="J75" s="24"/>
      <c r="K75" s="22"/>
      <c r="L75" s="22" t="s">
        <v>181</v>
      </c>
      <c r="M75" s="23" t="s">
        <v>180</v>
      </c>
      <c r="N75" s="24"/>
      <c r="O75" s="22"/>
      <c r="P75" s="22" t="s">
        <v>181</v>
      </c>
      <c r="Q75" s="23" t="s">
        <v>180</v>
      </c>
      <c r="R75" s="24"/>
      <c r="S75" s="22"/>
      <c r="T75" s="22" t="s">
        <v>181</v>
      </c>
      <c r="U75" s="25">
        <v>115816</v>
      </c>
      <c r="V75" s="24"/>
    </row>
    <row r="76" spans="1:22" x14ac:dyDescent="0.25">
      <c r="A76" s="14"/>
      <c r="B76" s="20" t="s">
        <v>30</v>
      </c>
      <c r="C76" s="27"/>
      <c r="D76" s="27"/>
      <c r="E76" s="28">
        <v>980</v>
      </c>
      <c r="F76" s="29"/>
      <c r="G76" s="27"/>
      <c r="H76" s="27"/>
      <c r="I76" s="28" t="s">
        <v>180</v>
      </c>
      <c r="J76" s="29"/>
      <c r="K76" s="27"/>
      <c r="L76" s="27"/>
      <c r="M76" s="28">
        <v>980</v>
      </c>
      <c r="N76" s="29"/>
      <c r="O76" s="27"/>
      <c r="P76" s="27"/>
      <c r="Q76" s="28" t="s">
        <v>180</v>
      </c>
      <c r="R76" s="29"/>
      <c r="S76" s="27"/>
      <c r="T76" s="27"/>
      <c r="U76" s="28">
        <v>980</v>
      </c>
      <c r="V76" s="29"/>
    </row>
    <row r="77" spans="1:22" x14ac:dyDescent="0.25">
      <c r="A77" s="14"/>
      <c r="B77" s="21" t="s">
        <v>31</v>
      </c>
      <c r="C77" s="22"/>
      <c r="D77" s="22"/>
      <c r="E77" s="25">
        <v>89974</v>
      </c>
      <c r="F77" s="24"/>
      <c r="G77" s="22"/>
      <c r="H77" s="22"/>
      <c r="I77" s="23" t="s">
        <v>180</v>
      </c>
      <c r="J77" s="24"/>
      <c r="K77" s="22"/>
      <c r="L77" s="22"/>
      <c r="M77" s="25">
        <v>89974</v>
      </c>
      <c r="N77" s="24"/>
      <c r="O77" s="22"/>
      <c r="P77" s="22"/>
      <c r="Q77" s="23" t="s">
        <v>180</v>
      </c>
      <c r="R77" s="24"/>
      <c r="S77" s="22"/>
      <c r="T77" s="22"/>
      <c r="U77" s="25">
        <v>89974</v>
      </c>
      <c r="V77" s="24"/>
    </row>
    <row r="78" spans="1:22" x14ac:dyDescent="0.25">
      <c r="A78" s="14"/>
      <c r="B78" s="20" t="s">
        <v>223</v>
      </c>
      <c r="C78" s="27"/>
      <c r="D78" s="27"/>
      <c r="E78" s="30">
        <v>22729</v>
      </c>
      <c r="F78" s="29"/>
      <c r="G78" s="27"/>
      <c r="H78" s="27"/>
      <c r="I78" s="28" t="s">
        <v>180</v>
      </c>
      <c r="J78" s="29"/>
      <c r="K78" s="27"/>
      <c r="L78" s="27"/>
      <c r="M78" s="30">
        <v>12491</v>
      </c>
      <c r="N78" s="29"/>
      <c r="O78" s="27"/>
      <c r="P78" s="27"/>
      <c r="Q78" s="30">
        <v>11099</v>
      </c>
      <c r="R78" s="29"/>
      <c r="S78" s="27"/>
      <c r="T78" s="27"/>
      <c r="U78" s="30">
        <v>23590</v>
      </c>
      <c r="V78" s="29"/>
    </row>
    <row r="79" spans="1:22" ht="25.5" x14ac:dyDescent="0.25">
      <c r="A79" s="14"/>
      <c r="B79" s="21" t="s">
        <v>33</v>
      </c>
      <c r="C79" s="22"/>
      <c r="D79" s="22"/>
      <c r="E79" s="25">
        <v>6576</v>
      </c>
      <c r="F79" s="24"/>
      <c r="G79" s="26"/>
      <c r="H79" s="56" t="s">
        <v>224</v>
      </c>
      <c r="I79" s="56"/>
      <c r="J79" s="26"/>
      <c r="K79" s="26"/>
      <c r="L79" s="56" t="s">
        <v>224</v>
      </c>
      <c r="M79" s="56"/>
      <c r="N79" s="26"/>
      <c r="O79" s="26"/>
      <c r="P79" s="56" t="s">
        <v>224</v>
      </c>
      <c r="Q79" s="56"/>
      <c r="R79" s="26"/>
      <c r="S79" s="26"/>
      <c r="T79" s="56" t="s">
        <v>224</v>
      </c>
      <c r="U79" s="56"/>
      <c r="V79" s="26"/>
    </row>
    <row r="80" spans="1:22" x14ac:dyDescent="0.25">
      <c r="A80" s="14"/>
      <c r="B80" s="20" t="s">
        <v>225</v>
      </c>
      <c r="C80" s="27"/>
      <c r="D80" s="27"/>
      <c r="E80" s="30">
        <v>586197</v>
      </c>
      <c r="F80" s="29"/>
      <c r="G80" s="27"/>
      <c r="H80" s="27"/>
      <c r="I80" s="28" t="s">
        <v>180</v>
      </c>
      <c r="J80" s="29"/>
      <c r="K80" s="27"/>
      <c r="L80" s="27"/>
      <c r="M80" s="28" t="s">
        <v>180</v>
      </c>
      <c r="N80" s="29"/>
      <c r="O80" s="27"/>
      <c r="P80" s="27"/>
      <c r="Q80" s="30">
        <v>592466</v>
      </c>
      <c r="R80" s="29"/>
      <c r="S80" s="27"/>
      <c r="T80" s="27"/>
      <c r="U80" s="30">
        <v>592466</v>
      </c>
      <c r="V80" s="29"/>
    </row>
    <row r="81" spans="1:22" x14ac:dyDescent="0.25">
      <c r="A81" s="14"/>
      <c r="B81" s="21" t="s">
        <v>39</v>
      </c>
      <c r="C81" s="22"/>
      <c r="D81" s="22"/>
      <c r="E81" s="25">
        <v>1897</v>
      </c>
      <c r="F81" s="24"/>
      <c r="G81" s="22"/>
      <c r="H81" s="22"/>
      <c r="I81" s="23" t="s">
        <v>180</v>
      </c>
      <c r="J81" s="24"/>
      <c r="K81" s="22"/>
      <c r="L81" s="22"/>
      <c r="M81" s="23">
        <v>373</v>
      </c>
      <c r="N81" s="24"/>
      <c r="O81" s="22"/>
      <c r="P81" s="22"/>
      <c r="Q81" s="25">
        <v>1524</v>
      </c>
      <c r="R81" s="24"/>
      <c r="S81" s="22"/>
      <c r="T81" s="22"/>
      <c r="U81" s="25">
        <v>1897</v>
      </c>
      <c r="V81" s="24"/>
    </row>
    <row r="82" spans="1:22" x14ac:dyDescent="0.25">
      <c r="A82" s="14"/>
      <c r="B82" s="27"/>
      <c r="C82" s="27"/>
      <c r="D82" s="27"/>
      <c r="E82" s="27"/>
      <c r="F82" s="27"/>
      <c r="G82" s="27"/>
      <c r="H82" s="27"/>
      <c r="I82" s="27"/>
      <c r="J82" s="27"/>
      <c r="K82" s="27"/>
      <c r="L82" s="27"/>
      <c r="M82" s="27"/>
      <c r="N82" s="27"/>
      <c r="O82" s="27"/>
      <c r="P82" s="27"/>
      <c r="Q82" s="27"/>
      <c r="R82" s="27"/>
      <c r="S82" s="27"/>
      <c r="T82" s="27"/>
      <c r="U82" s="27"/>
      <c r="V82" s="27"/>
    </row>
    <row r="83" spans="1:22" x14ac:dyDescent="0.25">
      <c r="A83" s="14"/>
      <c r="B83" s="50" t="s">
        <v>226</v>
      </c>
      <c r="C83" s="51"/>
      <c r="D83" s="51"/>
      <c r="E83" s="50"/>
      <c r="F83" s="51"/>
      <c r="G83" s="51"/>
      <c r="H83" s="51"/>
      <c r="I83" s="50"/>
      <c r="J83" s="51"/>
      <c r="K83" s="51"/>
      <c r="L83" s="51"/>
      <c r="M83" s="50"/>
      <c r="N83" s="51"/>
      <c r="O83" s="51"/>
      <c r="P83" s="51"/>
      <c r="Q83" s="50"/>
      <c r="R83" s="51"/>
      <c r="S83" s="51"/>
      <c r="T83" s="51"/>
      <c r="U83" s="50"/>
      <c r="V83" s="51"/>
    </row>
    <row r="84" spans="1:22" x14ac:dyDescent="0.25">
      <c r="A84" s="14"/>
      <c r="B84" s="20" t="s">
        <v>80</v>
      </c>
      <c r="C84" s="27"/>
      <c r="D84" s="27"/>
      <c r="E84" s="30">
        <v>724408</v>
      </c>
      <c r="F84" s="29"/>
      <c r="G84" s="27"/>
      <c r="H84" s="27"/>
      <c r="I84" s="30">
        <v>221942</v>
      </c>
      <c r="J84" s="29"/>
      <c r="K84" s="27"/>
      <c r="L84" s="27"/>
      <c r="M84" s="30">
        <v>502962</v>
      </c>
      <c r="N84" s="29"/>
      <c r="O84" s="27"/>
      <c r="P84" s="27"/>
      <c r="Q84" s="28" t="s">
        <v>180</v>
      </c>
      <c r="R84" s="29"/>
      <c r="S84" s="27"/>
      <c r="T84" s="27"/>
      <c r="U84" s="30">
        <v>724904</v>
      </c>
      <c r="V84" s="29"/>
    </row>
    <row r="85" spans="1:22" x14ac:dyDescent="0.25">
      <c r="A85" s="14"/>
      <c r="B85" s="21" t="s">
        <v>48</v>
      </c>
      <c r="C85" s="22"/>
      <c r="D85" s="22"/>
      <c r="E85" s="25">
        <v>24648</v>
      </c>
      <c r="F85" s="24"/>
      <c r="G85" s="22"/>
      <c r="H85" s="22"/>
      <c r="I85" s="23" t="s">
        <v>180</v>
      </c>
      <c r="J85" s="24"/>
      <c r="K85" s="22"/>
      <c r="L85" s="22"/>
      <c r="M85" s="25">
        <v>24425</v>
      </c>
      <c r="N85" s="24"/>
      <c r="O85" s="22"/>
      <c r="P85" s="22"/>
      <c r="Q85" s="23" t="s">
        <v>180</v>
      </c>
      <c r="R85" s="24"/>
      <c r="S85" s="22"/>
      <c r="T85" s="22"/>
      <c r="U85" s="25">
        <v>24425</v>
      </c>
      <c r="V85" s="24"/>
    </row>
    <row r="86" spans="1:22" x14ac:dyDescent="0.25">
      <c r="A86" s="14"/>
      <c r="B86" s="20" t="s">
        <v>49</v>
      </c>
      <c r="C86" s="27"/>
      <c r="D86" s="27"/>
      <c r="E86" s="30">
        <v>8500</v>
      </c>
      <c r="F86" s="29"/>
      <c r="G86" s="27"/>
      <c r="H86" s="27"/>
      <c r="I86" s="28" t="s">
        <v>180</v>
      </c>
      <c r="J86" s="29"/>
      <c r="K86" s="27"/>
      <c r="L86" s="27"/>
      <c r="M86" s="30">
        <v>5035</v>
      </c>
      <c r="N86" s="29"/>
      <c r="O86" s="27"/>
      <c r="P86" s="27"/>
      <c r="Q86" s="28" t="s">
        <v>180</v>
      </c>
      <c r="R86" s="29"/>
      <c r="S86" s="27"/>
      <c r="T86" s="27"/>
      <c r="U86" s="30">
        <v>5035</v>
      </c>
      <c r="V86" s="29"/>
    </row>
    <row r="87" spans="1:22" x14ac:dyDescent="0.25">
      <c r="A87" s="14"/>
      <c r="B87" s="21" t="s">
        <v>227</v>
      </c>
      <c r="C87" s="22"/>
      <c r="D87" s="22"/>
      <c r="E87" s="23">
        <v>426</v>
      </c>
      <c r="F87" s="24"/>
      <c r="G87" s="22"/>
      <c r="H87" s="22"/>
      <c r="I87" s="23">
        <v>4</v>
      </c>
      <c r="J87" s="24"/>
      <c r="K87" s="22"/>
      <c r="L87" s="22"/>
      <c r="M87" s="23">
        <v>422</v>
      </c>
      <c r="N87" s="24"/>
      <c r="O87" s="22"/>
      <c r="P87" s="22"/>
      <c r="Q87" s="23" t="s">
        <v>180</v>
      </c>
      <c r="R87" s="24"/>
      <c r="S87" s="22"/>
      <c r="T87" s="22"/>
      <c r="U87" s="23">
        <v>426</v>
      </c>
      <c r="V87" s="24"/>
    </row>
    <row r="88" spans="1:22" x14ac:dyDescent="0.25">
      <c r="A88" s="14"/>
      <c r="B88" s="16"/>
      <c r="C88" s="15"/>
      <c r="D88" s="15"/>
      <c r="E88" s="15"/>
      <c r="F88" s="16"/>
      <c r="G88" s="15"/>
      <c r="H88" s="15"/>
      <c r="I88" s="15"/>
      <c r="J88" s="16"/>
      <c r="K88" s="15"/>
    </row>
    <row r="89" spans="1:22" ht="15.75" thickBot="1" x14ac:dyDescent="0.3">
      <c r="A89" s="14"/>
      <c r="B89" s="15"/>
      <c r="C89" s="15"/>
      <c r="D89" s="31"/>
      <c r="E89" s="31"/>
      <c r="F89" s="15"/>
      <c r="G89" s="15"/>
      <c r="H89" s="34" t="s">
        <v>228</v>
      </c>
      <c r="I89" s="34"/>
      <c r="J89" s="34"/>
      <c r="K89" s="34"/>
      <c r="L89" s="34"/>
      <c r="M89" s="34"/>
      <c r="N89" s="34"/>
      <c r="O89" s="34"/>
      <c r="P89" s="34"/>
      <c r="Q89" s="34"/>
      <c r="R89" s="34"/>
      <c r="S89" s="34"/>
      <c r="T89" s="34"/>
      <c r="U89" s="34"/>
      <c r="V89" s="15"/>
    </row>
    <row r="90" spans="1:22" x14ac:dyDescent="0.25">
      <c r="A90" s="14"/>
      <c r="B90" s="32"/>
      <c r="C90" s="32"/>
      <c r="D90" s="31" t="s">
        <v>215</v>
      </c>
      <c r="E90" s="31"/>
      <c r="F90" s="32"/>
      <c r="G90" s="32"/>
      <c r="H90" s="52" t="s">
        <v>217</v>
      </c>
      <c r="I90" s="52"/>
      <c r="J90" s="53"/>
      <c r="K90" s="53"/>
      <c r="L90" s="52" t="s">
        <v>218</v>
      </c>
      <c r="M90" s="52"/>
      <c r="N90" s="53"/>
      <c r="O90" s="53"/>
      <c r="P90" s="52" t="s">
        <v>219</v>
      </c>
      <c r="Q90" s="52"/>
      <c r="R90" s="53"/>
      <c r="S90" s="53"/>
      <c r="T90" s="52" t="s">
        <v>220</v>
      </c>
      <c r="U90" s="52"/>
      <c r="V90" s="32"/>
    </row>
    <row r="91" spans="1:22" ht="15.75" thickBot="1" x14ac:dyDescent="0.3">
      <c r="A91" s="14"/>
      <c r="B91" s="32"/>
      <c r="C91" s="32"/>
      <c r="D91" s="34" t="s">
        <v>216</v>
      </c>
      <c r="E91" s="34"/>
      <c r="F91" s="32"/>
      <c r="G91" s="32"/>
      <c r="H91" s="45"/>
      <c r="I91" s="45"/>
      <c r="J91" s="32"/>
      <c r="K91" s="32"/>
      <c r="L91" s="45"/>
      <c r="M91" s="45"/>
      <c r="N91" s="32"/>
      <c r="O91" s="32"/>
      <c r="P91" s="45"/>
      <c r="Q91" s="45"/>
      <c r="R91" s="32"/>
      <c r="S91" s="32"/>
      <c r="T91" s="45"/>
      <c r="U91" s="45"/>
      <c r="V91" s="32"/>
    </row>
    <row r="92" spans="1:22" x14ac:dyDescent="0.25">
      <c r="A92" s="14"/>
      <c r="B92" s="48" t="s">
        <v>221</v>
      </c>
      <c r="C92" s="49"/>
      <c r="D92" s="49"/>
      <c r="E92" s="48"/>
      <c r="F92" s="49"/>
      <c r="G92" s="49"/>
      <c r="H92" s="49"/>
      <c r="I92" s="48"/>
      <c r="J92" s="49"/>
      <c r="K92" s="49"/>
      <c r="L92" s="49"/>
      <c r="M92" s="48"/>
      <c r="N92" s="49"/>
      <c r="O92" s="49"/>
      <c r="P92" s="49"/>
      <c r="Q92" s="48"/>
      <c r="R92" s="49"/>
      <c r="S92" s="49"/>
      <c r="T92" s="49"/>
      <c r="U92" s="48"/>
      <c r="V92" s="49"/>
    </row>
    <row r="93" spans="1:22" x14ac:dyDescent="0.25">
      <c r="A93" s="14"/>
      <c r="B93" s="21" t="s">
        <v>222</v>
      </c>
      <c r="C93" s="22"/>
      <c r="D93" s="22" t="s">
        <v>181</v>
      </c>
      <c r="E93" s="25">
        <v>30977</v>
      </c>
      <c r="F93" s="24"/>
      <c r="G93" s="22"/>
      <c r="H93" s="22" t="s">
        <v>181</v>
      </c>
      <c r="I93" s="25">
        <v>30977</v>
      </c>
      <c r="J93" s="24"/>
      <c r="K93" s="22"/>
      <c r="L93" s="22" t="s">
        <v>181</v>
      </c>
      <c r="M93" s="23" t="s">
        <v>180</v>
      </c>
      <c r="N93" s="24"/>
      <c r="O93" s="22"/>
      <c r="P93" s="22" t="s">
        <v>181</v>
      </c>
      <c r="Q93" s="23" t="s">
        <v>180</v>
      </c>
      <c r="R93" s="24"/>
      <c r="S93" s="22"/>
      <c r="T93" s="22" t="s">
        <v>181</v>
      </c>
      <c r="U93" s="25">
        <v>30977</v>
      </c>
      <c r="V93" s="24"/>
    </row>
    <row r="94" spans="1:22" x14ac:dyDescent="0.25">
      <c r="A94" s="14"/>
      <c r="B94" s="20" t="s">
        <v>30</v>
      </c>
      <c r="C94" s="27"/>
      <c r="D94" s="27"/>
      <c r="E94" s="28">
        <v>980</v>
      </c>
      <c r="F94" s="29"/>
      <c r="G94" s="27"/>
      <c r="H94" s="27"/>
      <c r="I94" s="28" t="s">
        <v>180</v>
      </c>
      <c r="J94" s="29"/>
      <c r="K94" s="27"/>
      <c r="L94" s="27"/>
      <c r="M94" s="28">
        <v>980</v>
      </c>
      <c r="N94" s="29"/>
      <c r="O94" s="27"/>
      <c r="P94" s="27"/>
      <c r="Q94" s="28" t="s">
        <v>180</v>
      </c>
      <c r="R94" s="29"/>
      <c r="S94" s="27"/>
      <c r="T94" s="27"/>
      <c r="U94" s="28">
        <v>980</v>
      </c>
      <c r="V94" s="29"/>
    </row>
    <row r="95" spans="1:22" x14ac:dyDescent="0.25">
      <c r="A95" s="14"/>
      <c r="B95" s="21" t="s">
        <v>31</v>
      </c>
      <c r="C95" s="22"/>
      <c r="D95" s="22"/>
      <c r="E95" s="25">
        <v>85236</v>
      </c>
      <c r="F95" s="24"/>
      <c r="G95" s="22"/>
      <c r="H95" s="22"/>
      <c r="I95" s="23" t="s">
        <v>180</v>
      </c>
      <c r="J95" s="24"/>
      <c r="K95" s="22"/>
      <c r="L95" s="22"/>
      <c r="M95" s="25">
        <v>85236</v>
      </c>
      <c r="N95" s="24"/>
      <c r="O95" s="22"/>
      <c r="P95" s="22"/>
      <c r="Q95" s="23" t="s">
        <v>180</v>
      </c>
      <c r="R95" s="24"/>
      <c r="S95" s="22"/>
      <c r="T95" s="22"/>
      <c r="U95" s="25">
        <v>85236</v>
      </c>
      <c r="V95" s="24"/>
    </row>
    <row r="96" spans="1:22" x14ac:dyDescent="0.25">
      <c r="A96" s="14"/>
      <c r="B96" s="20" t="s">
        <v>223</v>
      </c>
      <c r="C96" s="27"/>
      <c r="D96" s="27"/>
      <c r="E96" s="30">
        <v>22820</v>
      </c>
      <c r="F96" s="29"/>
      <c r="G96" s="27"/>
      <c r="H96" s="27"/>
      <c r="I96" s="28" t="s">
        <v>180</v>
      </c>
      <c r="J96" s="29"/>
      <c r="K96" s="27"/>
      <c r="L96" s="27"/>
      <c r="M96" s="30">
        <v>12144</v>
      </c>
      <c r="N96" s="29"/>
      <c r="O96" s="27"/>
      <c r="P96" s="27"/>
      <c r="Q96" s="30">
        <v>11426</v>
      </c>
      <c r="R96" s="29"/>
      <c r="S96" s="27"/>
      <c r="T96" s="27"/>
      <c r="U96" s="30">
        <v>23570</v>
      </c>
      <c r="V96" s="29"/>
    </row>
    <row r="97" spans="1:22" ht="25.5" x14ac:dyDescent="0.25">
      <c r="A97" s="14"/>
      <c r="B97" s="21" t="s">
        <v>33</v>
      </c>
      <c r="C97" s="22"/>
      <c r="D97" s="22"/>
      <c r="E97" s="25">
        <v>6576</v>
      </c>
      <c r="F97" s="24"/>
      <c r="G97" s="26"/>
      <c r="H97" s="56" t="s">
        <v>224</v>
      </c>
      <c r="I97" s="56"/>
      <c r="J97" s="26"/>
      <c r="K97" s="26"/>
      <c r="L97" s="56" t="s">
        <v>224</v>
      </c>
      <c r="M97" s="56"/>
      <c r="N97" s="26"/>
      <c r="O97" s="26"/>
      <c r="P97" s="56" t="s">
        <v>224</v>
      </c>
      <c r="Q97" s="56"/>
      <c r="R97" s="26"/>
      <c r="S97" s="26"/>
      <c r="T97" s="56" t="s">
        <v>224</v>
      </c>
      <c r="U97" s="56"/>
      <c r="V97" s="26"/>
    </row>
    <row r="98" spans="1:22" x14ac:dyDescent="0.25">
      <c r="A98" s="14"/>
      <c r="B98" s="20" t="s">
        <v>225</v>
      </c>
      <c r="C98" s="27"/>
      <c r="D98" s="27"/>
      <c r="E98" s="30">
        <v>586434</v>
      </c>
      <c r="F98" s="29"/>
      <c r="G98" s="27"/>
      <c r="H98" s="27"/>
      <c r="I98" s="28" t="s">
        <v>180</v>
      </c>
      <c r="J98" s="29"/>
      <c r="K98" s="27"/>
      <c r="L98" s="27"/>
      <c r="M98" s="28" t="s">
        <v>180</v>
      </c>
      <c r="N98" s="29"/>
      <c r="O98" s="27"/>
      <c r="P98" s="27"/>
      <c r="Q98" s="30">
        <v>591594</v>
      </c>
      <c r="R98" s="29"/>
      <c r="S98" s="27"/>
      <c r="T98" s="27"/>
      <c r="U98" s="30">
        <v>591594</v>
      </c>
      <c r="V98" s="29"/>
    </row>
    <row r="99" spans="1:22" x14ac:dyDescent="0.25">
      <c r="A99" s="14"/>
      <c r="B99" s="21" t="s">
        <v>39</v>
      </c>
      <c r="C99" s="22"/>
      <c r="D99" s="22"/>
      <c r="E99" s="25">
        <v>1806</v>
      </c>
      <c r="F99" s="24"/>
      <c r="G99" s="22"/>
      <c r="H99" s="22"/>
      <c r="I99" s="23" t="s">
        <v>180</v>
      </c>
      <c r="J99" s="24"/>
      <c r="K99" s="22"/>
      <c r="L99" s="22"/>
      <c r="M99" s="23">
        <v>230</v>
      </c>
      <c r="N99" s="24"/>
      <c r="O99" s="22"/>
      <c r="P99" s="22"/>
      <c r="Q99" s="25">
        <v>1576</v>
      </c>
      <c r="R99" s="24"/>
      <c r="S99" s="22"/>
      <c r="T99" s="22"/>
      <c r="U99" s="25">
        <v>1806</v>
      </c>
      <c r="V99" s="24"/>
    </row>
    <row r="100" spans="1:22" x14ac:dyDescent="0.25">
      <c r="A100" s="14"/>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14"/>
      <c r="B101" s="50" t="s">
        <v>226</v>
      </c>
      <c r="C101" s="51"/>
      <c r="D101" s="51"/>
      <c r="E101" s="50"/>
      <c r="F101" s="51"/>
      <c r="G101" s="51"/>
      <c r="H101" s="51"/>
      <c r="I101" s="50"/>
      <c r="J101" s="51"/>
      <c r="K101" s="51"/>
      <c r="L101" s="51"/>
      <c r="M101" s="50"/>
      <c r="N101" s="51"/>
      <c r="O101" s="51"/>
      <c r="P101" s="51"/>
      <c r="Q101" s="50"/>
      <c r="R101" s="51"/>
      <c r="S101" s="51"/>
      <c r="T101" s="51"/>
      <c r="U101" s="50"/>
      <c r="V101" s="51"/>
    </row>
    <row r="102" spans="1:22" x14ac:dyDescent="0.25">
      <c r="A102" s="14"/>
      <c r="B102" s="20" t="s">
        <v>80</v>
      </c>
      <c r="C102" s="27"/>
      <c r="D102" s="27"/>
      <c r="E102" s="30">
        <v>646830</v>
      </c>
      <c r="F102" s="29"/>
      <c r="G102" s="27"/>
      <c r="H102" s="27"/>
      <c r="I102" s="30">
        <v>161784</v>
      </c>
      <c r="J102" s="29"/>
      <c r="K102" s="27"/>
      <c r="L102" s="27"/>
      <c r="M102" s="30">
        <v>485503</v>
      </c>
      <c r="N102" s="29"/>
      <c r="O102" s="27"/>
      <c r="P102" s="27"/>
      <c r="Q102" s="28" t="s">
        <v>180</v>
      </c>
      <c r="R102" s="29"/>
      <c r="S102" s="27"/>
      <c r="T102" s="27"/>
      <c r="U102" s="30">
        <v>647287</v>
      </c>
      <c r="V102" s="29"/>
    </row>
    <row r="103" spans="1:22" x14ac:dyDescent="0.25">
      <c r="A103" s="14"/>
      <c r="B103" s="21" t="s">
        <v>48</v>
      </c>
      <c r="C103" s="22"/>
      <c r="D103" s="22"/>
      <c r="E103" s="25">
        <v>24972</v>
      </c>
      <c r="F103" s="24"/>
      <c r="G103" s="22"/>
      <c r="H103" s="22"/>
      <c r="I103" s="23" t="s">
        <v>180</v>
      </c>
      <c r="J103" s="24"/>
      <c r="K103" s="22"/>
      <c r="L103" s="22"/>
      <c r="M103" s="25">
        <v>24555</v>
      </c>
      <c r="N103" s="24"/>
      <c r="O103" s="22"/>
      <c r="P103" s="22"/>
      <c r="Q103" s="23" t="s">
        <v>180</v>
      </c>
      <c r="R103" s="24"/>
      <c r="S103" s="22"/>
      <c r="T103" s="22"/>
      <c r="U103" s="25">
        <v>24555</v>
      </c>
      <c r="V103" s="24"/>
    </row>
    <row r="104" spans="1:22" x14ac:dyDescent="0.25">
      <c r="A104" s="14"/>
      <c r="B104" s="20" t="s">
        <v>49</v>
      </c>
      <c r="C104" s="27"/>
      <c r="D104" s="27"/>
      <c r="E104" s="30">
        <v>8500</v>
      </c>
      <c r="F104" s="29"/>
      <c r="G104" s="27"/>
      <c r="H104" s="27"/>
      <c r="I104" s="28" t="s">
        <v>180</v>
      </c>
      <c r="J104" s="29"/>
      <c r="K104" s="27"/>
      <c r="L104" s="27"/>
      <c r="M104" s="30">
        <v>4979</v>
      </c>
      <c r="N104" s="29"/>
      <c r="O104" s="27"/>
      <c r="P104" s="27"/>
      <c r="Q104" s="28" t="s">
        <v>180</v>
      </c>
      <c r="R104" s="29"/>
      <c r="S104" s="27"/>
      <c r="T104" s="27"/>
      <c r="U104" s="30">
        <v>4979</v>
      </c>
      <c r="V104" s="29"/>
    </row>
    <row r="105" spans="1:22" x14ac:dyDescent="0.25">
      <c r="A105" s="14"/>
      <c r="B105" s="21" t="s">
        <v>227</v>
      </c>
      <c r="C105" s="22"/>
      <c r="D105" s="22"/>
      <c r="E105" s="23">
        <v>394</v>
      </c>
      <c r="F105" s="24"/>
      <c r="G105" s="22"/>
      <c r="H105" s="22"/>
      <c r="I105" s="23">
        <v>4</v>
      </c>
      <c r="J105" s="24"/>
      <c r="K105" s="22"/>
      <c r="L105" s="22"/>
      <c r="M105" s="23">
        <v>390</v>
      </c>
      <c r="N105" s="24"/>
      <c r="O105" s="22"/>
      <c r="P105" s="22"/>
      <c r="Q105" s="23" t="s">
        <v>180</v>
      </c>
      <c r="R105" s="24"/>
      <c r="S105" s="22"/>
      <c r="T105" s="22"/>
      <c r="U105" s="23">
        <v>394</v>
      </c>
      <c r="V105" s="24"/>
    </row>
  </sheetData>
  <mergeCells count="129">
    <mergeCell ref="A71:A105"/>
    <mergeCell ref="A1:A2"/>
    <mergeCell ref="B1:V1"/>
    <mergeCell ref="B2:V2"/>
    <mergeCell ref="B3:V3"/>
    <mergeCell ref="A4:A47"/>
    <mergeCell ref="A48:A70"/>
    <mergeCell ref="S90:S91"/>
    <mergeCell ref="T90:U91"/>
    <mergeCell ref="V90:V91"/>
    <mergeCell ref="H97:I97"/>
    <mergeCell ref="L97:M97"/>
    <mergeCell ref="P97:Q97"/>
    <mergeCell ref="T97:U97"/>
    <mergeCell ref="K90:K91"/>
    <mergeCell ref="L90:M91"/>
    <mergeCell ref="N90:N91"/>
    <mergeCell ref="O90:O91"/>
    <mergeCell ref="P90:Q91"/>
    <mergeCell ref="R90:R91"/>
    <mergeCell ref="D89:E89"/>
    <mergeCell ref="H89:U89"/>
    <mergeCell ref="B90:B91"/>
    <mergeCell ref="C90:C91"/>
    <mergeCell ref="D90:E90"/>
    <mergeCell ref="D91:E91"/>
    <mergeCell ref="F90:F91"/>
    <mergeCell ref="G90:G91"/>
    <mergeCell ref="H90:I91"/>
    <mergeCell ref="J90:J91"/>
    <mergeCell ref="T72:U73"/>
    <mergeCell ref="V72:V73"/>
    <mergeCell ref="H79:I79"/>
    <mergeCell ref="L79:M79"/>
    <mergeCell ref="P79:Q79"/>
    <mergeCell ref="T79:U79"/>
    <mergeCell ref="L72:M73"/>
    <mergeCell ref="N72:N73"/>
    <mergeCell ref="O72:O73"/>
    <mergeCell ref="P72:Q73"/>
    <mergeCell ref="R72:R73"/>
    <mergeCell ref="S72:S73"/>
    <mergeCell ref="H71:U71"/>
    <mergeCell ref="B72:B73"/>
    <mergeCell ref="C72:C73"/>
    <mergeCell ref="D72:E72"/>
    <mergeCell ref="D73:E73"/>
    <mergeCell ref="F72:F73"/>
    <mergeCell ref="G72:G73"/>
    <mergeCell ref="H72:I73"/>
    <mergeCell ref="J72:J73"/>
    <mergeCell ref="K72:K73"/>
    <mergeCell ref="N35:N37"/>
    <mergeCell ref="D48:E48"/>
    <mergeCell ref="K48:L48"/>
    <mergeCell ref="O48:P48"/>
    <mergeCell ref="D59:E59"/>
    <mergeCell ref="K59:L59"/>
    <mergeCell ref="O59:P59"/>
    <mergeCell ref="H35:I35"/>
    <mergeCell ref="H36:I36"/>
    <mergeCell ref="H37:I37"/>
    <mergeCell ref="J35:J37"/>
    <mergeCell ref="K35:K37"/>
    <mergeCell ref="L35:M35"/>
    <mergeCell ref="L36:M36"/>
    <mergeCell ref="L37:M37"/>
    <mergeCell ref="N20:N22"/>
    <mergeCell ref="O20:O22"/>
    <mergeCell ref="D34:M34"/>
    <mergeCell ref="B35:B37"/>
    <mergeCell ref="C35:C37"/>
    <mergeCell ref="D35:E35"/>
    <mergeCell ref="D36:E36"/>
    <mergeCell ref="D37:E37"/>
    <mergeCell ref="F35:F37"/>
    <mergeCell ref="G35:G37"/>
    <mergeCell ref="H20:I20"/>
    <mergeCell ref="H21:I21"/>
    <mergeCell ref="H22:I22"/>
    <mergeCell ref="J20:J22"/>
    <mergeCell ref="K20:K22"/>
    <mergeCell ref="L20:M20"/>
    <mergeCell ref="L21:M21"/>
    <mergeCell ref="L22:M22"/>
    <mergeCell ref="N13:N15"/>
    <mergeCell ref="O13:O15"/>
    <mergeCell ref="D19:M19"/>
    <mergeCell ref="B20:B22"/>
    <mergeCell ref="C20:C22"/>
    <mergeCell ref="D20:E20"/>
    <mergeCell ref="D21:E21"/>
    <mergeCell ref="D22:E22"/>
    <mergeCell ref="F20:F22"/>
    <mergeCell ref="G20:G22"/>
    <mergeCell ref="H13:I13"/>
    <mergeCell ref="H14:I14"/>
    <mergeCell ref="H15:I15"/>
    <mergeCell ref="J13:J15"/>
    <mergeCell ref="K13:K15"/>
    <mergeCell ref="L13:M13"/>
    <mergeCell ref="L14:M14"/>
    <mergeCell ref="L15:M15"/>
    <mergeCell ref="N5:N7"/>
    <mergeCell ref="O5:O7"/>
    <mergeCell ref="D12:M12"/>
    <mergeCell ref="B13:B15"/>
    <mergeCell ref="C13:C15"/>
    <mergeCell ref="D13:E13"/>
    <mergeCell ref="D14:E14"/>
    <mergeCell ref="D15:E15"/>
    <mergeCell ref="F13:F15"/>
    <mergeCell ref="G13:G15"/>
    <mergeCell ref="H7:I7"/>
    <mergeCell ref="J5:J7"/>
    <mergeCell ref="K5:K7"/>
    <mergeCell ref="L5:M5"/>
    <mergeCell ref="L6:M6"/>
    <mergeCell ref="L7:M7"/>
    <mergeCell ref="D4:M4"/>
    <mergeCell ref="B5:B7"/>
    <mergeCell ref="C5:C7"/>
    <mergeCell ref="D5:E5"/>
    <mergeCell ref="D6:E6"/>
    <mergeCell ref="D7:E7"/>
    <mergeCell ref="F5:F7"/>
    <mergeCell ref="G5:G7"/>
    <mergeCell ref="H5:I5"/>
    <mergeCell ref="H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showGridLines="0" workbookViewId="0"/>
  </sheetViews>
  <sheetFormatPr defaultRowHeight="15" x14ac:dyDescent="0.25"/>
  <cols>
    <col min="1" max="2" width="36.5703125" bestFit="1" customWidth="1"/>
    <col min="4" max="4" width="2" customWidth="1"/>
    <col min="5" max="5" width="6.5703125" customWidth="1"/>
    <col min="8" max="8" width="5.140625" customWidth="1"/>
    <col min="9" max="9" width="16.140625" customWidth="1"/>
    <col min="10" max="10" width="1.5703125" bestFit="1" customWidth="1"/>
    <col min="12" max="12" width="5.42578125" customWidth="1"/>
    <col min="13" max="13" width="17" customWidth="1"/>
    <col min="14" max="14" width="1.5703125" bestFit="1" customWidth="1"/>
    <col min="16" max="16" width="2.5703125" customWidth="1"/>
    <col min="17" max="17" width="8.7109375" customWidth="1"/>
    <col min="18" max="18" width="1.5703125" bestFit="1" customWidth="1"/>
    <col min="20" max="20" width="1.85546875" bestFit="1" customWidth="1"/>
    <col min="21" max="22" width="5.7109375" bestFit="1" customWidth="1"/>
    <col min="24" max="24" width="3.42578125" customWidth="1"/>
    <col min="25" max="25" width="7.85546875" customWidth="1"/>
    <col min="26" max="26" width="4.140625" bestFit="1" customWidth="1"/>
    <col min="27" max="27" width="1.5703125" bestFit="1" customWidth="1"/>
  </cols>
  <sheetData>
    <row r="1" spans="1:27" ht="15" customHeight="1" x14ac:dyDescent="0.25">
      <c r="A1" s="8" t="s">
        <v>459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4" t="s">
        <v>460</v>
      </c>
      <c r="B3" s="57"/>
      <c r="C3" s="57"/>
      <c r="D3" s="57"/>
      <c r="E3" s="57"/>
      <c r="F3" s="57"/>
      <c r="G3" s="57"/>
      <c r="H3" s="57"/>
      <c r="I3" s="57"/>
      <c r="J3" s="57"/>
      <c r="K3" s="57"/>
      <c r="L3" s="57"/>
      <c r="M3" s="57"/>
      <c r="N3" s="57"/>
      <c r="O3" s="57"/>
      <c r="P3" s="57"/>
      <c r="Q3" s="57"/>
      <c r="R3" s="57"/>
      <c r="S3" s="57"/>
      <c r="T3" s="57"/>
      <c r="U3" s="57"/>
      <c r="V3" s="57"/>
      <c r="W3" s="57"/>
      <c r="X3" s="57"/>
      <c r="Y3" s="57"/>
      <c r="Z3" s="57"/>
      <c r="AA3" s="57"/>
    </row>
    <row r="4" spans="1:27" x14ac:dyDescent="0.25">
      <c r="A4" s="14" t="s">
        <v>461</v>
      </c>
      <c r="B4" s="77" t="s">
        <v>246</v>
      </c>
      <c r="C4" s="32"/>
      <c r="D4" s="35" t="s">
        <v>247</v>
      </c>
      <c r="E4" s="35"/>
      <c r="F4" s="32"/>
      <c r="G4" s="32"/>
      <c r="H4" s="35" t="s">
        <v>249</v>
      </c>
      <c r="I4" s="35"/>
      <c r="J4" s="32"/>
      <c r="K4" s="32"/>
      <c r="L4" s="35" t="s">
        <v>250</v>
      </c>
      <c r="M4" s="35"/>
      <c r="N4" s="32"/>
      <c r="O4" s="32"/>
      <c r="P4" s="35" t="s">
        <v>251</v>
      </c>
      <c r="Q4" s="35"/>
      <c r="R4" s="32"/>
    </row>
    <row r="5" spans="1:27" ht="15.75" thickBot="1" x14ac:dyDescent="0.3">
      <c r="A5" s="14"/>
      <c r="B5" s="77"/>
      <c r="C5" s="32"/>
      <c r="D5" s="45" t="s">
        <v>248</v>
      </c>
      <c r="E5" s="45"/>
      <c r="F5" s="32"/>
      <c r="G5" s="32"/>
      <c r="H5" s="45"/>
      <c r="I5" s="45"/>
      <c r="J5" s="32"/>
      <c r="K5" s="32"/>
      <c r="L5" s="45"/>
      <c r="M5" s="45"/>
      <c r="N5" s="32"/>
      <c r="O5" s="32"/>
      <c r="P5" s="45" t="s">
        <v>198</v>
      </c>
      <c r="Q5" s="45"/>
      <c r="R5" s="32"/>
    </row>
    <row r="6" spans="1:27" x14ac:dyDescent="0.25">
      <c r="A6" s="14"/>
      <c r="B6" s="63">
        <v>42094</v>
      </c>
      <c r="C6" s="19"/>
      <c r="D6" s="19"/>
      <c r="E6" s="20"/>
      <c r="F6" s="19"/>
      <c r="G6" s="19"/>
      <c r="H6" s="19"/>
      <c r="I6" s="20"/>
      <c r="J6" s="19"/>
      <c r="K6" s="19"/>
      <c r="L6" s="19"/>
      <c r="M6" s="20"/>
      <c r="N6" s="19"/>
      <c r="O6" s="19"/>
      <c r="P6" s="19"/>
      <c r="Q6" s="20"/>
      <c r="R6" s="19"/>
    </row>
    <row r="7" spans="1:27" ht="25.5" x14ac:dyDescent="0.25">
      <c r="A7" s="14"/>
      <c r="B7" s="40" t="s">
        <v>179</v>
      </c>
      <c r="C7" s="22"/>
      <c r="D7" s="22" t="s">
        <v>181</v>
      </c>
      <c r="E7" s="25">
        <v>9017</v>
      </c>
      <c r="F7" s="24"/>
      <c r="G7" s="22"/>
      <c r="H7" s="22" t="s">
        <v>181</v>
      </c>
      <c r="I7" s="23">
        <v>34</v>
      </c>
      <c r="J7" s="24"/>
      <c r="K7" s="22"/>
      <c r="L7" s="22" t="s">
        <v>181</v>
      </c>
      <c r="M7" s="23" t="s">
        <v>252</v>
      </c>
      <c r="N7" s="24" t="s">
        <v>253</v>
      </c>
      <c r="O7" s="22"/>
      <c r="P7" s="22" t="s">
        <v>181</v>
      </c>
      <c r="Q7" s="25">
        <v>8998</v>
      </c>
      <c r="R7" s="24"/>
    </row>
    <row r="8" spans="1:27" ht="26.25" thickBot="1" x14ac:dyDescent="0.3">
      <c r="A8" s="14"/>
      <c r="B8" s="37" t="s">
        <v>182</v>
      </c>
      <c r="C8" s="27"/>
      <c r="D8" s="64"/>
      <c r="E8" s="65">
        <v>79047</v>
      </c>
      <c r="F8" s="29"/>
      <c r="G8" s="27"/>
      <c r="H8" s="64"/>
      <c r="I8" s="65">
        <v>1975</v>
      </c>
      <c r="J8" s="29"/>
      <c r="K8" s="27"/>
      <c r="L8" s="64"/>
      <c r="M8" s="66" t="s">
        <v>254</v>
      </c>
      <c r="N8" s="29" t="s">
        <v>253</v>
      </c>
      <c r="O8" s="27"/>
      <c r="P8" s="64"/>
      <c r="Q8" s="65">
        <v>80976</v>
      </c>
      <c r="R8" s="29"/>
    </row>
    <row r="9" spans="1:27" ht="15.75" thickBot="1" x14ac:dyDescent="0.3">
      <c r="A9" s="14"/>
      <c r="B9" s="38" t="s">
        <v>255</v>
      </c>
      <c r="C9" s="22"/>
      <c r="D9" s="67" t="s">
        <v>181</v>
      </c>
      <c r="E9" s="68">
        <v>88064</v>
      </c>
      <c r="F9" s="24"/>
      <c r="G9" s="22"/>
      <c r="H9" s="67" t="s">
        <v>181</v>
      </c>
      <c r="I9" s="68">
        <v>1978</v>
      </c>
      <c r="J9" s="24"/>
      <c r="K9" s="22"/>
      <c r="L9" s="67" t="s">
        <v>181</v>
      </c>
      <c r="M9" s="69" t="s">
        <v>256</v>
      </c>
      <c r="N9" s="24" t="s">
        <v>253</v>
      </c>
      <c r="O9" s="22"/>
      <c r="P9" s="67" t="s">
        <v>181</v>
      </c>
      <c r="Q9" s="68">
        <v>89974</v>
      </c>
      <c r="R9" s="24"/>
    </row>
    <row r="10" spans="1:27" ht="15.75" thickTop="1" x14ac:dyDescent="0.25">
      <c r="A10" s="14"/>
      <c r="B10" s="27"/>
      <c r="C10" s="27"/>
      <c r="D10" s="27"/>
      <c r="E10" s="27"/>
      <c r="F10" s="27"/>
      <c r="G10" s="27"/>
      <c r="H10" s="27"/>
      <c r="I10" s="27"/>
      <c r="J10" s="27"/>
      <c r="K10" s="27"/>
      <c r="L10" s="27"/>
      <c r="M10" s="27"/>
      <c r="N10" s="27"/>
      <c r="O10" s="27"/>
      <c r="P10" s="27"/>
      <c r="Q10" s="27"/>
      <c r="R10" s="27"/>
    </row>
    <row r="11" spans="1:27" x14ac:dyDescent="0.25">
      <c r="A11" s="14"/>
      <c r="B11" s="70">
        <v>42004</v>
      </c>
      <c r="C11" s="26"/>
      <c r="D11" s="26"/>
      <c r="E11" s="21"/>
      <c r="F11" s="26"/>
      <c r="G11" s="26"/>
      <c r="H11" s="26"/>
      <c r="I11" s="21"/>
      <c r="J11" s="26"/>
      <c r="K11" s="26"/>
      <c r="L11" s="26"/>
      <c r="M11" s="21"/>
      <c r="N11" s="26"/>
      <c r="O11" s="26"/>
      <c r="P11" s="26"/>
      <c r="Q11" s="21"/>
      <c r="R11" s="26"/>
    </row>
    <row r="12" spans="1:27" ht="25.5" x14ac:dyDescent="0.25">
      <c r="A12" s="14"/>
      <c r="B12" s="37" t="s">
        <v>179</v>
      </c>
      <c r="C12" s="27"/>
      <c r="D12" s="27" t="s">
        <v>181</v>
      </c>
      <c r="E12" s="30">
        <v>9019</v>
      </c>
      <c r="F12" s="29"/>
      <c r="G12" s="27"/>
      <c r="H12" s="27" t="s">
        <v>181</v>
      </c>
      <c r="I12" s="28">
        <v>2</v>
      </c>
      <c r="J12" s="29"/>
      <c r="K12" s="27"/>
      <c r="L12" s="27" t="s">
        <v>181</v>
      </c>
      <c r="M12" s="28" t="s">
        <v>257</v>
      </c>
      <c r="N12" s="29" t="s">
        <v>253</v>
      </c>
      <c r="O12" s="27"/>
      <c r="P12" s="27" t="s">
        <v>181</v>
      </c>
      <c r="Q12" s="30">
        <v>8917</v>
      </c>
      <c r="R12" s="29"/>
    </row>
    <row r="13" spans="1:27" ht="26.25" thickBot="1" x14ac:dyDescent="0.3">
      <c r="A13" s="14"/>
      <c r="B13" s="40" t="s">
        <v>182</v>
      </c>
      <c r="C13" s="22"/>
      <c r="D13" s="71"/>
      <c r="E13" s="72">
        <v>74761</v>
      </c>
      <c r="F13" s="24"/>
      <c r="G13" s="22"/>
      <c r="H13" s="71"/>
      <c r="I13" s="72">
        <v>1693</v>
      </c>
      <c r="J13" s="24"/>
      <c r="K13" s="22"/>
      <c r="L13" s="71"/>
      <c r="M13" s="73" t="s">
        <v>258</v>
      </c>
      <c r="N13" s="24" t="s">
        <v>253</v>
      </c>
      <c r="O13" s="22"/>
      <c r="P13" s="71"/>
      <c r="Q13" s="72">
        <v>76319</v>
      </c>
      <c r="R13" s="24"/>
    </row>
    <row r="14" spans="1:27" ht="15.75" thickBot="1" x14ac:dyDescent="0.3">
      <c r="A14" s="14"/>
      <c r="B14" s="39" t="s">
        <v>255</v>
      </c>
      <c r="C14" s="27"/>
      <c r="D14" s="74" t="s">
        <v>181</v>
      </c>
      <c r="E14" s="75">
        <v>83781</v>
      </c>
      <c r="F14" s="29"/>
      <c r="G14" s="27"/>
      <c r="H14" s="74" t="s">
        <v>181</v>
      </c>
      <c r="I14" s="75">
        <v>1695</v>
      </c>
      <c r="J14" s="29"/>
      <c r="K14" s="27"/>
      <c r="L14" s="74" t="s">
        <v>181</v>
      </c>
      <c r="M14" s="76" t="s">
        <v>259</v>
      </c>
      <c r="N14" s="29" t="s">
        <v>253</v>
      </c>
      <c r="O14" s="27"/>
      <c r="P14" s="74" t="s">
        <v>181</v>
      </c>
      <c r="Q14" s="75">
        <v>85236</v>
      </c>
      <c r="R14" s="29"/>
    </row>
    <row r="15" spans="1:27" ht="15.75" thickTop="1" x14ac:dyDescent="0.25">
      <c r="A15" s="14" t="s">
        <v>462</v>
      </c>
      <c r="B15" s="77" t="s">
        <v>260</v>
      </c>
      <c r="C15" s="32"/>
      <c r="D15" s="94" t="s">
        <v>247</v>
      </c>
      <c r="E15" s="94"/>
      <c r="F15" s="32"/>
      <c r="G15" s="32"/>
      <c r="H15" s="94" t="s">
        <v>261</v>
      </c>
      <c r="I15" s="94"/>
      <c r="J15" s="32"/>
      <c r="K15" s="32"/>
      <c r="L15" s="94" t="s">
        <v>262</v>
      </c>
      <c r="M15" s="94"/>
      <c r="N15" s="32"/>
      <c r="O15" s="32"/>
      <c r="P15" s="94" t="s">
        <v>251</v>
      </c>
      <c r="Q15" s="94"/>
      <c r="R15" s="32"/>
    </row>
    <row r="16" spans="1:27" ht="15.75" thickBot="1" x14ac:dyDescent="0.3">
      <c r="A16" s="14"/>
      <c r="B16" s="77"/>
      <c r="C16" s="32"/>
      <c r="D16" s="45" t="s">
        <v>248</v>
      </c>
      <c r="E16" s="45"/>
      <c r="F16" s="32"/>
      <c r="G16" s="32"/>
      <c r="H16" s="45"/>
      <c r="I16" s="45"/>
      <c r="J16" s="32"/>
      <c r="K16" s="32"/>
      <c r="L16" s="45"/>
      <c r="M16" s="45"/>
      <c r="N16" s="32"/>
      <c r="O16" s="32"/>
      <c r="P16" s="45" t="s">
        <v>198</v>
      </c>
      <c r="Q16" s="45"/>
      <c r="R16" s="32"/>
    </row>
    <row r="17" spans="1:18" x14ac:dyDescent="0.25">
      <c r="A17" s="14"/>
      <c r="B17" s="63">
        <v>42094</v>
      </c>
      <c r="C17" s="19"/>
      <c r="D17" s="19"/>
      <c r="E17" s="20"/>
      <c r="F17" s="19"/>
      <c r="G17" s="19"/>
      <c r="H17" s="19"/>
      <c r="I17" s="20"/>
      <c r="J17" s="19"/>
      <c r="K17" s="19"/>
      <c r="L17" s="19"/>
      <c r="M17" s="20"/>
      <c r="N17" s="19"/>
      <c r="O17" s="19"/>
      <c r="P17" s="19"/>
      <c r="Q17" s="20"/>
      <c r="R17" s="19"/>
    </row>
    <row r="18" spans="1:18" ht="25.5" x14ac:dyDescent="0.25">
      <c r="A18" s="14"/>
      <c r="B18" s="40" t="s">
        <v>263</v>
      </c>
      <c r="C18" s="22"/>
      <c r="D18" s="22" t="s">
        <v>181</v>
      </c>
      <c r="E18" s="25">
        <v>22721</v>
      </c>
      <c r="F18" s="24"/>
      <c r="G18" s="22"/>
      <c r="H18" s="22" t="s">
        <v>181</v>
      </c>
      <c r="I18" s="25">
        <v>1008</v>
      </c>
      <c r="J18" s="24"/>
      <c r="K18" s="22"/>
      <c r="L18" s="22" t="s">
        <v>181</v>
      </c>
      <c r="M18" s="23" t="s">
        <v>264</v>
      </c>
      <c r="N18" s="24" t="s">
        <v>253</v>
      </c>
      <c r="O18" s="22"/>
      <c r="P18" s="22" t="s">
        <v>181</v>
      </c>
      <c r="Q18" s="25">
        <v>23582</v>
      </c>
      <c r="R18" s="24"/>
    </row>
    <row r="19" spans="1:18" ht="26.25" thickBot="1" x14ac:dyDescent="0.3">
      <c r="A19" s="14"/>
      <c r="B19" s="37" t="s">
        <v>182</v>
      </c>
      <c r="C19" s="27"/>
      <c r="D19" s="64"/>
      <c r="E19" s="66">
        <v>8</v>
      </c>
      <c r="F19" s="29"/>
      <c r="G19" s="27"/>
      <c r="H19" s="64"/>
      <c r="I19" s="66" t="s">
        <v>180</v>
      </c>
      <c r="J19" s="29"/>
      <c r="K19" s="27"/>
      <c r="L19" s="64"/>
      <c r="M19" s="66" t="s">
        <v>180</v>
      </c>
      <c r="N19" s="29"/>
      <c r="O19" s="27"/>
      <c r="P19" s="64"/>
      <c r="Q19" s="66">
        <v>8</v>
      </c>
      <c r="R19" s="29"/>
    </row>
    <row r="20" spans="1:18" ht="15.75" thickBot="1" x14ac:dyDescent="0.3">
      <c r="A20" s="14"/>
      <c r="B20" s="38" t="s">
        <v>255</v>
      </c>
      <c r="C20" s="22"/>
      <c r="D20" s="67" t="s">
        <v>181</v>
      </c>
      <c r="E20" s="68">
        <v>22729</v>
      </c>
      <c r="F20" s="24"/>
      <c r="G20" s="22"/>
      <c r="H20" s="67" t="s">
        <v>181</v>
      </c>
      <c r="I20" s="68">
        <v>1008</v>
      </c>
      <c r="J20" s="24"/>
      <c r="K20" s="22"/>
      <c r="L20" s="67" t="s">
        <v>181</v>
      </c>
      <c r="M20" s="69" t="s">
        <v>264</v>
      </c>
      <c r="N20" s="24" t="s">
        <v>253</v>
      </c>
      <c r="O20" s="22"/>
      <c r="P20" s="67" t="s">
        <v>181</v>
      </c>
      <c r="Q20" s="68">
        <v>23590</v>
      </c>
      <c r="R20" s="24"/>
    </row>
    <row r="21" spans="1:18" ht="15.75" thickTop="1" x14ac:dyDescent="0.25">
      <c r="A21" s="14"/>
      <c r="B21" s="27"/>
      <c r="C21" s="27"/>
      <c r="D21" s="27"/>
      <c r="E21" s="27"/>
      <c r="F21" s="27"/>
      <c r="G21" s="27"/>
      <c r="H21" s="27"/>
      <c r="I21" s="27"/>
      <c r="J21" s="27"/>
      <c r="K21" s="27"/>
      <c r="L21" s="27"/>
      <c r="M21" s="27"/>
      <c r="N21" s="27"/>
      <c r="O21" s="27"/>
      <c r="P21" s="27"/>
      <c r="Q21" s="27"/>
      <c r="R21" s="27"/>
    </row>
    <row r="22" spans="1:18" x14ac:dyDescent="0.25">
      <c r="A22" s="14"/>
      <c r="B22" s="70">
        <v>42004</v>
      </c>
      <c r="C22" s="26"/>
      <c r="D22" s="26"/>
      <c r="E22" s="21"/>
      <c r="F22" s="26"/>
      <c r="G22" s="26"/>
      <c r="H22" s="26"/>
      <c r="I22" s="21"/>
      <c r="J22" s="26"/>
      <c r="K22" s="26"/>
      <c r="L22" s="26"/>
      <c r="M22" s="21"/>
      <c r="N22" s="26"/>
      <c r="O22" s="26"/>
      <c r="P22" s="26"/>
      <c r="Q22" s="21"/>
      <c r="R22" s="26"/>
    </row>
    <row r="23" spans="1:18" ht="25.5" x14ac:dyDescent="0.25">
      <c r="A23" s="14"/>
      <c r="B23" s="37" t="s">
        <v>263</v>
      </c>
      <c r="C23" s="27"/>
      <c r="D23" s="27" t="s">
        <v>181</v>
      </c>
      <c r="E23" s="30">
        <v>22811</v>
      </c>
      <c r="F23" s="29"/>
      <c r="G23" s="27"/>
      <c r="H23" s="27" t="s">
        <v>181</v>
      </c>
      <c r="I23" s="28">
        <v>939</v>
      </c>
      <c r="J23" s="29"/>
      <c r="K23" s="27"/>
      <c r="L23" s="27" t="s">
        <v>181</v>
      </c>
      <c r="M23" s="28" t="s">
        <v>265</v>
      </c>
      <c r="N23" s="29" t="s">
        <v>253</v>
      </c>
      <c r="O23" s="27"/>
      <c r="P23" s="27" t="s">
        <v>181</v>
      </c>
      <c r="Q23" s="30">
        <v>23561</v>
      </c>
      <c r="R23" s="29"/>
    </row>
    <row r="24" spans="1:18" ht="26.25" thickBot="1" x14ac:dyDescent="0.3">
      <c r="A24" s="14"/>
      <c r="B24" s="40" t="s">
        <v>182</v>
      </c>
      <c r="C24" s="22"/>
      <c r="D24" s="71"/>
      <c r="E24" s="73">
        <v>9</v>
      </c>
      <c r="F24" s="24"/>
      <c r="G24" s="22"/>
      <c r="H24" s="71"/>
      <c r="I24" s="73" t="s">
        <v>180</v>
      </c>
      <c r="J24" s="24"/>
      <c r="K24" s="22"/>
      <c r="L24" s="71"/>
      <c r="M24" s="73" t="s">
        <v>180</v>
      </c>
      <c r="N24" s="24"/>
      <c r="O24" s="22"/>
      <c r="P24" s="71"/>
      <c r="Q24" s="73">
        <v>9</v>
      </c>
      <c r="R24" s="24"/>
    </row>
    <row r="25" spans="1:18" ht="15.75" thickBot="1" x14ac:dyDescent="0.3">
      <c r="A25" s="14"/>
      <c r="B25" s="39" t="s">
        <v>255</v>
      </c>
      <c r="C25" s="27"/>
      <c r="D25" s="74" t="s">
        <v>181</v>
      </c>
      <c r="E25" s="75">
        <v>22820</v>
      </c>
      <c r="F25" s="29"/>
      <c r="G25" s="27"/>
      <c r="H25" s="74" t="s">
        <v>181</v>
      </c>
      <c r="I25" s="76">
        <v>939</v>
      </c>
      <c r="J25" s="29"/>
      <c r="K25" s="27"/>
      <c r="L25" s="74" t="s">
        <v>181</v>
      </c>
      <c r="M25" s="76" t="s">
        <v>265</v>
      </c>
      <c r="N25" s="29" t="s">
        <v>253</v>
      </c>
      <c r="O25" s="27"/>
      <c r="P25" s="74" t="s">
        <v>181</v>
      </c>
      <c r="Q25" s="75">
        <v>23570</v>
      </c>
      <c r="R25" s="29"/>
    </row>
    <row r="26" spans="1:18" ht="16.5" thickTop="1" thickBot="1" x14ac:dyDescent="0.3">
      <c r="A26" s="14" t="s">
        <v>463</v>
      </c>
      <c r="B26" s="15"/>
      <c r="C26" s="15"/>
      <c r="D26" s="34" t="s">
        <v>267</v>
      </c>
      <c r="E26" s="34"/>
      <c r="F26" s="34"/>
      <c r="G26" s="34"/>
      <c r="H26" s="34"/>
      <c r="I26" s="34"/>
      <c r="J26" s="15"/>
      <c r="K26" s="15"/>
      <c r="L26" s="34" t="s">
        <v>268</v>
      </c>
      <c r="M26" s="34"/>
      <c r="N26" s="34"/>
      <c r="O26" s="34"/>
      <c r="P26" s="34"/>
      <c r="Q26" s="34"/>
      <c r="R26" s="15"/>
    </row>
    <row r="27" spans="1:18" x14ac:dyDescent="0.25">
      <c r="A27" s="14"/>
      <c r="B27" s="77" t="s">
        <v>269</v>
      </c>
      <c r="C27" s="32"/>
      <c r="D27" s="52" t="s">
        <v>247</v>
      </c>
      <c r="E27" s="52"/>
      <c r="F27" s="53"/>
      <c r="G27" s="53"/>
      <c r="H27" s="52" t="s">
        <v>251</v>
      </c>
      <c r="I27" s="52"/>
      <c r="J27" s="32"/>
      <c r="K27" s="32"/>
      <c r="L27" s="52" t="s">
        <v>247</v>
      </c>
      <c r="M27" s="52"/>
      <c r="N27" s="53"/>
      <c r="O27" s="53"/>
      <c r="P27" s="52" t="s">
        <v>251</v>
      </c>
      <c r="Q27" s="52"/>
      <c r="R27" s="32"/>
    </row>
    <row r="28" spans="1:18" ht="15.75" thickBot="1" x14ac:dyDescent="0.3">
      <c r="A28" s="14"/>
      <c r="B28" s="77"/>
      <c r="C28" s="32"/>
      <c r="D28" s="45" t="s">
        <v>248</v>
      </c>
      <c r="E28" s="45"/>
      <c r="F28" s="32"/>
      <c r="G28" s="32"/>
      <c r="H28" s="45" t="s">
        <v>198</v>
      </c>
      <c r="I28" s="45"/>
      <c r="J28" s="32"/>
      <c r="K28" s="32"/>
      <c r="L28" s="45" t="s">
        <v>248</v>
      </c>
      <c r="M28" s="45"/>
      <c r="N28" s="32"/>
      <c r="O28" s="32"/>
      <c r="P28" s="45" t="s">
        <v>198</v>
      </c>
      <c r="Q28" s="45"/>
      <c r="R28" s="32"/>
    </row>
    <row r="29" spans="1:18" x14ac:dyDescent="0.25">
      <c r="A29" s="14"/>
      <c r="B29" s="47"/>
      <c r="C29" s="47"/>
      <c r="D29" s="47"/>
      <c r="E29" s="47"/>
      <c r="F29" s="47"/>
      <c r="G29" s="47"/>
      <c r="H29" s="47"/>
      <c r="I29" s="47"/>
      <c r="J29" s="47"/>
      <c r="K29" s="47"/>
      <c r="L29" s="47"/>
      <c r="M29" s="47"/>
      <c r="N29" s="47"/>
      <c r="O29" s="47"/>
      <c r="P29" s="47"/>
      <c r="Q29" s="47"/>
      <c r="R29" s="47"/>
    </row>
    <row r="30" spans="1:18" x14ac:dyDescent="0.25">
      <c r="A30" s="14"/>
      <c r="B30" s="20" t="s">
        <v>270</v>
      </c>
      <c r="C30" s="27"/>
      <c r="D30" s="27" t="s">
        <v>181</v>
      </c>
      <c r="E30" s="30">
        <v>1003</v>
      </c>
      <c r="F30" s="29"/>
      <c r="G30" s="27"/>
      <c r="H30" s="27" t="s">
        <v>181</v>
      </c>
      <c r="I30" s="30">
        <v>1006</v>
      </c>
      <c r="J30" s="29"/>
      <c r="K30" s="27"/>
      <c r="L30" s="27" t="s">
        <v>181</v>
      </c>
      <c r="M30" s="30">
        <v>1220</v>
      </c>
      <c r="N30" s="29"/>
      <c r="O30" s="27"/>
      <c r="P30" s="27" t="s">
        <v>181</v>
      </c>
      <c r="Q30" s="30">
        <v>1223</v>
      </c>
      <c r="R30" s="29"/>
    </row>
    <row r="31" spans="1:18" x14ac:dyDescent="0.25">
      <c r="A31" s="14"/>
      <c r="B31" s="21" t="s">
        <v>271</v>
      </c>
      <c r="C31" s="22"/>
      <c r="D31" s="22"/>
      <c r="E31" s="25">
        <v>8014</v>
      </c>
      <c r="F31" s="24"/>
      <c r="G31" s="22"/>
      <c r="H31" s="22"/>
      <c r="I31" s="25">
        <v>7992</v>
      </c>
      <c r="J31" s="24"/>
      <c r="K31" s="22"/>
      <c r="L31" s="22"/>
      <c r="M31" s="25">
        <v>6730</v>
      </c>
      <c r="N31" s="24"/>
      <c r="O31" s="22"/>
      <c r="P31" s="22"/>
      <c r="Q31" s="25">
        <v>7116</v>
      </c>
      <c r="R31" s="24"/>
    </row>
    <row r="32" spans="1:18" x14ac:dyDescent="0.25">
      <c r="A32" s="14"/>
      <c r="B32" s="20" t="s">
        <v>272</v>
      </c>
      <c r="C32" s="27"/>
      <c r="D32" s="27"/>
      <c r="E32" s="28" t="s">
        <v>180</v>
      </c>
      <c r="F32" s="29"/>
      <c r="G32" s="27"/>
      <c r="H32" s="27"/>
      <c r="I32" s="28" t="s">
        <v>180</v>
      </c>
      <c r="J32" s="29"/>
      <c r="K32" s="27"/>
      <c r="L32" s="27"/>
      <c r="M32" s="30">
        <v>11569</v>
      </c>
      <c r="N32" s="29"/>
      <c r="O32" s="27"/>
      <c r="P32" s="27"/>
      <c r="Q32" s="30">
        <v>12122</v>
      </c>
      <c r="R32" s="29"/>
    </row>
    <row r="33" spans="1:27" x14ac:dyDescent="0.25">
      <c r="A33" s="14"/>
      <c r="B33" s="21" t="s">
        <v>273</v>
      </c>
      <c r="C33" s="22"/>
      <c r="D33" s="22"/>
      <c r="E33" s="23" t="s">
        <v>180</v>
      </c>
      <c r="F33" s="24"/>
      <c r="G33" s="22"/>
      <c r="H33" s="22"/>
      <c r="I33" s="23" t="s">
        <v>180</v>
      </c>
      <c r="J33" s="24"/>
      <c r="K33" s="22"/>
      <c r="L33" s="22"/>
      <c r="M33" s="25">
        <v>3202</v>
      </c>
      <c r="N33" s="24"/>
      <c r="O33" s="22"/>
      <c r="P33" s="22"/>
      <c r="Q33" s="25">
        <v>3121</v>
      </c>
      <c r="R33" s="24"/>
    </row>
    <row r="34" spans="1:27" ht="26.25" thickBot="1" x14ac:dyDescent="0.3">
      <c r="A34" s="14"/>
      <c r="B34" s="20" t="s">
        <v>182</v>
      </c>
      <c r="C34" s="27"/>
      <c r="D34" s="64"/>
      <c r="E34" s="65">
        <v>79047</v>
      </c>
      <c r="F34" s="29"/>
      <c r="G34" s="27"/>
      <c r="H34" s="64"/>
      <c r="I34" s="65">
        <v>80976</v>
      </c>
      <c r="J34" s="29"/>
      <c r="K34" s="27"/>
      <c r="L34" s="64"/>
      <c r="M34" s="66">
        <v>8</v>
      </c>
      <c r="N34" s="29"/>
      <c r="O34" s="27"/>
      <c r="P34" s="64"/>
      <c r="Q34" s="66">
        <v>8</v>
      </c>
      <c r="R34" s="29"/>
    </row>
    <row r="35" spans="1:27" ht="15.75" thickBot="1" x14ac:dyDescent="0.3">
      <c r="A35" s="14"/>
      <c r="B35" s="40" t="s">
        <v>274</v>
      </c>
      <c r="C35" s="22"/>
      <c r="D35" s="67" t="s">
        <v>181</v>
      </c>
      <c r="E35" s="68">
        <v>88064</v>
      </c>
      <c r="F35" s="24"/>
      <c r="G35" s="22"/>
      <c r="H35" s="67" t="s">
        <v>181</v>
      </c>
      <c r="I35" s="68">
        <v>89974</v>
      </c>
      <c r="J35" s="24"/>
      <c r="K35" s="22"/>
      <c r="L35" s="67" t="s">
        <v>181</v>
      </c>
      <c r="M35" s="68">
        <v>22729</v>
      </c>
      <c r="N35" s="24"/>
      <c r="O35" s="22"/>
      <c r="P35" s="67" t="s">
        <v>181</v>
      </c>
      <c r="Q35" s="68">
        <v>23590</v>
      </c>
      <c r="R35" s="24"/>
    </row>
    <row r="36" spans="1:27" ht="16.5" thickTop="1" thickBot="1" x14ac:dyDescent="0.3">
      <c r="A36" s="14" t="s">
        <v>464</v>
      </c>
      <c r="B36" s="78"/>
      <c r="C36" s="15"/>
      <c r="D36" s="34" t="s">
        <v>276</v>
      </c>
      <c r="E36" s="34"/>
      <c r="F36" s="34"/>
      <c r="G36" s="34"/>
      <c r="H36" s="34"/>
      <c r="I36" s="34"/>
      <c r="J36" s="15"/>
      <c r="K36" s="15"/>
      <c r="L36" s="34" t="s">
        <v>277</v>
      </c>
      <c r="M36" s="34"/>
      <c r="N36" s="34"/>
      <c r="O36" s="34"/>
      <c r="P36" s="34"/>
      <c r="Q36" s="34"/>
      <c r="R36" s="15"/>
      <c r="S36" s="15"/>
      <c r="T36" s="34" t="s">
        <v>220</v>
      </c>
      <c r="U36" s="34"/>
      <c r="V36" s="34"/>
      <c r="W36" s="34"/>
      <c r="X36" s="34"/>
      <c r="Y36" s="34"/>
      <c r="Z36" s="15"/>
    </row>
    <row r="37" spans="1:27" x14ac:dyDescent="0.25">
      <c r="A37" s="14"/>
      <c r="B37" s="79">
        <v>42094</v>
      </c>
      <c r="C37" s="32"/>
      <c r="D37" s="52" t="s">
        <v>278</v>
      </c>
      <c r="E37" s="52"/>
      <c r="F37" s="53"/>
      <c r="G37" s="53"/>
      <c r="H37" s="52" t="s">
        <v>279</v>
      </c>
      <c r="I37" s="52"/>
      <c r="J37" s="32"/>
      <c r="K37" s="32"/>
      <c r="L37" s="52" t="s">
        <v>278</v>
      </c>
      <c r="M37" s="52"/>
      <c r="N37" s="53"/>
      <c r="O37" s="53"/>
      <c r="P37" s="52" t="s">
        <v>279</v>
      </c>
      <c r="Q37" s="52"/>
      <c r="R37" s="32"/>
      <c r="S37" s="32"/>
      <c r="T37" s="52" t="s">
        <v>278</v>
      </c>
      <c r="U37" s="52"/>
      <c r="V37" s="53"/>
      <c r="W37" s="53"/>
      <c r="X37" s="52" t="s">
        <v>279</v>
      </c>
      <c r="Y37" s="52"/>
      <c r="Z37" s="32"/>
    </row>
    <row r="38" spans="1:27" ht="15.75" thickBot="1" x14ac:dyDescent="0.3">
      <c r="A38" s="14"/>
      <c r="B38" s="79"/>
      <c r="C38" s="32"/>
      <c r="D38" s="45" t="s">
        <v>216</v>
      </c>
      <c r="E38" s="45"/>
      <c r="F38" s="32"/>
      <c r="G38" s="32"/>
      <c r="H38" s="45" t="s">
        <v>280</v>
      </c>
      <c r="I38" s="45"/>
      <c r="J38" s="32"/>
      <c r="K38" s="32"/>
      <c r="L38" s="45" t="s">
        <v>216</v>
      </c>
      <c r="M38" s="45"/>
      <c r="N38" s="32"/>
      <c r="O38" s="32"/>
      <c r="P38" s="45" t="s">
        <v>280</v>
      </c>
      <c r="Q38" s="45"/>
      <c r="R38" s="32"/>
      <c r="S38" s="32"/>
      <c r="T38" s="45" t="s">
        <v>216</v>
      </c>
      <c r="U38" s="45"/>
      <c r="V38" s="32"/>
      <c r="W38" s="32"/>
      <c r="X38" s="45" t="s">
        <v>280</v>
      </c>
      <c r="Y38" s="45"/>
      <c r="Z38" s="32"/>
    </row>
    <row r="39" spans="1:27" x14ac:dyDescent="0.25">
      <c r="A39" s="14"/>
      <c r="B39" s="18" t="s">
        <v>246</v>
      </c>
      <c r="C39" s="19"/>
      <c r="D39" s="19"/>
      <c r="E39" s="20"/>
      <c r="F39" s="19"/>
      <c r="G39" s="19"/>
      <c r="H39" s="19"/>
      <c r="I39" s="20"/>
      <c r="J39" s="19"/>
      <c r="K39" s="19"/>
      <c r="L39" s="19"/>
      <c r="M39" s="20"/>
      <c r="N39" s="19"/>
      <c r="O39" s="19"/>
      <c r="P39" s="19"/>
      <c r="Q39" s="20"/>
      <c r="R39" s="19"/>
      <c r="S39" s="19"/>
      <c r="T39" s="19"/>
      <c r="U39" s="20"/>
      <c r="V39" s="19"/>
      <c r="W39" s="19"/>
      <c r="X39" s="19"/>
      <c r="Y39" s="20"/>
      <c r="Z39" s="19"/>
    </row>
    <row r="40" spans="1:27" x14ac:dyDescent="0.25">
      <c r="A40" s="14"/>
      <c r="B40" s="21" t="s">
        <v>179</v>
      </c>
      <c r="C40" s="22"/>
      <c r="D40" s="22" t="s">
        <v>181</v>
      </c>
      <c r="E40" s="23" t="s">
        <v>180</v>
      </c>
      <c r="F40" s="24"/>
      <c r="G40" s="22"/>
      <c r="H40" s="22" t="s">
        <v>181</v>
      </c>
      <c r="I40" s="23" t="s">
        <v>180</v>
      </c>
      <c r="J40" s="24"/>
      <c r="K40" s="22"/>
      <c r="L40" s="22" t="s">
        <v>181</v>
      </c>
      <c r="M40" s="25">
        <v>7991</v>
      </c>
      <c r="N40" s="24"/>
      <c r="O40" s="22"/>
      <c r="P40" s="22" t="s">
        <v>181</v>
      </c>
      <c r="Q40" s="23" t="s">
        <v>252</v>
      </c>
      <c r="R40" s="24" t="s">
        <v>253</v>
      </c>
      <c r="S40" s="22"/>
      <c r="T40" s="22" t="s">
        <v>181</v>
      </c>
      <c r="U40" s="25">
        <v>7991</v>
      </c>
      <c r="V40" s="24"/>
      <c r="W40" s="22"/>
      <c r="X40" s="22" t="s">
        <v>181</v>
      </c>
      <c r="Y40" s="23" t="s">
        <v>252</v>
      </c>
      <c r="Z40" s="24" t="s">
        <v>253</v>
      </c>
    </row>
    <row r="41" spans="1:27" ht="26.25" thickBot="1" x14ac:dyDescent="0.3">
      <c r="A41" s="14"/>
      <c r="B41" s="20" t="s">
        <v>182</v>
      </c>
      <c r="C41" s="27"/>
      <c r="D41" s="64"/>
      <c r="E41" s="66" t="s">
        <v>180</v>
      </c>
      <c r="F41" s="29"/>
      <c r="G41" s="27"/>
      <c r="H41" s="64"/>
      <c r="I41" s="66" t="s">
        <v>180</v>
      </c>
      <c r="J41" s="29"/>
      <c r="K41" s="27"/>
      <c r="L41" s="64"/>
      <c r="M41" s="65">
        <v>4062</v>
      </c>
      <c r="N41" s="29"/>
      <c r="O41" s="27"/>
      <c r="P41" s="64"/>
      <c r="Q41" s="66" t="s">
        <v>254</v>
      </c>
      <c r="R41" s="29" t="s">
        <v>253</v>
      </c>
      <c r="S41" s="27"/>
      <c r="T41" s="64"/>
      <c r="U41" s="65">
        <v>4062</v>
      </c>
      <c r="V41" s="29"/>
      <c r="W41" s="27"/>
      <c r="X41" s="64"/>
      <c r="Y41" s="66" t="s">
        <v>254</v>
      </c>
      <c r="Z41" s="29" t="s">
        <v>253</v>
      </c>
    </row>
    <row r="42" spans="1:27" ht="15.75" thickBot="1" x14ac:dyDescent="0.3">
      <c r="A42" s="14"/>
      <c r="B42" s="40" t="s">
        <v>281</v>
      </c>
      <c r="C42" s="22"/>
      <c r="D42" s="67" t="s">
        <v>181</v>
      </c>
      <c r="E42" s="69" t="s">
        <v>180</v>
      </c>
      <c r="F42" s="24"/>
      <c r="G42" s="22"/>
      <c r="H42" s="67" t="s">
        <v>181</v>
      </c>
      <c r="I42" s="69" t="s">
        <v>180</v>
      </c>
      <c r="J42" s="24"/>
      <c r="K42" s="22"/>
      <c r="L42" s="67" t="s">
        <v>181</v>
      </c>
      <c r="M42" s="68">
        <v>12053</v>
      </c>
      <c r="N42" s="24"/>
      <c r="O42" s="22"/>
      <c r="P42" s="67" t="s">
        <v>181</v>
      </c>
      <c r="Q42" s="69" t="s">
        <v>256</v>
      </c>
      <c r="R42" s="24" t="s">
        <v>253</v>
      </c>
      <c r="S42" s="22"/>
      <c r="T42" s="67" t="s">
        <v>181</v>
      </c>
      <c r="U42" s="68">
        <v>12053</v>
      </c>
      <c r="V42" s="24"/>
      <c r="W42" s="22"/>
      <c r="X42" s="67" t="s">
        <v>181</v>
      </c>
      <c r="Y42" s="69" t="s">
        <v>256</v>
      </c>
      <c r="Z42" s="24" t="s">
        <v>253</v>
      </c>
    </row>
    <row r="43" spans="1:27" ht="16.5" thickTop="1" thickBot="1" x14ac:dyDescent="0.3">
      <c r="A43" s="14"/>
      <c r="B43" s="78"/>
      <c r="C43" s="15"/>
      <c r="D43" s="34" t="s">
        <v>276</v>
      </c>
      <c r="E43" s="34"/>
      <c r="F43" s="34"/>
      <c r="G43" s="34"/>
      <c r="H43" s="34"/>
      <c r="I43" s="34"/>
      <c r="J43" s="15"/>
      <c r="K43" s="15"/>
      <c r="L43" s="34" t="s">
        <v>277</v>
      </c>
      <c r="M43" s="34"/>
      <c r="N43" s="34"/>
      <c r="O43" s="34"/>
      <c r="P43" s="34"/>
      <c r="Q43" s="34"/>
      <c r="R43" s="15"/>
      <c r="S43" s="15"/>
      <c r="T43" s="15"/>
      <c r="U43" s="34" t="s">
        <v>220</v>
      </c>
      <c r="V43" s="34"/>
      <c r="W43" s="34"/>
      <c r="X43" s="34"/>
      <c r="Y43" s="34"/>
      <c r="Z43" s="34"/>
      <c r="AA43" s="15"/>
    </row>
    <row r="44" spans="1:27" x14ac:dyDescent="0.25">
      <c r="A44" s="14"/>
      <c r="B44" s="79">
        <v>42004</v>
      </c>
      <c r="C44" s="32"/>
      <c r="D44" s="52" t="s">
        <v>278</v>
      </c>
      <c r="E44" s="52"/>
      <c r="F44" s="53"/>
      <c r="G44" s="53"/>
      <c r="H44" s="52" t="s">
        <v>279</v>
      </c>
      <c r="I44" s="52"/>
      <c r="J44" s="32"/>
      <c r="K44" s="32"/>
      <c r="L44" s="52" t="s">
        <v>278</v>
      </c>
      <c r="M44" s="52"/>
      <c r="N44" s="53"/>
      <c r="O44" s="53"/>
      <c r="P44" s="52" t="s">
        <v>279</v>
      </c>
      <c r="Q44" s="52"/>
      <c r="R44" s="32"/>
      <c r="S44" s="32"/>
      <c r="T44" s="32"/>
      <c r="U44" s="52" t="s">
        <v>278</v>
      </c>
      <c r="V44" s="52"/>
      <c r="W44" s="53"/>
      <c r="X44" s="53"/>
      <c r="Y44" s="52" t="s">
        <v>279</v>
      </c>
      <c r="Z44" s="52"/>
      <c r="AA44" s="32"/>
    </row>
    <row r="45" spans="1:27" ht="15.75" thickBot="1" x14ac:dyDescent="0.3">
      <c r="A45" s="14"/>
      <c r="B45" s="79"/>
      <c r="C45" s="32"/>
      <c r="D45" s="45" t="s">
        <v>216</v>
      </c>
      <c r="E45" s="45"/>
      <c r="F45" s="32"/>
      <c r="G45" s="32"/>
      <c r="H45" s="45" t="s">
        <v>280</v>
      </c>
      <c r="I45" s="45"/>
      <c r="J45" s="32"/>
      <c r="K45" s="32"/>
      <c r="L45" s="45" t="s">
        <v>216</v>
      </c>
      <c r="M45" s="45"/>
      <c r="N45" s="32"/>
      <c r="O45" s="32"/>
      <c r="P45" s="45" t="s">
        <v>280</v>
      </c>
      <c r="Q45" s="45"/>
      <c r="R45" s="32"/>
      <c r="S45" s="32"/>
      <c r="T45" s="32"/>
      <c r="U45" s="45" t="s">
        <v>216</v>
      </c>
      <c r="V45" s="45"/>
      <c r="W45" s="32"/>
      <c r="X45" s="32"/>
      <c r="Y45" s="45" t="s">
        <v>280</v>
      </c>
      <c r="Z45" s="45"/>
      <c r="AA45" s="32"/>
    </row>
    <row r="46" spans="1:27" x14ac:dyDescent="0.25">
      <c r="A46" s="14"/>
      <c r="B46" s="18" t="s">
        <v>246</v>
      </c>
      <c r="C46" s="19"/>
      <c r="D46" s="19"/>
      <c r="E46" s="20"/>
      <c r="F46" s="19"/>
      <c r="G46" s="19"/>
      <c r="H46" s="19"/>
      <c r="I46" s="20"/>
      <c r="J46" s="19"/>
      <c r="K46" s="19"/>
      <c r="L46" s="19"/>
      <c r="M46" s="20"/>
      <c r="N46" s="19"/>
      <c r="O46" s="19"/>
      <c r="P46" s="19"/>
      <c r="Q46" s="20"/>
      <c r="R46" s="19"/>
      <c r="S46" s="19"/>
      <c r="T46" s="19"/>
      <c r="U46" s="19"/>
      <c r="V46" s="20"/>
      <c r="W46" s="19"/>
      <c r="X46" s="19"/>
      <c r="Y46" s="19"/>
      <c r="Z46" s="20"/>
      <c r="AA46" s="19"/>
    </row>
    <row r="47" spans="1:27" x14ac:dyDescent="0.25">
      <c r="A47" s="14"/>
      <c r="B47" s="21" t="s">
        <v>179</v>
      </c>
      <c r="C47" s="22"/>
      <c r="D47" s="22" t="s">
        <v>181</v>
      </c>
      <c r="E47" s="23" t="s">
        <v>180</v>
      </c>
      <c r="F47" s="24"/>
      <c r="G47" s="22"/>
      <c r="H47" s="22" t="s">
        <v>181</v>
      </c>
      <c r="I47" s="23" t="s">
        <v>180</v>
      </c>
      <c r="J47" s="24"/>
      <c r="K47" s="22"/>
      <c r="L47" s="22" t="s">
        <v>181</v>
      </c>
      <c r="M47" s="25">
        <v>7911</v>
      </c>
      <c r="N47" s="24"/>
      <c r="O47" s="22"/>
      <c r="P47" s="22" t="s">
        <v>181</v>
      </c>
      <c r="Q47" s="23" t="s">
        <v>257</v>
      </c>
      <c r="R47" s="24" t="s">
        <v>253</v>
      </c>
      <c r="S47" s="26"/>
      <c r="T47" s="22"/>
      <c r="U47" s="22" t="s">
        <v>181</v>
      </c>
      <c r="V47" s="25">
        <v>7911</v>
      </c>
      <c r="W47" s="24"/>
      <c r="X47" s="22"/>
      <c r="Y47" s="22" t="s">
        <v>181</v>
      </c>
      <c r="Z47" s="23" t="s">
        <v>257</v>
      </c>
      <c r="AA47" s="24" t="s">
        <v>253</v>
      </c>
    </row>
    <row r="48" spans="1:27" ht="26.25" thickBot="1" x14ac:dyDescent="0.3">
      <c r="A48" s="14"/>
      <c r="B48" s="20" t="s">
        <v>182</v>
      </c>
      <c r="C48" s="27"/>
      <c r="D48" s="64"/>
      <c r="E48" s="65">
        <v>11232</v>
      </c>
      <c r="F48" s="29"/>
      <c r="G48" s="27"/>
      <c r="H48" s="64"/>
      <c r="I48" s="66" t="s">
        <v>284</v>
      </c>
      <c r="J48" s="29" t="s">
        <v>253</v>
      </c>
      <c r="K48" s="27"/>
      <c r="L48" s="64"/>
      <c r="M48" s="65">
        <v>8397</v>
      </c>
      <c r="N48" s="29"/>
      <c r="O48" s="27"/>
      <c r="P48" s="64"/>
      <c r="Q48" s="66" t="s">
        <v>285</v>
      </c>
      <c r="R48" s="29" t="s">
        <v>253</v>
      </c>
      <c r="S48" s="19"/>
      <c r="T48" s="27"/>
      <c r="U48" s="64"/>
      <c r="V48" s="65">
        <v>19629</v>
      </c>
      <c r="W48" s="29"/>
      <c r="X48" s="27"/>
      <c r="Y48" s="64"/>
      <c r="Z48" s="66" t="s">
        <v>258</v>
      </c>
      <c r="AA48" s="29" t="s">
        <v>253</v>
      </c>
    </row>
    <row r="49" spans="1:27" ht="15.75" thickBot="1" x14ac:dyDescent="0.3">
      <c r="A49" s="14"/>
      <c r="B49" s="40" t="s">
        <v>281</v>
      </c>
      <c r="C49" s="22"/>
      <c r="D49" s="67" t="s">
        <v>181</v>
      </c>
      <c r="E49" s="68">
        <v>11232</v>
      </c>
      <c r="F49" s="24"/>
      <c r="G49" s="22"/>
      <c r="H49" s="67" t="s">
        <v>181</v>
      </c>
      <c r="I49" s="69" t="s">
        <v>284</v>
      </c>
      <c r="J49" s="24" t="s">
        <v>253</v>
      </c>
      <c r="K49" s="22"/>
      <c r="L49" s="67" t="s">
        <v>181</v>
      </c>
      <c r="M49" s="68">
        <v>16308</v>
      </c>
      <c r="N49" s="24"/>
      <c r="O49" s="22"/>
      <c r="P49" s="67" t="s">
        <v>181</v>
      </c>
      <c r="Q49" s="69" t="s">
        <v>286</v>
      </c>
      <c r="R49" s="24" t="s">
        <v>253</v>
      </c>
      <c r="S49" s="26"/>
      <c r="T49" s="22"/>
      <c r="U49" s="67" t="s">
        <v>181</v>
      </c>
      <c r="V49" s="68">
        <v>27540</v>
      </c>
      <c r="W49" s="24"/>
      <c r="X49" s="22"/>
      <c r="Y49" s="67" t="s">
        <v>181</v>
      </c>
      <c r="Z49" s="69" t="s">
        <v>259</v>
      </c>
      <c r="AA49" s="24" t="s">
        <v>253</v>
      </c>
    </row>
    <row r="50" spans="1:27" ht="15.75" thickTop="1" x14ac:dyDescent="0.25">
      <c r="A50" s="3" t="s">
        <v>465</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row>
    <row r="51" spans="1:27" x14ac:dyDescent="0.25">
      <c r="A51" s="4" t="s">
        <v>460</v>
      </c>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row>
    <row r="52" spans="1:27" ht="15.75" thickBot="1" x14ac:dyDescent="0.3">
      <c r="A52" s="14" t="s">
        <v>464</v>
      </c>
      <c r="B52" s="15"/>
      <c r="C52" s="15"/>
      <c r="D52" s="34" t="s">
        <v>276</v>
      </c>
      <c r="E52" s="34"/>
      <c r="F52" s="34"/>
      <c r="G52" s="34"/>
      <c r="H52" s="34"/>
      <c r="I52" s="34"/>
      <c r="J52" s="15"/>
      <c r="K52" s="15"/>
      <c r="L52" s="34" t="s">
        <v>277</v>
      </c>
      <c r="M52" s="34"/>
      <c r="N52" s="34"/>
      <c r="O52" s="34"/>
      <c r="P52" s="34"/>
      <c r="Q52" s="34"/>
      <c r="R52" s="15"/>
      <c r="S52" s="15"/>
      <c r="T52" s="34" t="s">
        <v>220</v>
      </c>
      <c r="U52" s="34"/>
      <c r="V52" s="34"/>
      <c r="W52" s="34"/>
      <c r="X52" s="34"/>
      <c r="Y52" s="34"/>
      <c r="Z52" s="15"/>
    </row>
    <row r="53" spans="1:27" x14ac:dyDescent="0.25">
      <c r="A53" s="14"/>
      <c r="B53" s="32"/>
      <c r="C53" s="32"/>
      <c r="D53" s="52" t="s">
        <v>278</v>
      </c>
      <c r="E53" s="52"/>
      <c r="F53" s="53"/>
      <c r="G53" s="53"/>
      <c r="H53" s="52" t="s">
        <v>282</v>
      </c>
      <c r="I53" s="52"/>
      <c r="J53" s="32"/>
      <c r="K53" s="32"/>
      <c r="L53" s="52" t="s">
        <v>278</v>
      </c>
      <c r="M53" s="52"/>
      <c r="N53" s="53"/>
      <c r="O53" s="53"/>
      <c r="P53" s="52" t="s">
        <v>282</v>
      </c>
      <c r="Q53" s="52"/>
      <c r="R53" s="32"/>
      <c r="S53" s="32"/>
      <c r="T53" s="52" t="s">
        <v>278</v>
      </c>
      <c r="U53" s="52"/>
      <c r="V53" s="53"/>
      <c r="W53" s="53"/>
      <c r="X53" s="52" t="s">
        <v>282</v>
      </c>
      <c r="Y53" s="52"/>
      <c r="Z53" s="32"/>
    </row>
    <row r="54" spans="1:27" ht="15.75" thickBot="1" x14ac:dyDescent="0.3">
      <c r="A54" s="14"/>
      <c r="B54" s="32"/>
      <c r="C54" s="32"/>
      <c r="D54" s="45" t="s">
        <v>216</v>
      </c>
      <c r="E54" s="45"/>
      <c r="F54" s="32"/>
      <c r="G54" s="32"/>
      <c r="H54" s="45" t="s">
        <v>280</v>
      </c>
      <c r="I54" s="45"/>
      <c r="J54" s="32"/>
      <c r="K54" s="32"/>
      <c r="L54" s="45" t="s">
        <v>216</v>
      </c>
      <c r="M54" s="45"/>
      <c r="N54" s="32"/>
      <c r="O54" s="32"/>
      <c r="P54" s="45" t="s">
        <v>280</v>
      </c>
      <c r="Q54" s="45"/>
      <c r="R54" s="32"/>
      <c r="S54" s="32"/>
      <c r="T54" s="45" t="s">
        <v>216</v>
      </c>
      <c r="U54" s="45"/>
      <c r="V54" s="32"/>
      <c r="W54" s="32"/>
      <c r="X54" s="45" t="s">
        <v>280</v>
      </c>
      <c r="Y54" s="45"/>
      <c r="Z54" s="32"/>
    </row>
    <row r="55" spans="1:27" x14ac:dyDescent="0.25">
      <c r="A55" s="14"/>
      <c r="B55" s="18" t="s">
        <v>260</v>
      </c>
      <c r="C55" s="19"/>
      <c r="D55" s="19"/>
      <c r="E55" s="20"/>
      <c r="F55" s="19"/>
      <c r="G55" s="19"/>
      <c r="H55" s="19"/>
      <c r="I55" s="20"/>
      <c r="J55" s="19"/>
      <c r="K55" s="19"/>
      <c r="L55" s="19"/>
      <c r="M55" s="20"/>
      <c r="N55" s="19"/>
      <c r="O55" s="19"/>
      <c r="P55" s="19"/>
      <c r="Q55" s="20"/>
      <c r="R55" s="19"/>
      <c r="S55" s="19"/>
      <c r="T55" s="19"/>
      <c r="U55" s="20"/>
      <c r="V55" s="19"/>
      <c r="W55" s="19"/>
      <c r="X55" s="19"/>
      <c r="Y55" s="20"/>
      <c r="Z55" s="19"/>
    </row>
    <row r="56" spans="1:27" ht="26.25" thickBot="1" x14ac:dyDescent="0.3">
      <c r="A56" s="14"/>
      <c r="B56" s="21" t="s">
        <v>263</v>
      </c>
      <c r="C56" s="22"/>
      <c r="D56" s="71" t="s">
        <v>181</v>
      </c>
      <c r="E56" s="73" t="s">
        <v>180</v>
      </c>
      <c r="F56" s="24"/>
      <c r="G56" s="22"/>
      <c r="H56" s="71" t="s">
        <v>181</v>
      </c>
      <c r="I56" s="73" t="s">
        <v>180</v>
      </c>
      <c r="J56" s="24"/>
      <c r="K56" s="22"/>
      <c r="L56" s="71" t="s">
        <v>181</v>
      </c>
      <c r="M56" s="72">
        <v>1509</v>
      </c>
      <c r="N56" s="24"/>
      <c r="O56" s="22"/>
      <c r="P56" s="71" t="s">
        <v>181</v>
      </c>
      <c r="Q56" s="73" t="s">
        <v>264</v>
      </c>
      <c r="R56" s="24" t="s">
        <v>253</v>
      </c>
      <c r="S56" s="22"/>
      <c r="T56" s="71" t="s">
        <v>181</v>
      </c>
      <c r="U56" s="72">
        <v>1509</v>
      </c>
      <c r="V56" s="24"/>
      <c r="W56" s="22"/>
      <c r="X56" s="71" t="s">
        <v>181</v>
      </c>
      <c r="Y56" s="73" t="s">
        <v>264</v>
      </c>
      <c r="Z56" s="24" t="s">
        <v>253</v>
      </c>
    </row>
    <row r="57" spans="1:27" ht="15.75" thickBot="1" x14ac:dyDescent="0.3">
      <c r="A57" s="14"/>
      <c r="B57" s="37" t="s">
        <v>283</v>
      </c>
      <c r="C57" s="27"/>
      <c r="D57" s="74" t="s">
        <v>181</v>
      </c>
      <c r="E57" s="76" t="s">
        <v>180</v>
      </c>
      <c r="F57" s="29"/>
      <c r="G57" s="27"/>
      <c r="H57" s="74" t="s">
        <v>181</v>
      </c>
      <c r="I57" s="76" t="s">
        <v>180</v>
      </c>
      <c r="J57" s="29"/>
      <c r="K57" s="27"/>
      <c r="L57" s="74" t="s">
        <v>181</v>
      </c>
      <c r="M57" s="75">
        <v>1509</v>
      </c>
      <c r="N57" s="29"/>
      <c r="O57" s="27"/>
      <c r="P57" s="74" t="s">
        <v>181</v>
      </c>
      <c r="Q57" s="76" t="s">
        <v>264</v>
      </c>
      <c r="R57" s="29" t="s">
        <v>253</v>
      </c>
      <c r="S57" s="27"/>
      <c r="T57" s="74" t="s">
        <v>181</v>
      </c>
      <c r="U57" s="75">
        <v>1509</v>
      </c>
      <c r="V57" s="29"/>
      <c r="W57" s="27"/>
      <c r="X57" s="74" t="s">
        <v>181</v>
      </c>
      <c r="Y57" s="76" t="s">
        <v>264</v>
      </c>
      <c r="Z57" s="29" t="s">
        <v>253</v>
      </c>
    </row>
    <row r="58" spans="1:27" ht="16.5" thickTop="1" thickBot="1" x14ac:dyDescent="0.3">
      <c r="A58" s="14"/>
      <c r="B58" s="15"/>
      <c r="C58" s="15"/>
      <c r="D58" s="34" t="s">
        <v>276</v>
      </c>
      <c r="E58" s="34"/>
      <c r="F58" s="34"/>
      <c r="G58" s="34"/>
      <c r="H58" s="34"/>
      <c r="I58" s="34"/>
      <c r="J58" s="15"/>
      <c r="K58" s="15"/>
      <c r="L58" s="34" t="s">
        <v>277</v>
      </c>
      <c r="M58" s="34"/>
      <c r="N58" s="34"/>
      <c r="O58" s="34"/>
      <c r="P58" s="34"/>
      <c r="Q58" s="34"/>
      <c r="R58" s="15"/>
      <c r="S58" s="15"/>
      <c r="T58" s="34" t="s">
        <v>220</v>
      </c>
      <c r="U58" s="34"/>
      <c r="V58" s="34"/>
      <c r="W58" s="34"/>
      <c r="X58" s="34"/>
      <c r="Y58" s="34"/>
      <c r="Z58" s="15"/>
    </row>
    <row r="59" spans="1:27" x14ac:dyDescent="0.25">
      <c r="A59" s="14"/>
      <c r="B59" s="32"/>
      <c r="C59" s="32"/>
      <c r="D59" s="52" t="s">
        <v>278</v>
      </c>
      <c r="E59" s="52"/>
      <c r="F59" s="53"/>
      <c r="G59" s="53"/>
      <c r="H59" s="52" t="s">
        <v>282</v>
      </c>
      <c r="I59" s="52"/>
      <c r="J59" s="32"/>
      <c r="K59" s="32"/>
      <c r="L59" s="52" t="s">
        <v>278</v>
      </c>
      <c r="M59" s="52"/>
      <c r="N59" s="53"/>
      <c r="O59" s="53"/>
      <c r="P59" s="52" t="s">
        <v>282</v>
      </c>
      <c r="Q59" s="52"/>
      <c r="R59" s="32"/>
      <c r="S59" s="32"/>
      <c r="T59" s="52" t="s">
        <v>278</v>
      </c>
      <c r="U59" s="52"/>
      <c r="V59" s="53"/>
      <c r="W59" s="53"/>
      <c r="X59" s="52" t="s">
        <v>282</v>
      </c>
      <c r="Y59" s="52"/>
      <c r="Z59" s="32"/>
    </row>
    <row r="60" spans="1:27" ht="15.75" thickBot="1" x14ac:dyDescent="0.3">
      <c r="A60" s="14"/>
      <c r="B60" s="32"/>
      <c r="C60" s="32"/>
      <c r="D60" s="45" t="s">
        <v>216</v>
      </c>
      <c r="E60" s="45"/>
      <c r="F60" s="32"/>
      <c r="G60" s="32"/>
      <c r="H60" s="45" t="s">
        <v>280</v>
      </c>
      <c r="I60" s="45"/>
      <c r="J60" s="32"/>
      <c r="K60" s="32"/>
      <c r="L60" s="45" t="s">
        <v>216</v>
      </c>
      <c r="M60" s="45"/>
      <c r="N60" s="32"/>
      <c r="O60" s="32"/>
      <c r="P60" s="45" t="s">
        <v>280</v>
      </c>
      <c r="Q60" s="45"/>
      <c r="R60" s="32"/>
      <c r="S60" s="32"/>
      <c r="T60" s="45" t="s">
        <v>216</v>
      </c>
      <c r="U60" s="45"/>
      <c r="V60" s="32"/>
      <c r="W60" s="32"/>
      <c r="X60" s="45" t="s">
        <v>280</v>
      </c>
      <c r="Y60" s="45"/>
      <c r="Z60" s="32"/>
    </row>
    <row r="61" spans="1:27" x14ac:dyDescent="0.25">
      <c r="A61" s="14"/>
      <c r="B61" s="18" t="s">
        <v>260</v>
      </c>
      <c r="C61" s="19"/>
      <c r="D61" s="19"/>
      <c r="E61" s="20"/>
      <c r="F61" s="19"/>
      <c r="G61" s="19"/>
      <c r="H61" s="19"/>
      <c r="I61" s="20"/>
      <c r="J61" s="19"/>
      <c r="K61" s="19"/>
      <c r="L61" s="19"/>
      <c r="M61" s="20"/>
      <c r="N61" s="19"/>
      <c r="O61" s="19"/>
      <c r="P61" s="19"/>
      <c r="Q61" s="20"/>
      <c r="R61" s="19"/>
      <c r="S61" s="19"/>
      <c r="T61" s="19"/>
      <c r="U61" s="20"/>
      <c r="V61" s="19"/>
      <c r="W61" s="19"/>
      <c r="X61" s="19"/>
      <c r="Y61" s="20"/>
      <c r="Z61" s="19"/>
    </row>
    <row r="62" spans="1:27" ht="26.25" thickBot="1" x14ac:dyDescent="0.3">
      <c r="A62" s="14"/>
      <c r="B62" s="20" t="s">
        <v>263</v>
      </c>
      <c r="C62" s="27"/>
      <c r="D62" s="64" t="s">
        <v>181</v>
      </c>
      <c r="E62" s="65">
        <v>1171</v>
      </c>
      <c r="F62" s="29"/>
      <c r="G62" s="27"/>
      <c r="H62" s="64" t="s">
        <v>181</v>
      </c>
      <c r="I62" s="66" t="s">
        <v>287</v>
      </c>
      <c r="J62" s="29" t="s">
        <v>253</v>
      </c>
      <c r="K62" s="27"/>
      <c r="L62" s="64" t="s">
        <v>181</v>
      </c>
      <c r="M62" s="65">
        <v>2916</v>
      </c>
      <c r="N62" s="29"/>
      <c r="O62" s="27"/>
      <c r="P62" s="64" t="s">
        <v>181</v>
      </c>
      <c r="Q62" s="66" t="s">
        <v>288</v>
      </c>
      <c r="R62" s="29" t="s">
        <v>253</v>
      </c>
      <c r="S62" s="27"/>
      <c r="T62" s="64" t="s">
        <v>181</v>
      </c>
      <c r="U62" s="65">
        <v>4087</v>
      </c>
      <c r="V62" s="29"/>
      <c r="W62" s="27"/>
      <c r="X62" s="64" t="s">
        <v>181</v>
      </c>
      <c r="Y62" s="66" t="s">
        <v>265</v>
      </c>
      <c r="Z62" s="29" t="s">
        <v>253</v>
      </c>
    </row>
    <row r="63" spans="1:27" ht="15.75" thickBot="1" x14ac:dyDescent="0.3">
      <c r="A63" s="14"/>
      <c r="B63" s="40" t="s">
        <v>283</v>
      </c>
      <c r="C63" s="22"/>
      <c r="D63" s="67" t="s">
        <v>181</v>
      </c>
      <c r="E63" s="68">
        <v>1171</v>
      </c>
      <c r="F63" s="24"/>
      <c r="G63" s="22"/>
      <c r="H63" s="67" t="s">
        <v>181</v>
      </c>
      <c r="I63" s="69" t="s">
        <v>287</v>
      </c>
      <c r="J63" s="24" t="s">
        <v>253</v>
      </c>
      <c r="K63" s="22"/>
      <c r="L63" s="67" t="s">
        <v>181</v>
      </c>
      <c r="M63" s="68">
        <v>2919</v>
      </c>
      <c r="N63" s="24"/>
      <c r="O63" s="22"/>
      <c r="P63" s="67" t="s">
        <v>181</v>
      </c>
      <c r="Q63" s="69" t="s">
        <v>288</v>
      </c>
      <c r="R63" s="24" t="s">
        <v>253</v>
      </c>
      <c r="S63" s="22"/>
      <c r="T63" s="67" t="s">
        <v>181</v>
      </c>
      <c r="U63" s="68">
        <v>4087</v>
      </c>
      <c r="V63" s="24"/>
      <c r="W63" s="22"/>
      <c r="X63" s="67" t="s">
        <v>181</v>
      </c>
      <c r="Y63" s="69" t="s">
        <v>265</v>
      </c>
      <c r="Z63" s="24" t="s">
        <v>253</v>
      </c>
    </row>
  </sheetData>
  <mergeCells count="173">
    <mergeCell ref="B51:AA51"/>
    <mergeCell ref="A52:A63"/>
    <mergeCell ref="Z59:Z60"/>
    <mergeCell ref="A1:A2"/>
    <mergeCell ref="B1:AA1"/>
    <mergeCell ref="B2:AA2"/>
    <mergeCell ref="B3:AA3"/>
    <mergeCell ref="A4:A14"/>
    <mergeCell ref="A15:A25"/>
    <mergeCell ref="A26:A35"/>
    <mergeCell ref="A36:A49"/>
    <mergeCell ref="B50:AA50"/>
    <mergeCell ref="T59:U59"/>
    <mergeCell ref="T60:U60"/>
    <mergeCell ref="V59:V60"/>
    <mergeCell ref="W59:W60"/>
    <mergeCell ref="X59:Y59"/>
    <mergeCell ref="X60:Y60"/>
    <mergeCell ref="N59:N60"/>
    <mergeCell ref="O59:O60"/>
    <mergeCell ref="P59:Q59"/>
    <mergeCell ref="P60:Q60"/>
    <mergeCell ref="R59:R60"/>
    <mergeCell ref="S59:S60"/>
    <mergeCell ref="H59:I59"/>
    <mergeCell ref="H60:I60"/>
    <mergeCell ref="J59:J60"/>
    <mergeCell ref="K59:K60"/>
    <mergeCell ref="L59:M59"/>
    <mergeCell ref="L60:M60"/>
    <mergeCell ref="Z53:Z54"/>
    <mergeCell ref="D58:I58"/>
    <mergeCell ref="L58:Q58"/>
    <mergeCell ref="T58:Y58"/>
    <mergeCell ref="B59:B60"/>
    <mergeCell ref="C59:C60"/>
    <mergeCell ref="D59:E59"/>
    <mergeCell ref="D60:E60"/>
    <mergeCell ref="F59:F60"/>
    <mergeCell ref="G59:G60"/>
    <mergeCell ref="T53:U53"/>
    <mergeCell ref="T54:U54"/>
    <mergeCell ref="V53:V54"/>
    <mergeCell ref="W53:W54"/>
    <mergeCell ref="X53:Y53"/>
    <mergeCell ref="X54:Y54"/>
    <mergeCell ref="N53:N54"/>
    <mergeCell ref="O53:O54"/>
    <mergeCell ref="P53:Q53"/>
    <mergeCell ref="P54:Q54"/>
    <mergeCell ref="R53:R54"/>
    <mergeCell ref="S53:S54"/>
    <mergeCell ref="H53:I53"/>
    <mergeCell ref="H54:I54"/>
    <mergeCell ref="J53:J54"/>
    <mergeCell ref="K53:K54"/>
    <mergeCell ref="L53:M53"/>
    <mergeCell ref="L54:M54"/>
    <mergeCell ref="AA44:AA45"/>
    <mergeCell ref="D52:I52"/>
    <mergeCell ref="L52:Q52"/>
    <mergeCell ref="T52:Y52"/>
    <mergeCell ref="B53:B54"/>
    <mergeCell ref="C53:C54"/>
    <mergeCell ref="D53:E53"/>
    <mergeCell ref="D54:E54"/>
    <mergeCell ref="F53:F54"/>
    <mergeCell ref="G53:G54"/>
    <mergeCell ref="T44:T45"/>
    <mergeCell ref="U44:V44"/>
    <mergeCell ref="U45:V45"/>
    <mergeCell ref="W44:W45"/>
    <mergeCell ref="X44:X45"/>
    <mergeCell ref="Y44:Z44"/>
    <mergeCell ref="Y45:Z45"/>
    <mergeCell ref="N44:N45"/>
    <mergeCell ref="O44:O45"/>
    <mergeCell ref="P44:Q44"/>
    <mergeCell ref="P45:Q45"/>
    <mergeCell ref="R44:R45"/>
    <mergeCell ref="S44:S45"/>
    <mergeCell ref="H44:I44"/>
    <mergeCell ref="H45:I45"/>
    <mergeCell ref="J44:J45"/>
    <mergeCell ref="K44:K45"/>
    <mergeCell ref="L44:M44"/>
    <mergeCell ref="L45:M45"/>
    <mergeCell ref="B44:B45"/>
    <mergeCell ref="C44:C45"/>
    <mergeCell ref="D44:E44"/>
    <mergeCell ref="D45:E45"/>
    <mergeCell ref="F44:F45"/>
    <mergeCell ref="G44:G45"/>
    <mergeCell ref="X37:Y37"/>
    <mergeCell ref="X38:Y38"/>
    <mergeCell ref="Z37:Z38"/>
    <mergeCell ref="D43:I43"/>
    <mergeCell ref="L43:Q43"/>
    <mergeCell ref="U43:Z43"/>
    <mergeCell ref="R37:R38"/>
    <mergeCell ref="S37:S38"/>
    <mergeCell ref="T37:U37"/>
    <mergeCell ref="T38:U38"/>
    <mergeCell ref="V37:V38"/>
    <mergeCell ref="W37:W38"/>
    <mergeCell ref="K37:K38"/>
    <mergeCell ref="L37:M37"/>
    <mergeCell ref="L38:M38"/>
    <mergeCell ref="N37:N38"/>
    <mergeCell ref="O37:O38"/>
    <mergeCell ref="P37:Q37"/>
    <mergeCell ref="P38:Q38"/>
    <mergeCell ref="T36:Y36"/>
    <mergeCell ref="B37:B38"/>
    <mergeCell ref="C37:C38"/>
    <mergeCell ref="D37:E37"/>
    <mergeCell ref="D38:E38"/>
    <mergeCell ref="F37:F38"/>
    <mergeCell ref="G37:G38"/>
    <mergeCell ref="H37:I37"/>
    <mergeCell ref="H38:I38"/>
    <mergeCell ref="J37:J38"/>
    <mergeCell ref="O27:O28"/>
    <mergeCell ref="P27:Q27"/>
    <mergeCell ref="P28:Q28"/>
    <mergeCell ref="R27:R28"/>
    <mergeCell ref="D36:I36"/>
    <mergeCell ref="L36:Q36"/>
    <mergeCell ref="H28:I28"/>
    <mergeCell ref="J27:J28"/>
    <mergeCell ref="K27:K28"/>
    <mergeCell ref="L27:M27"/>
    <mergeCell ref="L28:M28"/>
    <mergeCell ref="N27:N28"/>
    <mergeCell ref="R15:R16"/>
    <mergeCell ref="D26:I26"/>
    <mergeCell ref="L26:Q26"/>
    <mergeCell ref="B27:B28"/>
    <mergeCell ref="C27:C28"/>
    <mergeCell ref="D27:E27"/>
    <mergeCell ref="D28:E28"/>
    <mergeCell ref="F27:F28"/>
    <mergeCell ref="G27:G28"/>
    <mergeCell ref="H27:I27"/>
    <mergeCell ref="J15:J16"/>
    <mergeCell ref="K15:K16"/>
    <mergeCell ref="L15:M16"/>
    <mergeCell ref="N15:N16"/>
    <mergeCell ref="O15:O16"/>
    <mergeCell ref="P15:Q15"/>
    <mergeCell ref="P16:Q16"/>
    <mergeCell ref="P4:Q4"/>
    <mergeCell ref="P5:Q5"/>
    <mergeCell ref="R4:R5"/>
    <mergeCell ref="B15:B16"/>
    <mergeCell ref="C15:C16"/>
    <mergeCell ref="D15:E15"/>
    <mergeCell ref="D16:E16"/>
    <mergeCell ref="F15:F16"/>
    <mergeCell ref="G15:G16"/>
    <mergeCell ref="H15:I16"/>
    <mergeCell ref="H4:I5"/>
    <mergeCell ref="J4:J5"/>
    <mergeCell ref="K4:K5"/>
    <mergeCell ref="L4:M5"/>
    <mergeCell ref="N4:N5"/>
    <mergeCell ref="O4:O5"/>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6"/>
  <sheetViews>
    <sheetView showGridLines="0" workbookViewId="0"/>
  </sheetViews>
  <sheetFormatPr defaultRowHeight="15" x14ac:dyDescent="0.25"/>
  <cols>
    <col min="1" max="2" width="36.5703125" bestFit="1" customWidth="1"/>
    <col min="4" max="4" width="2.85546875" customWidth="1"/>
    <col min="5" max="5" width="10.42578125" customWidth="1"/>
    <col min="6" max="6" width="1.5703125" bestFit="1" customWidth="1"/>
    <col min="8" max="8" width="2.7109375" customWidth="1"/>
    <col min="9" max="9" width="10.28515625" customWidth="1"/>
    <col min="10" max="10" width="1.5703125" bestFit="1" customWidth="1"/>
    <col min="12" max="12" width="2.7109375" customWidth="1"/>
    <col min="13" max="13" width="8.7109375" customWidth="1"/>
    <col min="14" max="14" width="1.5703125" bestFit="1" customWidth="1"/>
    <col min="16" max="16" width="2" customWidth="1"/>
    <col min="17" max="17" width="7.140625" customWidth="1"/>
    <col min="18" max="18" width="1.5703125" bestFit="1" customWidth="1"/>
    <col min="20" max="20" width="1.85546875" customWidth="1"/>
    <col min="21" max="21" width="6.85546875" customWidth="1"/>
    <col min="22" max="22" width="1.5703125" bestFit="1" customWidth="1"/>
    <col min="24" max="24" width="1.85546875" bestFit="1" customWidth="1"/>
    <col min="25" max="25" width="6.5703125" bestFit="1" customWidth="1"/>
  </cols>
  <sheetData>
    <row r="1" spans="1:26" ht="15" customHeight="1" x14ac:dyDescent="0.25">
      <c r="A1" s="8" t="s">
        <v>466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291</v>
      </c>
      <c r="B3" s="57"/>
      <c r="C3" s="57"/>
      <c r="D3" s="57"/>
      <c r="E3" s="57"/>
      <c r="F3" s="57"/>
      <c r="G3" s="57"/>
      <c r="H3" s="57"/>
      <c r="I3" s="57"/>
      <c r="J3" s="57"/>
      <c r="K3" s="57"/>
      <c r="L3" s="57"/>
      <c r="M3" s="57"/>
      <c r="N3" s="57"/>
      <c r="O3" s="57"/>
      <c r="P3" s="57"/>
      <c r="Q3" s="57"/>
      <c r="R3" s="57"/>
      <c r="S3" s="57"/>
      <c r="T3" s="57"/>
      <c r="U3" s="57"/>
      <c r="V3" s="57"/>
      <c r="W3" s="57"/>
      <c r="X3" s="57"/>
      <c r="Y3" s="57"/>
      <c r="Z3" s="57"/>
    </row>
    <row r="4" spans="1:26" x14ac:dyDescent="0.25">
      <c r="A4" s="14" t="s">
        <v>467</v>
      </c>
      <c r="B4" s="78" t="s">
        <v>294</v>
      </c>
      <c r="C4" s="15"/>
      <c r="D4" s="31" t="s">
        <v>295</v>
      </c>
      <c r="E4" s="31"/>
      <c r="F4" s="15"/>
      <c r="G4" s="15"/>
      <c r="H4" s="31" t="s">
        <v>296</v>
      </c>
      <c r="I4" s="31"/>
      <c r="J4" s="15"/>
    </row>
    <row r="5" spans="1:26" ht="15.75" thickBot="1" x14ac:dyDescent="0.3">
      <c r="A5" s="14"/>
      <c r="B5" s="15"/>
      <c r="C5" s="15"/>
      <c r="D5" s="34">
        <v>2015</v>
      </c>
      <c r="E5" s="34"/>
      <c r="F5" s="15"/>
      <c r="G5" s="15"/>
      <c r="H5" s="34">
        <v>2014</v>
      </c>
      <c r="I5" s="34"/>
      <c r="J5" s="15"/>
    </row>
    <row r="6" spans="1:26" x14ac:dyDescent="0.25">
      <c r="A6" s="14"/>
      <c r="B6" s="20" t="s">
        <v>297</v>
      </c>
      <c r="C6" s="27"/>
      <c r="D6" s="27" t="s">
        <v>181</v>
      </c>
      <c r="E6" s="30">
        <v>221310</v>
      </c>
      <c r="F6" s="29"/>
      <c r="G6" s="27"/>
      <c r="H6" s="27" t="s">
        <v>181</v>
      </c>
      <c r="I6" s="30">
        <v>223628</v>
      </c>
      <c r="J6" s="29"/>
    </row>
    <row r="7" spans="1:26" x14ac:dyDescent="0.25">
      <c r="A7" s="14"/>
      <c r="B7" s="21" t="s">
        <v>189</v>
      </c>
      <c r="C7" s="26"/>
      <c r="D7" s="26"/>
      <c r="E7" s="21"/>
      <c r="F7" s="26"/>
      <c r="G7" s="26"/>
      <c r="H7" s="26"/>
      <c r="I7" s="21"/>
      <c r="J7" s="26"/>
    </row>
    <row r="8" spans="1:26" x14ac:dyDescent="0.25">
      <c r="A8" s="14"/>
      <c r="B8" s="37" t="s">
        <v>190</v>
      </c>
      <c r="C8" s="27"/>
      <c r="D8" s="27"/>
      <c r="E8" s="30">
        <v>79047</v>
      </c>
      <c r="F8" s="29"/>
      <c r="G8" s="27"/>
      <c r="H8" s="27"/>
      <c r="I8" s="30">
        <v>78848</v>
      </c>
      <c r="J8" s="29"/>
    </row>
    <row r="9" spans="1:26" x14ac:dyDescent="0.25">
      <c r="A9" s="14"/>
      <c r="B9" s="40" t="s">
        <v>191</v>
      </c>
      <c r="C9" s="22"/>
      <c r="D9" s="22"/>
      <c r="E9" s="25">
        <v>72159</v>
      </c>
      <c r="F9" s="24"/>
      <c r="G9" s="22"/>
      <c r="H9" s="22"/>
      <c r="I9" s="25">
        <v>71229</v>
      </c>
      <c r="J9" s="24"/>
    </row>
    <row r="10" spans="1:26" x14ac:dyDescent="0.25">
      <c r="A10" s="14"/>
      <c r="B10" s="37" t="s">
        <v>194</v>
      </c>
      <c r="C10" s="27"/>
      <c r="D10" s="27"/>
      <c r="E10" s="30">
        <v>25987</v>
      </c>
      <c r="F10" s="29"/>
      <c r="G10" s="27"/>
      <c r="H10" s="27"/>
      <c r="I10" s="30">
        <v>27535</v>
      </c>
      <c r="J10" s="29"/>
    </row>
    <row r="11" spans="1:26" x14ac:dyDescent="0.25">
      <c r="A11" s="14"/>
      <c r="B11" s="21" t="s">
        <v>192</v>
      </c>
      <c r="C11" s="22"/>
      <c r="D11" s="22"/>
      <c r="E11" s="25">
        <v>89447</v>
      </c>
      <c r="F11" s="24"/>
      <c r="G11" s="22"/>
      <c r="H11" s="22"/>
      <c r="I11" s="25">
        <v>83998</v>
      </c>
      <c r="J11" s="24"/>
    </row>
    <row r="12" spans="1:26" x14ac:dyDescent="0.25">
      <c r="A12" s="14"/>
      <c r="B12" s="20" t="s">
        <v>298</v>
      </c>
      <c r="C12" s="19"/>
      <c r="D12" s="19"/>
      <c r="E12" s="20"/>
      <c r="F12" s="19"/>
      <c r="G12" s="19"/>
      <c r="H12" s="19"/>
      <c r="I12" s="20"/>
      <c r="J12" s="19"/>
    </row>
    <row r="13" spans="1:26" x14ac:dyDescent="0.25">
      <c r="A13" s="14"/>
      <c r="B13" s="40" t="s">
        <v>299</v>
      </c>
      <c r="C13" s="22"/>
      <c r="D13" s="22"/>
      <c r="E13" s="25">
        <v>43022</v>
      </c>
      <c r="F13" s="24"/>
      <c r="G13" s="22"/>
      <c r="H13" s="22"/>
      <c r="I13" s="25">
        <v>42849</v>
      </c>
      <c r="J13" s="24"/>
    </row>
    <row r="14" spans="1:26" x14ac:dyDescent="0.25">
      <c r="A14" s="14"/>
      <c r="B14" s="37" t="s">
        <v>300</v>
      </c>
      <c r="C14" s="27"/>
      <c r="D14" s="27"/>
      <c r="E14" s="30">
        <v>19198</v>
      </c>
      <c r="F14" s="29"/>
      <c r="G14" s="27"/>
      <c r="H14" s="27"/>
      <c r="I14" s="30">
        <v>18291</v>
      </c>
      <c r="J14" s="29"/>
    </row>
    <row r="15" spans="1:26" ht="15.75" thickBot="1" x14ac:dyDescent="0.3">
      <c r="A15" s="14"/>
      <c r="B15" s="40" t="s">
        <v>93</v>
      </c>
      <c r="C15" s="22"/>
      <c r="D15" s="71"/>
      <c r="E15" s="72">
        <v>44347</v>
      </c>
      <c r="F15" s="24"/>
      <c r="G15" s="22"/>
      <c r="H15" s="71"/>
      <c r="I15" s="72">
        <v>48390</v>
      </c>
      <c r="J15" s="24"/>
    </row>
    <row r="16" spans="1:26" x14ac:dyDescent="0.25">
      <c r="A16" s="14"/>
      <c r="B16" s="19"/>
      <c r="C16" s="27"/>
      <c r="D16" s="27"/>
      <c r="E16" s="30">
        <v>594517</v>
      </c>
      <c r="F16" s="29"/>
      <c r="G16" s="27"/>
      <c r="H16" s="27"/>
      <c r="I16" s="30">
        <v>594768</v>
      </c>
      <c r="J16" s="29"/>
    </row>
    <row r="17" spans="1:22" ht="15.75" thickBot="1" x14ac:dyDescent="0.3">
      <c r="A17" s="14"/>
      <c r="B17" s="21" t="s">
        <v>35</v>
      </c>
      <c r="C17" s="22"/>
      <c r="D17" s="71"/>
      <c r="E17" s="72">
        <v>8320</v>
      </c>
      <c r="F17" s="24"/>
      <c r="G17" s="22"/>
      <c r="H17" s="71"/>
      <c r="I17" s="72">
        <v>8334</v>
      </c>
      <c r="J17" s="24"/>
    </row>
    <row r="18" spans="1:22" x14ac:dyDescent="0.25">
      <c r="A18" s="14"/>
      <c r="B18" s="27"/>
      <c r="C18" s="27"/>
      <c r="D18" s="27"/>
      <c r="E18" s="27"/>
      <c r="F18" s="27"/>
      <c r="G18" s="27"/>
      <c r="H18" s="27"/>
      <c r="I18" s="27"/>
      <c r="J18" s="27"/>
    </row>
    <row r="19" spans="1:22" ht="15.75" thickBot="1" x14ac:dyDescent="0.3">
      <c r="A19" s="14"/>
      <c r="B19" s="21" t="s">
        <v>225</v>
      </c>
      <c r="C19" s="22"/>
      <c r="D19" s="67" t="s">
        <v>181</v>
      </c>
      <c r="E19" s="68">
        <v>586197</v>
      </c>
      <c r="F19" s="24"/>
      <c r="G19" s="22"/>
      <c r="H19" s="67" t="s">
        <v>181</v>
      </c>
      <c r="I19" s="68">
        <v>586434</v>
      </c>
      <c r="J19" s="24"/>
    </row>
    <row r="20" spans="1:22" ht="15.75" thickTop="1" x14ac:dyDescent="0.25">
      <c r="A20" s="14" t="s">
        <v>468</v>
      </c>
      <c r="B20" s="81">
        <v>42094</v>
      </c>
      <c r="C20" s="32"/>
      <c r="D20" s="95" t="s">
        <v>302</v>
      </c>
      <c r="E20" s="95"/>
      <c r="F20" s="32"/>
      <c r="G20" s="32"/>
      <c r="H20" s="95" t="s">
        <v>304</v>
      </c>
      <c r="I20" s="95"/>
      <c r="J20" s="32"/>
      <c r="K20" s="32"/>
      <c r="L20" s="31" t="s">
        <v>304</v>
      </c>
      <c r="M20" s="31"/>
      <c r="N20" s="32"/>
      <c r="O20" s="32"/>
      <c r="P20" s="35" t="s">
        <v>306</v>
      </c>
      <c r="Q20" s="35"/>
      <c r="R20" s="32"/>
      <c r="S20" s="32"/>
      <c r="T20" s="35" t="s">
        <v>220</v>
      </c>
      <c r="U20" s="35"/>
      <c r="V20" s="32"/>
    </row>
    <row r="21" spans="1:22" ht="15.75" thickBot="1" x14ac:dyDescent="0.3">
      <c r="A21" s="14"/>
      <c r="B21" s="81"/>
      <c r="C21" s="32"/>
      <c r="D21" s="34" t="s">
        <v>303</v>
      </c>
      <c r="E21" s="34"/>
      <c r="F21" s="32"/>
      <c r="G21" s="32"/>
      <c r="H21" s="34" t="s">
        <v>303</v>
      </c>
      <c r="I21" s="34"/>
      <c r="J21" s="32"/>
      <c r="K21" s="32"/>
      <c r="L21" s="34" t="s">
        <v>305</v>
      </c>
      <c r="M21" s="34"/>
      <c r="N21" s="32"/>
      <c r="O21" s="32"/>
      <c r="P21" s="45"/>
      <c r="Q21" s="45"/>
      <c r="R21" s="32"/>
      <c r="S21" s="32"/>
      <c r="T21" s="45"/>
      <c r="U21" s="45"/>
      <c r="V21" s="32"/>
    </row>
    <row r="22" spans="1:22" x14ac:dyDescent="0.25">
      <c r="A22" s="14"/>
      <c r="B22" s="20" t="s">
        <v>307</v>
      </c>
      <c r="C22" s="19"/>
      <c r="D22" s="19"/>
      <c r="E22" s="20"/>
      <c r="F22" s="19"/>
      <c r="G22" s="19"/>
      <c r="H22" s="19"/>
      <c r="I22" s="20"/>
      <c r="J22" s="19"/>
      <c r="K22" s="19"/>
      <c r="L22" s="19"/>
      <c r="M22" s="20"/>
      <c r="N22" s="19"/>
      <c r="O22" s="19"/>
      <c r="P22" s="19"/>
      <c r="Q22" s="20"/>
      <c r="R22" s="19"/>
      <c r="S22" s="19"/>
      <c r="T22" s="19"/>
      <c r="U22" s="20"/>
      <c r="V22" s="19"/>
    </row>
    <row r="23" spans="1:22" x14ac:dyDescent="0.25">
      <c r="A23" s="14"/>
      <c r="B23" s="40" t="s">
        <v>308</v>
      </c>
      <c r="C23" s="22"/>
      <c r="D23" s="22" t="s">
        <v>181</v>
      </c>
      <c r="E23" s="25">
        <v>1426</v>
      </c>
      <c r="F23" s="24"/>
      <c r="G23" s="22"/>
      <c r="H23" s="22" t="s">
        <v>181</v>
      </c>
      <c r="I23" s="25">
        <v>4195</v>
      </c>
      <c r="J23" s="24"/>
      <c r="K23" s="22"/>
      <c r="L23" s="22" t="s">
        <v>181</v>
      </c>
      <c r="M23" s="25">
        <v>1602</v>
      </c>
      <c r="N23" s="24"/>
      <c r="O23" s="22"/>
      <c r="P23" s="22" t="s">
        <v>181</v>
      </c>
      <c r="Q23" s="25">
        <v>1111</v>
      </c>
      <c r="R23" s="24"/>
      <c r="S23" s="22"/>
      <c r="T23" s="22" t="s">
        <v>181</v>
      </c>
      <c r="U23" s="25">
        <v>8334</v>
      </c>
      <c r="V23" s="24"/>
    </row>
    <row r="24" spans="1:22" x14ac:dyDescent="0.25">
      <c r="A24" s="14"/>
      <c r="B24" s="37" t="s">
        <v>82</v>
      </c>
      <c r="C24" s="27"/>
      <c r="D24" s="27"/>
      <c r="E24" s="28">
        <v>31</v>
      </c>
      <c r="F24" s="29"/>
      <c r="G24" s="27"/>
      <c r="H24" s="27"/>
      <c r="I24" s="28">
        <v>6</v>
      </c>
      <c r="J24" s="29"/>
      <c r="K24" s="27"/>
      <c r="L24" s="27"/>
      <c r="M24" s="28">
        <v>14</v>
      </c>
      <c r="N24" s="29"/>
      <c r="O24" s="27"/>
      <c r="P24" s="27"/>
      <c r="Q24" s="28" t="s">
        <v>309</v>
      </c>
      <c r="R24" s="29" t="s">
        <v>253</v>
      </c>
      <c r="S24" s="27"/>
      <c r="T24" s="27"/>
      <c r="U24" s="28" t="s">
        <v>310</v>
      </c>
      <c r="V24" s="29" t="s">
        <v>253</v>
      </c>
    </row>
    <row r="25" spans="1:22" x14ac:dyDescent="0.25">
      <c r="A25" s="14"/>
      <c r="B25" s="40" t="s">
        <v>311</v>
      </c>
      <c r="C25" s="22"/>
      <c r="D25" s="22"/>
      <c r="E25" s="23" t="s">
        <v>312</v>
      </c>
      <c r="F25" s="24" t="s">
        <v>253</v>
      </c>
      <c r="G25" s="22"/>
      <c r="H25" s="22"/>
      <c r="I25" s="23" t="s">
        <v>313</v>
      </c>
      <c r="J25" s="24" t="s">
        <v>253</v>
      </c>
      <c r="K25" s="22"/>
      <c r="L25" s="22"/>
      <c r="M25" s="23" t="s">
        <v>314</v>
      </c>
      <c r="N25" s="24" t="s">
        <v>253</v>
      </c>
      <c r="O25" s="22"/>
      <c r="P25" s="22"/>
      <c r="Q25" s="23" t="s">
        <v>315</v>
      </c>
      <c r="R25" s="24" t="s">
        <v>253</v>
      </c>
      <c r="S25" s="22"/>
      <c r="T25" s="22"/>
      <c r="U25" s="23" t="s">
        <v>316</v>
      </c>
      <c r="V25" s="24" t="s">
        <v>253</v>
      </c>
    </row>
    <row r="26" spans="1:22" ht="15.75" thickBot="1" x14ac:dyDescent="0.3">
      <c r="A26" s="14"/>
      <c r="B26" s="37" t="s">
        <v>317</v>
      </c>
      <c r="C26" s="27"/>
      <c r="D26" s="64"/>
      <c r="E26" s="66">
        <v>105</v>
      </c>
      <c r="F26" s="29"/>
      <c r="G26" s="27"/>
      <c r="H26" s="64"/>
      <c r="I26" s="66">
        <v>17</v>
      </c>
      <c r="J26" s="29"/>
      <c r="K26" s="27"/>
      <c r="L26" s="64"/>
      <c r="M26" s="66">
        <v>124</v>
      </c>
      <c r="N26" s="29"/>
      <c r="O26" s="27"/>
      <c r="P26" s="64"/>
      <c r="Q26" s="66">
        <v>186</v>
      </c>
      <c r="R26" s="29"/>
      <c r="S26" s="27"/>
      <c r="T26" s="64"/>
      <c r="U26" s="66">
        <v>432</v>
      </c>
      <c r="V26" s="29"/>
    </row>
    <row r="27" spans="1:22" ht="15.75" thickBot="1" x14ac:dyDescent="0.3">
      <c r="A27" s="14"/>
      <c r="B27" s="40" t="s">
        <v>318</v>
      </c>
      <c r="C27" s="22"/>
      <c r="D27" s="67" t="s">
        <v>181</v>
      </c>
      <c r="E27" s="68">
        <v>1465</v>
      </c>
      <c r="F27" s="24"/>
      <c r="G27" s="22"/>
      <c r="H27" s="67" t="s">
        <v>181</v>
      </c>
      <c r="I27" s="68">
        <v>4210</v>
      </c>
      <c r="J27" s="24"/>
      <c r="K27" s="22"/>
      <c r="L27" s="67" t="s">
        <v>181</v>
      </c>
      <c r="M27" s="68">
        <v>1738</v>
      </c>
      <c r="N27" s="24"/>
      <c r="O27" s="22"/>
      <c r="P27" s="67" t="s">
        <v>181</v>
      </c>
      <c r="Q27" s="69">
        <v>907</v>
      </c>
      <c r="R27" s="24"/>
      <c r="S27" s="22"/>
      <c r="T27" s="67" t="s">
        <v>181</v>
      </c>
      <c r="U27" s="68">
        <v>8320</v>
      </c>
      <c r="V27" s="24"/>
    </row>
    <row r="28" spans="1:22" ht="15.75" thickTop="1" x14ac:dyDescent="0.25">
      <c r="A28" s="14"/>
      <c r="B28" s="81">
        <v>41729</v>
      </c>
      <c r="C28" s="32"/>
      <c r="D28" s="95" t="s">
        <v>302</v>
      </c>
      <c r="E28" s="95"/>
      <c r="F28" s="32"/>
      <c r="G28" s="32"/>
      <c r="H28" s="95" t="s">
        <v>304</v>
      </c>
      <c r="I28" s="95"/>
      <c r="J28" s="32"/>
      <c r="K28" s="32"/>
      <c r="L28" s="95" t="s">
        <v>304</v>
      </c>
      <c r="M28" s="95"/>
      <c r="N28" s="32"/>
      <c r="O28" s="32"/>
      <c r="P28" s="94" t="s">
        <v>306</v>
      </c>
      <c r="Q28" s="94"/>
      <c r="R28" s="32"/>
      <c r="S28" s="32"/>
      <c r="T28" s="94" t="s">
        <v>220</v>
      </c>
      <c r="U28" s="94"/>
      <c r="V28" s="32"/>
    </row>
    <row r="29" spans="1:22" ht="15.75" thickBot="1" x14ac:dyDescent="0.3">
      <c r="A29" s="14"/>
      <c r="B29" s="81"/>
      <c r="C29" s="32"/>
      <c r="D29" s="34" t="s">
        <v>303</v>
      </c>
      <c r="E29" s="34"/>
      <c r="F29" s="32"/>
      <c r="G29" s="32"/>
      <c r="H29" s="34" t="s">
        <v>303</v>
      </c>
      <c r="I29" s="34"/>
      <c r="J29" s="32"/>
      <c r="K29" s="32"/>
      <c r="L29" s="34" t="s">
        <v>305</v>
      </c>
      <c r="M29" s="34"/>
      <c r="N29" s="32"/>
      <c r="O29" s="32"/>
      <c r="P29" s="45"/>
      <c r="Q29" s="45"/>
      <c r="R29" s="32"/>
      <c r="S29" s="32"/>
      <c r="T29" s="45"/>
      <c r="U29" s="45"/>
      <c r="V29" s="32"/>
    </row>
    <row r="30" spans="1:22" x14ac:dyDescent="0.25">
      <c r="A30" s="14"/>
      <c r="B30" s="20" t="s">
        <v>307</v>
      </c>
      <c r="C30" s="19"/>
      <c r="D30" s="19"/>
      <c r="E30" s="20"/>
      <c r="F30" s="19"/>
      <c r="G30" s="19"/>
      <c r="H30" s="19"/>
      <c r="I30" s="20"/>
      <c r="J30" s="19"/>
      <c r="K30" s="19"/>
      <c r="L30" s="19"/>
      <c r="M30" s="20"/>
      <c r="N30" s="19"/>
      <c r="O30" s="19"/>
      <c r="P30" s="19"/>
      <c r="Q30" s="20"/>
      <c r="R30" s="19"/>
      <c r="S30" s="19"/>
      <c r="T30" s="19"/>
      <c r="U30" s="20"/>
      <c r="V30" s="19"/>
    </row>
    <row r="31" spans="1:22" x14ac:dyDescent="0.25">
      <c r="A31" s="14"/>
      <c r="B31" s="40" t="s">
        <v>308</v>
      </c>
      <c r="C31" s="22"/>
      <c r="D31" s="22" t="s">
        <v>181</v>
      </c>
      <c r="E31" s="25">
        <v>1169</v>
      </c>
      <c r="F31" s="24"/>
      <c r="G31" s="22"/>
      <c r="H31" s="22" t="s">
        <v>181</v>
      </c>
      <c r="I31" s="25">
        <v>2914</v>
      </c>
      <c r="J31" s="24"/>
      <c r="K31" s="22"/>
      <c r="L31" s="22" t="s">
        <v>181</v>
      </c>
      <c r="M31" s="25">
        <v>1279</v>
      </c>
      <c r="N31" s="24"/>
      <c r="O31" s="22"/>
      <c r="P31" s="22" t="s">
        <v>181</v>
      </c>
      <c r="Q31" s="23">
        <v>793</v>
      </c>
      <c r="R31" s="24"/>
      <c r="S31" s="22"/>
      <c r="T31" s="22" t="s">
        <v>181</v>
      </c>
      <c r="U31" s="25">
        <v>6155</v>
      </c>
      <c r="V31" s="24"/>
    </row>
    <row r="32" spans="1:22" x14ac:dyDescent="0.25">
      <c r="A32" s="14"/>
      <c r="B32" s="37" t="s">
        <v>82</v>
      </c>
      <c r="C32" s="27"/>
      <c r="D32" s="27"/>
      <c r="E32" s="28">
        <v>309</v>
      </c>
      <c r="F32" s="29"/>
      <c r="G32" s="27"/>
      <c r="H32" s="27"/>
      <c r="I32" s="28">
        <v>57</v>
      </c>
      <c r="J32" s="29"/>
      <c r="K32" s="27"/>
      <c r="L32" s="27"/>
      <c r="M32" s="28" t="s">
        <v>319</v>
      </c>
      <c r="N32" s="29" t="s">
        <v>253</v>
      </c>
      <c r="O32" s="27"/>
      <c r="P32" s="27"/>
      <c r="Q32" s="28">
        <v>147</v>
      </c>
      <c r="R32" s="29"/>
      <c r="S32" s="27"/>
      <c r="T32" s="27"/>
      <c r="U32" s="28">
        <v>494</v>
      </c>
      <c r="V32" s="29"/>
    </row>
    <row r="33" spans="1:22" x14ac:dyDescent="0.25">
      <c r="A33" s="14"/>
      <c r="B33" s="40" t="s">
        <v>311</v>
      </c>
      <c r="C33" s="22"/>
      <c r="D33" s="22"/>
      <c r="E33" s="23" t="s">
        <v>320</v>
      </c>
      <c r="F33" s="24" t="s">
        <v>253</v>
      </c>
      <c r="G33" s="22"/>
      <c r="H33" s="22"/>
      <c r="I33" s="23" t="s">
        <v>321</v>
      </c>
      <c r="J33" s="24" t="s">
        <v>253</v>
      </c>
      <c r="K33" s="22"/>
      <c r="L33" s="22"/>
      <c r="M33" s="23" t="s">
        <v>180</v>
      </c>
      <c r="N33" s="24"/>
      <c r="O33" s="22"/>
      <c r="P33" s="22"/>
      <c r="Q33" s="23" t="s">
        <v>322</v>
      </c>
      <c r="R33" s="24" t="s">
        <v>253</v>
      </c>
      <c r="S33" s="22"/>
      <c r="T33" s="22"/>
      <c r="U33" s="23" t="s">
        <v>323</v>
      </c>
      <c r="V33" s="24" t="s">
        <v>253</v>
      </c>
    </row>
    <row r="34" spans="1:22" ht="15.75" thickBot="1" x14ac:dyDescent="0.3">
      <c r="A34" s="14"/>
      <c r="B34" s="37" t="s">
        <v>317</v>
      </c>
      <c r="C34" s="27"/>
      <c r="D34" s="64"/>
      <c r="E34" s="66">
        <v>13</v>
      </c>
      <c r="F34" s="29"/>
      <c r="G34" s="27"/>
      <c r="H34" s="64"/>
      <c r="I34" s="66">
        <v>31</v>
      </c>
      <c r="J34" s="29"/>
      <c r="K34" s="27"/>
      <c r="L34" s="64"/>
      <c r="M34" s="66">
        <v>71</v>
      </c>
      <c r="N34" s="29"/>
      <c r="O34" s="27"/>
      <c r="P34" s="64"/>
      <c r="Q34" s="66">
        <v>164</v>
      </c>
      <c r="R34" s="29"/>
      <c r="S34" s="27"/>
      <c r="T34" s="64"/>
      <c r="U34" s="66">
        <v>279</v>
      </c>
      <c r="V34" s="29"/>
    </row>
    <row r="35" spans="1:22" ht="15.75" thickBot="1" x14ac:dyDescent="0.3">
      <c r="A35" s="14"/>
      <c r="B35" s="40" t="s">
        <v>318</v>
      </c>
      <c r="C35" s="22"/>
      <c r="D35" s="67" t="s">
        <v>181</v>
      </c>
      <c r="E35" s="68">
        <v>1437</v>
      </c>
      <c r="F35" s="24"/>
      <c r="G35" s="22"/>
      <c r="H35" s="67" t="s">
        <v>181</v>
      </c>
      <c r="I35" s="68">
        <v>2845</v>
      </c>
      <c r="J35" s="24"/>
      <c r="K35" s="22"/>
      <c r="L35" s="67" t="s">
        <v>181</v>
      </c>
      <c r="M35" s="68">
        <v>1331</v>
      </c>
      <c r="N35" s="24"/>
      <c r="O35" s="22"/>
      <c r="P35" s="67" t="s">
        <v>181</v>
      </c>
      <c r="Q35" s="69">
        <v>849</v>
      </c>
      <c r="R35" s="24"/>
      <c r="S35" s="22"/>
      <c r="T35" s="67" t="s">
        <v>181</v>
      </c>
      <c r="U35" s="68">
        <v>6462</v>
      </c>
      <c r="V35" s="24"/>
    </row>
    <row r="36" spans="1:22" ht="15.75" thickTop="1" x14ac:dyDescent="0.25">
      <c r="A36" s="14" t="s">
        <v>469</v>
      </c>
      <c r="B36" s="81">
        <v>42094</v>
      </c>
      <c r="C36" s="32"/>
      <c r="D36" s="95" t="s">
        <v>302</v>
      </c>
      <c r="E36" s="95"/>
      <c r="F36" s="32"/>
      <c r="G36" s="32"/>
      <c r="H36" s="95" t="s">
        <v>304</v>
      </c>
      <c r="I36" s="95"/>
      <c r="J36" s="32"/>
      <c r="K36" s="32"/>
      <c r="L36" s="95" t="s">
        <v>304</v>
      </c>
      <c r="M36" s="95"/>
      <c r="N36" s="32"/>
      <c r="O36" s="32"/>
      <c r="P36" s="94" t="s">
        <v>306</v>
      </c>
      <c r="Q36" s="94"/>
      <c r="R36" s="32"/>
      <c r="S36" s="32"/>
      <c r="T36" s="94" t="s">
        <v>220</v>
      </c>
      <c r="U36" s="94"/>
      <c r="V36" s="32"/>
    </row>
    <row r="37" spans="1:22" ht="15.75" thickBot="1" x14ac:dyDescent="0.3">
      <c r="A37" s="14"/>
      <c r="B37" s="81"/>
      <c r="C37" s="32"/>
      <c r="D37" s="34" t="s">
        <v>303</v>
      </c>
      <c r="E37" s="34"/>
      <c r="F37" s="32"/>
      <c r="G37" s="32"/>
      <c r="H37" s="34" t="s">
        <v>303</v>
      </c>
      <c r="I37" s="34"/>
      <c r="J37" s="32"/>
      <c r="K37" s="32"/>
      <c r="L37" s="34" t="s">
        <v>305</v>
      </c>
      <c r="M37" s="34"/>
      <c r="N37" s="32"/>
      <c r="O37" s="32"/>
      <c r="P37" s="45"/>
      <c r="Q37" s="45"/>
      <c r="R37" s="32"/>
      <c r="S37" s="32"/>
      <c r="T37" s="45"/>
      <c r="U37" s="45"/>
      <c r="V37" s="32"/>
    </row>
    <row r="38" spans="1:22" x14ac:dyDescent="0.25">
      <c r="A38" s="14"/>
      <c r="B38" s="20" t="s">
        <v>307</v>
      </c>
      <c r="C38" s="19"/>
      <c r="D38" s="19"/>
      <c r="E38" s="20"/>
      <c r="F38" s="19"/>
      <c r="G38" s="19"/>
      <c r="H38" s="19"/>
      <c r="I38" s="20"/>
      <c r="J38" s="19"/>
      <c r="K38" s="19"/>
      <c r="L38" s="19"/>
      <c r="M38" s="20"/>
      <c r="N38" s="19"/>
      <c r="O38" s="19"/>
      <c r="P38" s="19"/>
      <c r="Q38" s="20"/>
      <c r="R38" s="19"/>
      <c r="S38" s="19"/>
      <c r="T38" s="19"/>
      <c r="U38" s="20"/>
      <c r="V38" s="19"/>
    </row>
    <row r="39" spans="1:22" ht="25.5" x14ac:dyDescent="0.25">
      <c r="A39" s="14"/>
      <c r="B39" s="40" t="s">
        <v>325</v>
      </c>
      <c r="C39" s="26"/>
      <c r="D39" s="26"/>
      <c r="E39" s="21"/>
      <c r="F39" s="26"/>
      <c r="G39" s="26"/>
      <c r="H39" s="26"/>
      <c r="I39" s="21"/>
      <c r="J39" s="26"/>
      <c r="K39" s="26"/>
      <c r="L39" s="26"/>
      <c r="M39" s="21"/>
      <c r="N39" s="26"/>
      <c r="O39" s="26"/>
      <c r="P39" s="26"/>
      <c r="Q39" s="21"/>
      <c r="R39" s="26"/>
      <c r="S39" s="26"/>
      <c r="T39" s="26"/>
      <c r="U39" s="21"/>
      <c r="V39" s="26"/>
    </row>
    <row r="40" spans="1:22" x14ac:dyDescent="0.25">
      <c r="A40" s="14"/>
      <c r="B40" s="39" t="s">
        <v>326</v>
      </c>
      <c r="C40" s="27"/>
      <c r="D40" s="27" t="s">
        <v>181</v>
      </c>
      <c r="E40" s="28" t="s">
        <v>180</v>
      </c>
      <c r="F40" s="29"/>
      <c r="G40" s="27"/>
      <c r="H40" s="27" t="s">
        <v>181</v>
      </c>
      <c r="I40" s="30">
        <v>2533</v>
      </c>
      <c r="J40" s="29"/>
      <c r="K40" s="27"/>
      <c r="L40" s="27" t="s">
        <v>181</v>
      </c>
      <c r="M40" s="30">
        <v>1021</v>
      </c>
      <c r="N40" s="29"/>
      <c r="O40" s="27"/>
      <c r="P40" s="27" t="s">
        <v>181</v>
      </c>
      <c r="Q40" s="28">
        <v>4</v>
      </c>
      <c r="R40" s="29"/>
      <c r="S40" s="27"/>
      <c r="T40" s="27" t="s">
        <v>181</v>
      </c>
      <c r="U40" s="30">
        <v>3558</v>
      </c>
      <c r="V40" s="29"/>
    </row>
    <row r="41" spans="1:22" ht="15.75" thickBot="1" x14ac:dyDescent="0.3">
      <c r="A41" s="14"/>
      <c r="B41" s="38" t="s">
        <v>327</v>
      </c>
      <c r="C41" s="22"/>
      <c r="D41" s="71"/>
      <c r="E41" s="72">
        <v>1465</v>
      </c>
      <c r="F41" s="24"/>
      <c r="G41" s="22"/>
      <c r="H41" s="71"/>
      <c r="I41" s="72">
        <v>1677</v>
      </c>
      <c r="J41" s="24"/>
      <c r="K41" s="22"/>
      <c r="L41" s="71"/>
      <c r="M41" s="73">
        <v>717</v>
      </c>
      <c r="N41" s="24"/>
      <c r="O41" s="22"/>
      <c r="P41" s="71"/>
      <c r="Q41" s="73">
        <v>903</v>
      </c>
      <c r="R41" s="24"/>
      <c r="S41" s="22"/>
      <c r="T41" s="71"/>
      <c r="U41" s="72">
        <v>4762</v>
      </c>
      <c r="V41" s="24"/>
    </row>
    <row r="42" spans="1:22" ht="15.75" thickBot="1" x14ac:dyDescent="0.3">
      <c r="A42" s="14"/>
      <c r="B42" s="82" t="s">
        <v>318</v>
      </c>
      <c r="C42" s="27"/>
      <c r="D42" s="74" t="s">
        <v>181</v>
      </c>
      <c r="E42" s="75">
        <v>1465</v>
      </c>
      <c r="F42" s="29"/>
      <c r="G42" s="27"/>
      <c r="H42" s="74" t="s">
        <v>181</v>
      </c>
      <c r="I42" s="75">
        <v>4210</v>
      </c>
      <c r="J42" s="29"/>
      <c r="K42" s="27"/>
      <c r="L42" s="74" t="s">
        <v>181</v>
      </c>
      <c r="M42" s="75">
        <v>1738</v>
      </c>
      <c r="N42" s="29"/>
      <c r="O42" s="27"/>
      <c r="P42" s="74" t="s">
        <v>181</v>
      </c>
      <c r="Q42" s="76">
        <v>907</v>
      </c>
      <c r="R42" s="29"/>
      <c r="S42" s="27"/>
      <c r="T42" s="74" t="s">
        <v>181</v>
      </c>
      <c r="U42" s="75">
        <v>8320</v>
      </c>
      <c r="V42" s="29"/>
    </row>
    <row r="43" spans="1:22" ht="15.75" thickTop="1" x14ac:dyDescent="0.25">
      <c r="A43" s="14"/>
      <c r="B43" s="22"/>
      <c r="C43" s="22"/>
      <c r="D43" s="22"/>
      <c r="E43" s="22"/>
      <c r="F43" s="22"/>
      <c r="G43" s="22"/>
      <c r="H43" s="22"/>
      <c r="I43" s="22"/>
      <c r="J43" s="22"/>
      <c r="K43" s="22"/>
      <c r="L43" s="22"/>
      <c r="M43" s="22"/>
      <c r="N43" s="22"/>
      <c r="O43" s="22"/>
      <c r="P43" s="22"/>
      <c r="Q43" s="22"/>
      <c r="R43" s="22"/>
      <c r="S43" s="22"/>
      <c r="T43" s="22"/>
      <c r="U43" s="22"/>
      <c r="V43" s="22"/>
    </row>
    <row r="44" spans="1:22" x14ac:dyDescent="0.25">
      <c r="A44" s="14"/>
      <c r="B44" s="20" t="s">
        <v>328</v>
      </c>
      <c r="C44" s="19"/>
      <c r="D44" s="19"/>
      <c r="E44" s="20"/>
      <c r="F44" s="19"/>
      <c r="G44" s="19"/>
      <c r="H44" s="19"/>
      <c r="I44" s="20"/>
      <c r="J44" s="19"/>
      <c r="K44" s="19"/>
      <c r="L44" s="19"/>
      <c r="M44" s="20"/>
      <c r="N44" s="19"/>
      <c r="O44" s="19"/>
      <c r="P44" s="19"/>
      <c r="Q44" s="20"/>
      <c r="R44" s="19"/>
      <c r="S44" s="19"/>
      <c r="T44" s="19"/>
      <c r="U44" s="20"/>
      <c r="V44" s="19"/>
    </row>
    <row r="45" spans="1:22" ht="25.5" x14ac:dyDescent="0.25">
      <c r="A45" s="14"/>
      <c r="B45" s="38" t="s">
        <v>329</v>
      </c>
      <c r="C45" s="22"/>
      <c r="D45" s="22" t="s">
        <v>181</v>
      </c>
      <c r="E45" s="25">
        <v>1411</v>
      </c>
      <c r="F45" s="24"/>
      <c r="G45" s="22"/>
      <c r="H45" s="22" t="s">
        <v>181</v>
      </c>
      <c r="I45" s="25">
        <v>11590</v>
      </c>
      <c r="J45" s="24"/>
      <c r="K45" s="22"/>
      <c r="L45" s="22" t="s">
        <v>181</v>
      </c>
      <c r="M45" s="25">
        <v>7358</v>
      </c>
      <c r="N45" s="24"/>
      <c r="O45" s="22"/>
      <c r="P45" s="22" t="s">
        <v>181</v>
      </c>
      <c r="Q45" s="23">
        <v>219</v>
      </c>
      <c r="R45" s="24"/>
      <c r="S45" s="22"/>
      <c r="T45" s="22" t="s">
        <v>181</v>
      </c>
      <c r="U45" s="25">
        <v>20578</v>
      </c>
      <c r="V45" s="24"/>
    </row>
    <row r="46" spans="1:22" ht="26.25" thickBot="1" x14ac:dyDescent="0.3">
      <c r="A46" s="14"/>
      <c r="B46" s="39" t="s">
        <v>330</v>
      </c>
      <c r="C46" s="27"/>
      <c r="D46" s="64"/>
      <c r="E46" s="65">
        <v>219899</v>
      </c>
      <c r="F46" s="29"/>
      <c r="G46" s="27"/>
      <c r="H46" s="64"/>
      <c r="I46" s="65">
        <v>165603</v>
      </c>
      <c r="J46" s="29"/>
      <c r="K46" s="27"/>
      <c r="L46" s="64"/>
      <c r="M46" s="65">
        <v>82089</v>
      </c>
      <c r="N46" s="29"/>
      <c r="O46" s="27"/>
      <c r="P46" s="64"/>
      <c r="Q46" s="65">
        <v>106348</v>
      </c>
      <c r="R46" s="29"/>
      <c r="S46" s="27"/>
      <c r="T46" s="64"/>
      <c r="U46" s="65">
        <v>573939</v>
      </c>
      <c r="V46" s="29"/>
    </row>
    <row r="47" spans="1:22" ht="15.75" thickBot="1" x14ac:dyDescent="0.3">
      <c r="A47" s="14"/>
      <c r="B47" s="83" t="s">
        <v>331</v>
      </c>
      <c r="C47" s="22"/>
      <c r="D47" s="67" t="s">
        <v>181</v>
      </c>
      <c r="E47" s="68">
        <v>221310</v>
      </c>
      <c r="F47" s="24"/>
      <c r="G47" s="22"/>
      <c r="H47" s="67" t="s">
        <v>181</v>
      </c>
      <c r="I47" s="68">
        <v>177193</v>
      </c>
      <c r="J47" s="24"/>
      <c r="K47" s="22"/>
      <c r="L47" s="67" t="s">
        <v>181</v>
      </c>
      <c r="M47" s="68">
        <v>89447</v>
      </c>
      <c r="N47" s="24"/>
      <c r="O47" s="22"/>
      <c r="P47" s="67" t="s">
        <v>181</v>
      </c>
      <c r="Q47" s="68">
        <v>106567</v>
      </c>
      <c r="R47" s="24"/>
      <c r="S47" s="22"/>
      <c r="T47" s="67" t="s">
        <v>181</v>
      </c>
      <c r="U47" s="68">
        <v>594517</v>
      </c>
      <c r="V47" s="24"/>
    </row>
    <row r="48" spans="1:22" ht="15.75" thickTop="1" x14ac:dyDescent="0.25">
      <c r="A48" s="14"/>
      <c r="B48" s="81">
        <v>42004</v>
      </c>
      <c r="C48" s="32"/>
      <c r="D48" s="95" t="s">
        <v>302</v>
      </c>
      <c r="E48" s="95"/>
      <c r="F48" s="32"/>
      <c r="G48" s="32"/>
      <c r="H48" s="95" t="s">
        <v>304</v>
      </c>
      <c r="I48" s="95"/>
      <c r="J48" s="32"/>
      <c r="K48" s="32"/>
      <c r="L48" s="95" t="s">
        <v>304</v>
      </c>
      <c r="M48" s="95"/>
      <c r="N48" s="32"/>
      <c r="O48" s="32"/>
      <c r="P48" s="94" t="s">
        <v>306</v>
      </c>
      <c r="Q48" s="94"/>
      <c r="R48" s="32"/>
      <c r="S48" s="32"/>
      <c r="T48" s="94" t="s">
        <v>220</v>
      </c>
      <c r="U48" s="94"/>
      <c r="V48" s="32"/>
    </row>
    <row r="49" spans="1:22" ht="15.75" thickBot="1" x14ac:dyDescent="0.3">
      <c r="A49" s="14"/>
      <c r="B49" s="81"/>
      <c r="C49" s="32"/>
      <c r="D49" s="34" t="s">
        <v>303</v>
      </c>
      <c r="E49" s="34"/>
      <c r="F49" s="32"/>
      <c r="G49" s="32"/>
      <c r="H49" s="34" t="s">
        <v>303</v>
      </c>
      <c r="I49" s="34"/>
      <c r="J49" s="32"/>
      <c r="K49" s="32"/>
      <c r="L49" s="34" t="s">
        <v>305</v>
      </c>
      <c r="M49" s="34"/>
      <c r="N49" s="32"/>
      <c r="O49" s="32"/>
      <c r="P49" s="45"/>
      <c r="Q49" s="45"/>
      <c r="R49" s="32"/>
      <c r="S49" s="32"/>
      <c r="T49" s="45"/>
      <c r="U49" s="45"/>
      <c r="V49" s="32"/>
    </row>
    <row r="50" spans="1:22" x14ac:dyDescent="0.25">
      <c r="A50" s="14"/>
      <c r="B50" s="20" t="s">
        <v>307</v>
      </c>
      <c r="C50" s="19"/>
      <c r="D50" s="19"/>
      <c r="E50" s="20"/>
      <c r="F50" s="19"/>
      <c r="G50" s="19"/>
      <c r="H50" s="19"/>
      <c r="I50" s="20"/>
      <c r="J50" s="19"/>
      <c r="K50" s="19"/>
      <c r="L50" s="19"/>
      <c r="M50" s="20"/>
      <c r="N50" s="19"/>
      <c r="O50" s="19"/>
      <c r="P50" s="19"/>
      <c r="Q50" s="20"/>
      <c r="R50" s="19"/>
      <c r="S50" s="19"/>
      <c r="T50" s="19"/>
      <c r="U50" s="20"/>
      <c r="V50" s="19"/>
    </row>
    <row r="51" spans="1:22" ht="25.5" x14ac:dyDescent="0.25">
      <c r="A51" s="14"/>
      <c r="B51" s="40" t="s">
        <v>325</v>
      </c>
      <c r="C51" s="26"/>
      <c r="D51" s="26"/>
      <c r="E51" s="21"/>
      <c r="F51" s="26"/>
      <c r="G51" s="26"/>
      <c r="H51" s="26"/>
      <c r="I51" s="21"/>
      <c r="J51" s="26"/>
      <c r="K51" s="26"/>
      <c r="L51" s="26"/>
      <c r="M51" s="21"/>
      <c r="N51" s="26"/>
      <c r="O51" s="26"/>
      <c r="P51" s="26"/>
      <c r="Q51" s="21"/>
      <c r="R51" s="26"/>
      <c r="S51" s="26"/>
      <c r="T51" s="26"/>
      <c r="U51" s="21"/>
      <c r="V51" s="26"/>
    </row>
    <row r="52" spans="1:22" x14ac:dyDescent="0.25">
      <c r="A52" s="14"/>
      <c r="B52" s="39" t="s">
        <v>326</v>
      </c>
      <c r="C52" s="27"/>
      <c r="D52" s="27" t="s">
        <v>181</v>
      </c>
      <c r="E52" s="28" t="s">
        <v>180</v>
      </c>
      <c r="F52" s="29"/>
      <c r="G52" s="27"/>
      <c r="H52" s="27" t="s">
        <v>181</v>
      </c>
      <c r="I52" s="30">
        <v>2506</v>
      </c>
      <c r="J52" s="29"/>
      <c r="K52" s="27"/>
      <c r="L52" s="27" t="s">
        <v>181</v>
      </c>
      <c r="M52" s="28">
        <v>900</v>
      </c>
      <c r="N52" s="29"/>
      <c r="O52" s="27"/>
      <c r="P52" s="27" t="s">
        <v>181</v>
      </c>
      <c r="Q52" s="28">
        <v>6</v>
      </c>
      <c r="R52" s="29"/>
      <c r="S52" s="27"/>
      <c r="T52" s="27" t="s">
        <v>181</v>
      </c>
      <c r="U52" s="30">
        <v>3412</v>
      </c>
      <c r="V52" s="29"/>
    </row>
    <row r="53" spans="1:22" ht="15.75" thickBot="1" x14ac:dyDescent="0.3">
      <c r="A53" s="14"/>
      <c r="B53" s="38" t="s">
        <v>327</v>
      </c>
      <c r="C53" s="22"/>
      <c r="D53" s="71"/>
      <c r="E53" s="72">
        <v>1426</v>
      </c>
      <c r="F53" s="24"/>
      <c r="G53" s="22"/>
      <c r="H53" s="71"/>
      <c r="I53" s="72">
        <v>1689</v>
      </c>
      <c r="J53" s="24"/>
      <c r="K53" s="22"/>
      <c r="L53" s="71"/>
      <c r="M53" s="73">
        <v>702</v>
      </c>
      <c r="N53" s="24"/>
      <c r="O53" s="22"/>
      <c r="P53" s="71"/>
      <c r="Q53" s="72">
        <v>1105</v>
      </c>
      <c r="R53" s="24"/>
      <c r="S53" s="22"/>
      <c r="T53" s="71"/>
      <c r="U53" s="72">
        <v>4922</v>
      </c>
      <c r="V53" s="24"/>
    </row>
    <row r="54" spans="1:22" ht="15.75" thickBot="1" x14ac:dyDescent="0.3">
      <c r="A54" s="14"/>
      <c r="B54" s="82" t="s">
        <v>318</v>
      </c>
      <c r="C54" s="27"/>
      <c r="D54" s="74" t="s">
        <v>181</v>
      </c>
      <c r="E54" s="75">
        <v>1426</v>
      </c>
      <c r="F54" s="29"/>
      <c r="G54" s="27"/>
      <c r="H54" s="74" t="s">
        <v>181</v>
      </c>
      <c r="I54" s="75">
        <v>4195</v>
      </c>
      <c r="J54" s="29"/>
      <c r="K54" s="27"/>
      <c r="L54" s="74" t="s">
        <v>181</v>
      </c>
      <c r="M54" s="75">
        <v>1602</v>
      </c>
      <c r="N54" s="29"/>
      <c r="O54" s="27"/>
      <c r="P54" s="74" t="s">
        <v>181</v>
      </c>
      <c r="Q54" s="75">
        <v>1111</v>
      </c>
      <c r="R54" s="29"/>
      <c r="S54" s="27"/>
      <c r="T54" s="74" t="s">
        <v>181</v>
      </c>
      <c r="U54" s="75">
        <v>8334</v>
      </c>
      <c r="V54" s="29"/>
    </row>
    <row r="55" spans="1:22" ht="15.75" thickTop="1" x14ac:dyDescent="0.25">
      <c r="A55" s="14"/>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4"/>
      <c r="B56" s="20" t="s">
        <v>328</v>
      </c>
      <c r="C56" s="19"/>
      <c r="D56" s="19"/>
      <c r="E56" s="20"/>
      <c r="F56" s="19"/>
      <c r="G56" s="19"/>
      <c r="H56" s="19"/>
      <c r="I56" s="20"/>
      <c r="J56" s="19"/>
      <c r="K56" s="19"/>
      <c r="L56" s="19"/>
      <c r="M56" s="20"/>
      <c r="N56" s="19"/>
      <c r="O56" s="19"/>
      <c r="P56" s="19"/>
      <c r="Q56" s="20"/>
      <c r="R56" s="19"/>
      <c r="S56" s="19"/>
      <c r="T56" s="19"/>
      <c r="U56" s="20"/>
      <c r="V56" s="19"/>
    </row>
    <row r="57" spans="1:22" ht="25.5" x14ac:dyDescent="0.25">
      <c r="A57" s="14"/>
      <c r="B57" s="38" t="s">
        <v>329</v>
      </c>
      <c r="C57" s="22"/>
      <c r="D57" s="22" t="s">
        <v>181</v>
      </c>
      <c r="E57" s="25">
        <v>1415</v>
      </c>
      <c r="F57" s="24"/>
      <c r="G57" s="22"/>
      <c r="H57" s="22" t="s">
        <v>181</v>
      </c>
      <c r="I57" s="25">
        <v>11711</v>
      </c>
      <c r="J57" s="24"/>
      <c r="K57" s="22"/>
      <c r="L57" s="22" t="s">
        <v>181</v>
      </c>
      <c r="M57" s="25">
        <v>6824</v>
      </c>
      <c r="N57" s="24"/>
      <c r="O57" s="22"/>
      <c r="P57" s="22" t="s">
        <v>181</v>
      </c>
      <c r="Q57" s="23">
        <v>219</v>
      </c>
      <c r="R57" s="24"/>
      <c r="S57" s="22"/>
      <c r="T57" s="22" t="s">
        <v>181</v>
      </c>
      <c r="U57" s="25">
        <v>20169</v>
      </c>
      <c r="V57" s="24"/>
    </row>
    <row r="58" spans="1:22" ht="26.25" thickBot="1" x14ac:dyDescent="0.3">
      <c r="A58" s="14"/>
      <c r="B58" s="39" t="s">
        <v>330</v>
      </c>
      <c r="C58" s="27"/>
      <c r="D58" s="64"/>
      <c r="E58" s="65">
        <v>222213</v>
      </c>
      <c r="F58" s="29"/>
      <c r="G58" s="27"/>
      <c r="H58" s="64"/>
      <c r="I58" s="65">
        <v>165901</v>
      </c>
      <c r="J58" s="29"/>
      <c r="K58" s="27"/>
      <c r="L58" s="64"/>
      <c r="M58" s="65">
        <v>77174</v>
      </c>
      <c r="N58" s="29"/>
      <c r="O58" s="27"/>
      <c r="P58" s="64"/>
      <c r="Q58" s="65">
        <v>109311</v>
      </c>
      <c r="R58" s="29"/>
      <c r="S58" s="27"/>
      <c r="T58" s="64"/>
      <c r="U58" s="65">
        <v>574599</v>
      </c>
      <c r="V58" s="29"/>
    </row>
    <row r="59" spans="1:22" ht="15.75" thickBot="1" x14ac:dyDescent="0.3">
      <c r="A59" s="14"/>
      <c r="B59" s="83" t="s">
        <v>331</v>
      </c>
      <c r="C59" s="22"/>
      <c r="D59" s="67" t="s">
        <v>181</v>
      </c>
      <c r="E59" s="68">
        <v>223628</v>
      </c>
      <c r="F59" s="24"/>
      <c r="G59" s="22"/>
      <c r="H59" s="67" t="s">
        <v>181</v>
      </c>
      <c r="I59" s="68">
        <v>177612</v>
      </c>
      <c r="J59" s="24"/>
      <c r="K59" s="22"/>
      <c r="L59" s="67" t="s">
        <v>181</v>
      </c>
      <c r="M59" s="68">
        <v>83998</v>
      </c>
      <c r="N59" s="24"/>
      <c r="O59" s="22"/>
      <c r="P59" s="67" t="s">
        <v>181</v>
      </c>
      <c r="Q59" s="68">
        <v>109530</v>
      </c>
      <c r="R59" s="24"/>
      <c r="S59" s="22"/>
      <c r="T59" s="67" t="s">
        <v>181</v>
      </c>
      <c r="U59" s="68">
        <v>594768</v>
      </c>
      <c r="V59" s="24"/>
    </row>
    <row r="60" spans="1:22" ht="15.75" thickTop="1" x14ac:dyDescent="0.25">
      <c r="A60" s="14" t="s">
        <v>470</v>
      </c>
      <c r="B60" s="84">
        <v>42094</v>
      </c>
      <c r="C60" s="32"/>
      <c r="D60" s="95" t="s">
        <v>333</v>
      </c>
      <c r="E60" s="95"/>
      <c r="F60" s="32"/>
      <c r="G60" s="32"/>
      <c r="H60" s="94" t="s">
        <v>336</v>
      </c>
      <c r="I60" s="94"/>
      <c r="J60" s="32"/>
      <c r="K60" s="32"/>
      <c r="L60" s="95" t="s">
        <v>338</v>
      </c>
      <c r="M60" s="95"/>
      <c r="N60" s="32"/>
    </row>
    <row r="61" spans="1:22" x14ac:dyDescent="0.25">
      <c r="A61" s="14"/>
      <c r="B61" s="84"/>
      <c r="C61" s="32"/>
      <c r="D61" s="31" t="s">
        <v>334</v>
      </c>
      <c r="E61" s="31"/>
      <c r="F61" s="32"/>
      <c r="G61" s="32"/>
      <c r="H61" s="35" t="s">
        <v>337</v>
      </c>
      <c r="I61" s="35"/>
      <c r="J61" s="32"/>
      <c r="K61" s="32"/>
      <c r="L61" s="31" t="s">
        <v>339</v>
      </c>
      <c r="M61" s="31"/>
      <c r="N61" s="32"/>
    </row>
    <row r="62" spans="1:22" ht="15.75" thickBot="1" x14ac:dyDescent="0.3">
      <c r="A62" s="14"/>
      <c r="B62" s="84"/>
      <c r="C62" s="32"/>
      <c r="D62" s="34" t="s">
        <v>335</v>
      </c>
      <c r="E62" s="34"/>
      <c r="F62" s="32"/>
      <c r="G62" s="32"/>
      <c r="H62" s="36"/>
      <c r="I62" s="36"/>
      <c r="J62" s="32"/>
      <c r="K62" s="32"/>
      <c r="L62" s="34" t="s">
        <v>340</v>
      </c>
      <c r="M62" s="34"/>
      <c r="N62" s="32"/>
    </row>
    <row r="63" spans="1:22" x14ac:dyDescent="0.25">
      <c r="A63" s="14"/>
      <c r="B63" s="20" t="s">
        <v>341</v>
      </c>
      <c r="C63" s="19"/>
      <c r="D63" s="19"/>
      <c r="E63" s="20"/>
      <c r="F63" s="19"/>
      <c r="G63" s="19"/>
      <c r="H63" s="19"/>
      <c r="I63" s="20"/>
      <c r="J63" s="19"/>
      <c r="K63" s="19"/>
      <c r="L63" s="19"/>
      <c r="M63" s="20"/>
      <c r="N63" s="19"/>
    </row>
    <row r="64" spans="1:22" x14ac:dyDescent="0.25">
      <c r="A64" s="14"/>
      <c r="B64" s="40" t="s">
        <v>189</v>
      </c>
      <c r="C64" s="26"/>
      <c r="D64" s="26"/>
      <c r="E64" s="21"/>
      <c r="F64" s="26"/>
      <c r="G64" s="26"/>
      <c r="H64" s="26"/>
      <c r="I64" s="21"/>
      <c r="J64" s="26"/>
      <c r="K64" s="26"/>
      <c r="L64" s="26"/>
      <c r="M64" s="21"/>
      <c r="N64" s="26"/>
    </row>
    <row r="65" spans="1:14" x14ac:dyDescent="0.25">
      <c r="A65" s="14"/>
      <c r="B65" s="39" t="s">
        <v>190</v>
      </c>
      <c r="C65" s="27"/>
      <c r="D65" s="27" t="s">
        <v>181</v>
      </c>
      <c r="E65" s="28">
        <v>478</v>
      </c>
      <c r="F65" s="29"/>
      <c r="G65" s="27"/>
      <c r="H65" s="27" t="s">
        <v>181</v>
      </c>
      <c r="I65" s="28">
        <v>478</v>
      </c>
      <c r="J65" s="29"/>
      <c r="K65" s="27"/>
      <c r="L65" s="27" t="s">
        <v>181</v>
      </c>
      <c r="M65" s="28">
        <v>445</v>
      </c>
      <c r="N65" s="29"/>
    </row>
    <row r="66" spans="1:14" x14ac:dyDescent="0.25">
      <c r="A66" s="14"/>
      <c r="B66" s="38" t="s">
        <v>191</v>
      </c>
      <c r="C66" s="22"/>
      <c r="D66" s="22"/>
      <c r="E66" s="25">
        <v>7580</v>
      </c>
      <c r="F66" s="24"/>
      <c r="G66" s="22"/>
      <c r="H66" s="22"/>
      <c r="I66" s="25">
        <v>7580</v>
      </c>
      <c r="J66" s="24"/>
      <c r="K66" s="22"/>
      <c r="L66" s="22"/>
      <c r="M66" s="25">
        <v>2088</v>
      </c>
      <c r="N66" s="24"/>
    </row>
    <row r="67" spans="1:14" x14ac:dyDescent="0.25">
      <c r="A67" s="14"/>
      <c r="B67" s="37" t="s">
        <v>192</v>
      </c>
      <c r="C67" s="27"/>
      <c r="D67" s="27"/>
      <c r="E67" s="30">
        <v>3045</v>
      </c>
      <c r="F67" s="29"/>
      <c r="G67" s="27"/>
      <c r="H67" s="27"/>
      <c r="I67" s="30">
        <v>3045</v>
      </c>
      <c r="J67" s="29"/>
      <c r="K67" s="27"/>
      <c r="L67" s="27"/>
      <c r="M67" s="30">
        <v>1021</v>
      </c>
      <c r="N67" s="29"/>
    </row>
    <row r="68" spans="1:14" x14ac:dyDescent="0.25">
      <c r="A68" s="14"/>
      <c r="B68" s="40" t="s">
        <v>298</v>
      </c>
      <c r="C68" s="26"/>
      <c r="D68" s="26"/>
      <c r="E68" s="21"/>
      <c r="F68" s="26"/>
      <c r="G68" s="26"/>
      <c r="H68" s="26"/>
      <c r="I68" s="21"/>
      <c r="J68" s="26"/>
      <c r="K68" s="26"/>
      <c r="L68" s="26"/>
      <c r="M68" s="21"/>
      <c r="N68" s="26"/>
    </row>
    <row r="69" spans="1:14" x14ac:dyDescent="0.25">
      <c r="A69" s="14"/>
      <c r="B69" s="39" t="s">
        <v>300</v>
      </c>
      <c r="C69" s="27"/>
      <c r="D69" s="27"/>
      <c r="E69" s="28">
        <v>219</v>
      </c>
      <c r="F69" s="29"/>
      <c r="G69" s="27"/>
      <c r="H69" s="27"/>
      <c r="I69" s="28">
        <v>219</v>
      </c>
      <c r="J69" s="29"/>
      <c r="K69" s="27"/>
      <c r="L69" s="27"/>
      <c r="M69" s="28">
        <v>4</v>
      </c>
      <c r="N69" s="29"/>
    </row>
    <row r="70" spans="1:14" x14ac:dyDescent="0.25">
      <c r="A70" s="14"/>
      <c r="B70" s="21" t="s">
        <v>342</v>
      </c>
      <c r="C70" s="26"/>
      <c r="D70" s="26"/>
      <c r="E70" s="21"/>
      <c r="F70" s="26"/>
      <c r="G70" s="26"/>
      <c r="H70" s="26"/>
      <c r="I70" s="21"/>
      <c r="J70" s="26"/>
      <c r="K70" s="26"/>
      <c r="L70" s="26"/>
      <c r="M70" s="21"/>
      <c r="N70" s="26"/>
    </row>
    <row r="71" spans="1:14" x14ac:dyDescent="0.25">
      <c r="A71" s="14"/>
      <c r="B71" s="37" t="s">
        <v>297</v>
      </c>
      <c r="C71" s="27"/>
      <c r="D71" s="27"/>
      <c r="E71" s="30">
        <v>1411</v>
      </c>
      <c r="F71" s="29"/>
      <c r="G71" s="27"/>
      <c r="H71" s="27"/>
      <c r="I71" s="30">
        <v>1411</v>
      </c>
      <c r="J71" s="29"/>
      <c r="K71" s="27"/>
      <c r="L71" s="27"/>
      <c r="M71" s="28" t="s">
        <v>180</v>
      </c>
      <c r="N71" s="29"/>
    </row>
    <row r="72" spans="1:14" x14ac:dyDescent="0.25">
      <c r="A72" s="14"/>
      <c r="B72" s="40" t="s">
        <v>189</v>
      </c>
      <c r="C72" s="26"/>
      <c r="D72" s="26"/>
      <c r="E72" s="21"/>
      <c r="F72" s="26"/>
      <c r="G72" s="26"/>
      <c r="H72" s="26"/>
      <c r="I72" s="21"/>
      <c r="J72" s="26"/>
      <c r="K72" s="26"/>
      <c r="L72" s="26"/>
      <c r="M72" s="21"/>
      <c r="N72" s="26"/>
    </row>
    <row r="73" spans="1:14" x14ac:dyDescent="0.25">
      <c r="A73" s="14"/>
      <c r="B73" s="39" t="s">
        <v>190</v>
      </c>
      <c r="C73" s="27"/>
      <c r="D73" s="27"/>
      <c r="E73" s="30">
        <v>3099</v>
      </c>
      <c r="F73" s="29"/>
      <c r="G73" s="27"/>
      <c r="H73" s="27"/>
      <c r="I73" s="30">
        <v>2552</v>
      </c>
      <c r="J73" s="29"/>
      <c r="K73" s="27"/>
      <c r="L73" s="27"/>
      <c r="M73" s="28" t="s">
        <v>180</v>
      </c>
      <c r="N73" s="29"/>
    </row>
    <row r="74" spans="1:14" x14ac:dyDescent="0.25">
      <c r="A74" s="14"/>
      <c r="B74" s="38" t="s">
        <v>191</v>
      </c>
      <c r="C74" s="22"/>
      <c r="D74" s="22"/>
      <c r="E74" s="25">
        <v>1294</v>
      </c>
      <c r="F74" s="24"/>
      <c r="G74" s="22"/>
      <c r="H74" s="22"/>
      <c r="I74" s="23">
        <v>300</v>
      </c>
      <c r="J74" s="24"/>
      <c r="K74" s="22"/>
      <c r="L74" s="22"/>
      <c r="M74" s="23" t="s">
        <v>180</v>
      </c>
      <c r="N74" s="24"/>
    </row>
    <row r="75" spans="1:14" x14ac:dyDescent="0.25">
      <c r="A75" s="14"/>
      <c r="B75" s="39" t="s">
        <v>194</v>
      </c>
      <c r="C75" s="27"/>
      <c r="D75" s="27"/>
      <c r="E75" s="28">
        <v>680</v>
      </c>
      <c r="F75" s="29"/>
      <c r="G75" s="27"/>
      <c r="H75" s="27"/>
      <c r="I75" s="28">
        <v>680</v>
      </c>
      <c r="J75" s="29"/>
      <c r="K75" s="27"/>
      <c r="L75" s="27"/>
      <c r="M75" s="28" t="s">
        <v>180</v>
      </c>
      <c r="N75" s="29"/>
    </row>
    <row r="76" spans="1:14" ht="15.75" thickBot="1" x14ac:dyDescent="0.3">
      <c r="A76" s="14"/>
      <c r="B76" s="40" t="s">
        <v>192</v>
      </c>
      <c r="C76" s="22"/>
      <c r="D76" s="71"/>
      <c r="E76" s="72">
        <v>4435</v>
      </c>
      <c r="F76" s="24"/>
      <c r="G76" s="22"/>
      <c r="H76" s="71"/>
      <c r="I76" s="72">
        <v>4313</v>
      </c>
      <c r="J76" s="24"/>
      <c r="K76" s="22"/>
      <c r="L76" s="71"/>
      <c r="M76" s="73" t="s">
        <v>180</v>
      </c>
      <c r="N76" s="24"/>
    </row>
    <row r="77" spans="1:14" ht="15.75" thickBot="1" x14ac:dyDescent="0.3">
      <c r="A77" s="14"/>
      <c r="B77" s="82" t="s">
        <v>220</v>
      </c>
      <c r="C77" s="27"/>
      <c r="D77" s="74" t="s">
        <v>181</v>
      </c>
      <c r="E77" s="75">
        <v>22241</v>
      </c>
      <c r="F77" s="29"/>
      <c r="G77" s="27"/>
      <c r="H77" s="74" t="s">
        <v>181</v>
      </c>
      <c r="I77" s="75">
        <v>20578</v>
      </c>
      <c r="J77" s="29"/>
      <c r="K77" s="27"/>
      <c r="L77" s="74" t="s">
        <v>181</v>
      </c>
      <c r="M77" s="75">
        <v>3558</v>
      </c>
      <c r="N77" s="29"/>
    </row>
    <row r="78" spans="1:14" ht="15.75" thickTop="1" x14ac:dyDescent="0.25">
      <c r="A78" s="14"/>
      <c r="B78" s="81">
        <v>42004</v>
      </c>
      <c r="C78" s="32"/>
      <c r="D78" s="95" t="s">
        <v>333</v>
      </c>
      <c r="E78" s="95"/>
      <c r="F78" s="32"/>
      <c r="G78" s="32"/>
      <c r="H78" s="94" t="s">
        <v>336</v>
      </c>
      <c r="I78" s="94"/>
      <c r="J78" s="32"/>
      <c r="K78" s="32"/>
      <c r="L78" s="95" t="s">
        <v>338</v>
      </c>
      <c r="M78" s="95"/>
      <c r="N78" s="32"/>
    </row>
    <row r="79" spans="1:14" x14ac:dyDescent="0.25">
      <c r="A79" s="14"/>
      <c r="B79" s="81"/>
      <c r="C79" s="32"/>
      <c r="D79" s="31" t="s">
        <v>334</v>
      </c>
      <c r="E79" s="31"/>
      <c r="F79" s="32"/>
      <c r="G79" s="32"/>
      <c r="H79" s="35" t="s">
        <v>337</v>
      </c>
      <c r="I79" s="35"/>
      <c r="J79" s="32"/>
      <c r="K79" s="32"/>
      <c r="L79" s="31" t="s">
        <v>339</v>
      </c>
      <c r="M79" s="31"/>
      <c r="N79" s="32"/>
    </row>
    <row r="80" spans="1:14" ht="15.75" thickBot="1" x14ac:dyDescent="0.3">
      <c r="A80" s="14"/>
      <c r="B80" s="81"/>
      <c r="C80" s="32"/>
      <c r="D80" s="34" t="s">
        <v>335</v>
      </c>
      <c r="E80" s="34"/>
      <c r="F80" s="32"/>
      <c r="G80" s="32"/>
      <c r="H80" s="36"/>
      <c r="I80" s="36"/>
      <c r="J80" s="32"/>
      <c r="K80" s="32"/>
      <c r="L80" s="34" t="s">
        <v>340</v>
      </c>
      <c r="M80" s="34"/>
      <c r="N80" s="32"/>
    </row>
    <row r="81" spans="1:14" x14ac:dyDescent="0.25">
      <c r="A81" s="14"/>
      <c r="B81" s="20" t="s">
        <v>341</v>
      </c>
      <c r="C81" s="19"/>
      <c r="D81" s="19"/>
      <c r="E81" s="20"/>
      <c r="F81" s="19"/>
      <c r="G81" s="19"/>
      <c r="H81" s="19"/>
      <c r="I81" s="20"/>
      <c r="J81" s="19"/>
      <c r="K81" s="19"/>
      <c r="L81" s="19"/>
      <c r="M81" s="20"/>
      <c r="N81" s="19"/>
    </row>
    <row r="82" spans="1:14" x14ac:dyDescent="0.25">
      <c r="A82" s="14"/>
      <c r="B82" s="40" t="s">
        <v>189</v>
      </c>
      <c r="C82" s="26"/>
      <c r="D82" s="26"/>
      <c r="E82" s="21"/>
      <c r="F82" s="26"/>
      <c r="G82" s="26"/>
      <c r="H82" s="26"/>
      <c r="I82" s="21"/>
      <c r="J82" s="26"/>
      <c r="K82" s="26"/>
      <c r="L82" s="26"/>
      <c r="M82" s="21"/>
      <c r="N82" s="26"/>
    </row>
    <row r="83" spans="1:14" x14ac:dyDescent="0.25">
      <c r="A83" s="14"/>
      <c r="B83" s="39" t="s">
        <v>190</v>
      </c>
      <c r="C83" s="27"/>
      <c r="D83" s="27" t="s">
        <v>181</v>
      </c>
      <c r="E83" s="30">
        <v>1177</v>
      </c>
      <c r="F83" s="29"/>
      <c r="G83" s="27"/>
      <c r="H83" s="27" t="s">
        <v>181</v>
      </c>
      <c r="I83" s="30">
        <v>1177</v>
      </c>
      <c r="J83" s="29"/>
      <c r="K83" s="27"/>
      <c r="L83" s="27" t="s">
        <v>181</v>
      </c>
      <c r="M83" s="28">
        <v>414</v>
      </c>
      <c r="N83" s="29"/>
    </row>
    <row r="84" spans="1:14" x14ac:dyDescent="0.25">
      <c r="A84" s="14"/>
      <c r="B84" s="38" t="s">
        <v>191</v>
      </c>
      <c r="C84" s="22"/>
      <c r="D84" s="22"/>
      <c r="E84" s="25">
        <v>7656</v>
      </c>
      <c r="F84" s="24"/>
      <c r="G84" s="22"/>
      <c r="H84" s="22"/>
      <c r="I84" s="25">
        <v>7656</v>
      </c>
      <c r="J84" s="24"/>
      <c r="K84" s="22"/>
      <c r="L84" s="22"/>
      <c r="M84" s="25">
        <v>2092</v>
      </c>
      <c r="N84" s="24"/>
    </row>
    <row r="85" spans="1:14" x14ac:dyDescent="0.25">
      <c r="A85" s="14"/>
      <c r="B85" s="37" t="s">
        <v>192</v>
      </c>
      <c r="C85" s="27"/>
      <c r="D85" s="27"/>
      <c r="E85" s="30">
        <v>2356</v>
      </c>
      <c r="F85" s="29"/>
      <c r="G85" s="27"/>
      <c r="H85" s="27"/>
      <c r="I85" s="30">
        <v>2356</v>
      </c>
      <c r="J85" s="29"/>
      <c r="K85" s="27"/>
      <c r="L85" s="27"/>
      <c r="M85" s="28">
        <v>900</v>
      </c>
      <c r="N85" s="29"/>
    </row>
    <row r="86" spans="1:14" x14ac:dyDescent="0.25">
      <c r="A86" s="14"/>
      <c r="B86" s="40" t="s">
        <v>298</v>
      </c>
      <c r="C86" s="26"/>
      <c r="D86" s="26"/>
      <c r="E86" s="21"/>
      <c r="F86" s="26"/>
      <c r="G86" s="26"/>
      <c r="H86" s="26"/>
      <c r="I86" s="21"/>
      <c r="J86" s="26"/>
      <c r="K86" s="26"/>
      <c r="L86" s="26"/>
      <c r="M86" s="21"/>
      <c r="N86" s="26"/>
    </row>
    <row r="87" spans="1:14" x14ac:dyDescent="0.25">
      <c r="A87" s="14"/>
      <c r="B87" s="39" t="s">
        <v>300</v>
      </c>
      <c r="C87" s="27"/>
      <c r="D87" s="27"/>
      <c r="E87" s="28">
        <v>219</v>
      </c>
      <c r="F87" s="29"/>
      <c r="G87" s="27"/>
      <c r="H87" s="27"/>
      <c r="I87" s="28">
        <v>219</v>
      </c>
      <c r="J87" s="29"/>
      <c r="K87" s="27"/>
      <c r="L87" s="27"/>
      <c r="M87" s="28">
        <v>6</v>
      </c>
      <c r="N87" s="29"/>
    </row>
    <row r="88" spans="1:14" x14ac:dyDescent="0.25">
      <c r="A88" s="14"/>
      <c r="B88" s="21" t="s">
        <v>342</v>
      </c>
      <c r="C88" s="26"/>
      <c r="D88" s="26"/>
      <c r="E88" s="21"/>
      <c r="F88" s="26"/>
      <c r="G88" s="26"/>
      <c r="H88" s="26"/>
      <c r="I88" s="21"/>
      <c r="J88" s="26"/>
      <c r="K88" s="26"/>
      <c r="L88" s="26"/>
      <c r="M88" s="21"/>
      <c r="N88" s="26"/>
    </row>
    <row r="89" spans="1:14" x14ac:dyDescent="0.25">
      <c r="A89" s="14"/>
      <c r="B89" s="37" t="s">
        <v>297</v>
      </c>
      <c r="C89" s="27"/>
      <c r="D89" s="27"/>
      <c r="E89" s="30">
        <v>1415</v>
      </c>
      <c r="F89" s="29"/>
      <c r="G89" s="27"/>
      <c r="H89" s="27"/>
      <c r="I89" s="30">
        <v>1415</v>
      </c>
      <c r="J89" s="29"/>
      <c r="K89" s="27"/>
      <c r="L89" s="27"/>
      <c r="M89" s="28" t="s">
        <v>180</v>
      </c>
      <c r="N89" s="29"/>
    </row>
    <row r="90" spans="1:14" x14ac:dyDescent="0.25">
      <c r="A90" s="14"/>
      <c r="B90" s="40" t="s">
        <v>189</v>
      </c>
      <c r="C90" s="26"/>
      <c r="D90" s="26"/>
      <c r="E90" s="21"/>
      <c r="F90" s="26"/>
      <c r="G90" s="26"/>
      <c r="H90" s="26"/>
      <c r="I90" s="21"/>
      <c r="J90" s="26"/>
      <c r="K90" s="26"/>
      <c r="L90" s="26"/>
      <c r="M90" s="21"/>
      <c r="N90" s="26"/>
    </row>
    <row r="91" spans="1:14" x14ac:dyDescent="0.25">
      <c r="A91" s="14"/>
      <c r="B91" s="39" t="s">
        <v>190</v>
      </c>
      <c r="C91" s="27"/>
      <c r="D91" s="27"/>
      <c r="E91" s="30">
        <v>3125</v>
      </c>
      <c r="F91" s="29"/>
      <c r="G91" s="27"/>
      <c r="H91" s="27"/>
      <c r="I91" s="30">
        <v>2578</v>
      </c>
      <c r="J91" s="29"/>
      <c r="K91" s="27"/>
      <c r="L91" s="27"/>
      <c r="M91" s="28" t="s">
        <v>180</v>
      </c>
      <c r="N91" s="29"/>
    </row>
    <row r="92" spans="1:14" x14ac:dyDescent="0.25">
      <c r="A92" s="14"/>
      <c r="B92" s="38" t="s">
        <v>191</v>
      </c>
      <c r="C92" s="22"/>
      <c r="D92" s="22"/>
      <c r="E92" s="25">
        <v>1298</v>
      </c>
      <c r="F92" s="24"/>
      <c r="G92" s="22"/>
      <c r="H92" s="22"/>
      <c r="I92" s="23">
        <v>300</v>
      </c>
      <c r="J92" s="24"/>
      <c r="K92" s="22"/>
      <c r="L92" s="22"/>
      <c r="M92" s="23" t="s">
        <v>180</v>
      </c>
      <c r="N92" s="24"/>
    </row>
    <row r="93" spans="1:14" ht="15.75" thickBot="1" x14ac:dyDescent="0.3">
      <c r="A93" s="14"/>
      <c r="B93" s="37" t="s">
        <v>192</v>
      </c>
      <c r="C93" s="27"/>
      <c r="D93" s="64"/>
      <c r="E93" s="65">
        <v>4703</v>
      </c>
      <c r="F93" s="29"/>
      <c r="G93" s="27"/>
      <c r="H93" s="64"/>
      <c r="I93" s="65">
        <v>4468</v>
      </c>
      <c r="J93" s="29"/>
      <c r="K93" s="27"/>
      <c r="L93" s="64"/>
      <c r="M93" s="66" t="s">
        <v>180</v>
      </c>
      <c r="N93" s="29"/>
    </row>
    <row r="94" spans="1:14" ht="15.75" thickBot="1" x14ac:dyDescent="0.3">
      <c r="A94" s="14"/>
      <c r="B94" s="83" t="s">
        <v>220</v>
      </c>
      <c r="C94" s="22"/>
      <c r="D94" s="67" t="s">
        <v>181</v>
      </c>
      <c r="E94" s="68">
        <v>21949</v>
      </c>
      <c r="F94" s="24"/>
      <c r="G94" s="22"/>
      <c r="H94" s="67" t="s">
        <v>181</v>
      </c>
      <c r="I94" s="68">
        <v>20169</v>
      </c>
      <c r="J94" s="24"/>
      <c r="K94" s="22"/>
      <c r="L94" s="67" t="s">
        <v>181</v>
      </c>
      <c r="M94" s="68">
        <v>3412</v>
      </c>
      <c r="N94" s="24"/>
    </row>
    <row r="95" spans="1:14" ht="16.5" thickTop="1" thickBot="1" x14ac:dyDescent="0.3">
      <c r="A95" s="14"/>
      <c r="B95" s="15"/>
      <c r="C95" s="15"/>
      <c r="D95" s="34" t="s">
        <v>344</v>
      </c>
      <c r="E95" s="34"/>
      <c r="F95" s="34"/>
      <c r="G95" s="34"/>
      <c r="H95" s="34"/>
      <c r="I95" s="34"/>
      <c r="J95" s="34"/>
      <c r="K95" s="34"/>
      <c r="L95" s="34"/>
      <c r="M95" s="34"/>
      <c r="N95" s="15"/>
    </row>
    <row r="96" spans="1:14" x14ac:dyDescent="0.25">
      <c r="A96" s="14"/>
      <c r="B96" s="32"/>
      <c r="C96" s="32"/>
      <c r="D96" s="85" t="s">
        <v>345</v>
      </c>
      <c r="E96" s="85"/>
      <c r="F96" s="53"/>
      <c r="G96" s="53"/>
      <c r="H96" s="85" t="s">
        <v>348</v>
      </c>
      <c r="I96" s="85"/>
      <c r="J96" s="53"/>
      <c r="K96" s="53"/>
      <c r="L96" s="85" t="s">
        <v>351</v>
      </c>
      <c r="M96" s="85"/>
      <c r="N96" s="32"/>
    </row>
    <row r="97" spans="1:14" x14ac:dyDescent="0.25">
      <c r="A97" s="14"/>
      <c r="B97" s="32"/>
      <c r="C97" s="32"/>
      <c r="D97" s="31" t="s">
        <v>346</v>
      </c>
      <c r="E97" s="31"/>
      <c r="F97" s="32"/>
      <c r="G97" s="32"/>
      <c r="H97" s="31" t="s">
        <v>349</v>
      </c>
      <c r="I97" s="31"/>
      <c r="J97" s="32"/>
      <c r="K97" s="32"/>
      <c r="L97" s="31" t="s">
        <v>348</v>
      </c>
      <c r="M97" s="31"/>
      <c r="N97" s="32"/>
    </row>
    <row r="98" spans="1:14" ht="15.75" thickBot="1" x14ac:dyDescent="0.3">
      <c r="A98" s="14"/>
      <c r="B98" s="32"/>
      <c r="C98" s="32"/>
      <c r="D98" s="34" t="s">
        <v>347</v>
      </c>
      <c r="E98" s="34"/>
      <c r="F98" s="32"/>
      <c r="G98" s="32"/>
      <c r="H98" s="34" t="s">
        <v>350</v>
      </c>
      <c r="I98" s="34"/>
      <c r="J98" s="32"/>
      <c r="K98" s="32"/>
      <c r="L98" s="34" t="s">
        <v>350</v>
      </c>
      <c r="M98" s="34"/>
      <c r="N98" s="32"/>
    </row>
    <row r="99" spans="1:14" x14ac:dyDescent="0.25">
      <c r="A99" s="14"/>
      <c r="B99" s="20" t="s">
        <v>341</v>
      </c>
      <c r="C99" s="19"/>
      <c r="D99" s="19"/>
      <c r="E99" s="20"/>
      <c r="F99" s="19"/>
      <c r="G99" s="19"/>
      <c r="H99" s="19"/>
      <c r="I99" s="20"/>
      <c r="J99" s="19"/>
      <c r="K99" s="19"/>
      <c r="L99" s="19"/>
      <c r="M99" s="20"/>
      <c r="N99" s="19"/>
    </row>
    <row r="100" spans="1:14" x14ac:dyDescent="0.25">
      <c r="A100" s="14"/>
      <c r="B100" s="40" t="s">
        <v>189</v>
      </c>
      <c r="C100" s="26"/>
      <c r="D100" s="26"/>
      <c r="E100" s="21"/>
      <c r="F100" s="26"/>
      <c r="G100" s="26"/>
      <c r="H100" s="26"/>
      <c r="I100" s="21"/>
      <c r="J100" s="26"/>
      <c r="K100" s="26"/>
      <c r="L100" s="26"/>
      <c r="M100" s="21"/>
      <c r="N100" s="26"/>
    </row>
    <row r="101" spans="1:14" x14ac:dyDescent="0.25">
      <c r="A101" s="14"/>
      <c r="B101" s="39" t="s">
        <v>190</v>
      </c>
      <c r="C101" s="27"/>
      <c r="D101" s="27" t="s">
        <v>181</v>
      </c>
      <c r="E101" s="28">
        <v>827</v>
      </c>
      <c r="F101" s="29"/>
      <c r="G101" s="27"/>
      <c r="H101" s="27" t="s">
        <v>181</v>
      </c>
      <c r="I101" s="28" t="s">
        <v>180</v>
      </c>
      <c r="J101" s="29"/>
      <c r="K101" s="27"/>
      <c r="L101" s="27" t="s">
        <v>181</v>
      </c>
      <c r="M101" s="28" t="s">
        <v>180</v>
      </c>
      <c r="N101" s="29"/>
    </row>
    <row r="102" spans="1:14" x14ac:dyDescent="0.25">
      <c r="A102" s="14"/>
      <c r="B102" s="38" t="s">
        <v>191</v>
      </c>
      <c r="C102" s="22"/>
      <c r="D102" s="22"/>
      <c r="E102" s="25">
        <v>7618</v>
      </c>
      <c r="F102" s="24"/>
      <c r="G102" s="22"/>
      <c r="H102" s="22"/>
      <c r="I102" s="23">
        <v>16</v>
      </c>
      <c r="J102" s="24"/>
      <c r="K102" s="22"/>
      <c r="L102" s="22"/>
      <c r="M102" s="23">
        <v>16</v>
      </c>
      <c r="N102" s="24"/>
    </row>
    <row r="103" spans="1:14" x14ac:dyDescent="0.25">
      <c r="A103" s="14"/>
      <c r="B103" s="37" t="s">
        <v>192</v>
      </c>
      <c r="C103" s="27"/>
      <c r="D103" s="27"/>
      <c r="E103" s="30">
        <v>2701</v>
      </c>
      <c r="F103" s="29"/>
      <c r="G103" s="27"/>
      <c r="H103" s="27"/>
      <c r="I103" s="28">
        <v>25</v>
      </c>
      <c r="J103" s="29"/>
      <c r="K103" s="27"/>
      <c r="L103" s="27"/>
      <c r="M103" s="28">
        <v>25</v>
      </c>
      <c r="N103" s="29"/>
    </row>
    <row r="104" spans="1:14" x14ac:dyDescent="0.25">
      <c r="A104" s="14"/>
      <c r="B104" s="40" t="s">
        <v>298</v>
      </c>
      <c r="C104" s="26"/>
      <c r="D104" s="26"/>
      <c r="E104" s="21"/>
      <c r="F104" s="26"/>
      <c r="G104" s="26"/>
      <c r="H104" s="26"/>
      <c r="I104" s="21"/>
      <c r="J104" s="26"/>
      <c r="K104" s="26"/>
      <c r="L104" s="26"/>
      <c r="M104" s="21"/>
      <c r="N104" s="26"/>
    </row>
    <row r="105" spans="1:14" x14ac:dyDescent="0.25">
      <c r="A105" s="14"/>
      <c r="B105" s="39" t="s">
        <v>300</v>
      </c>
      <c r="C105" s="27"/>
      <c r="D105" s="27"/>
      <c r="E105" s="28">
        <v>219</v>
      </c>
      <c r="F105" s="29"/>
      <c r="G105" s="27"/>
      <c r="H105" s="27"/>
      <c r="I105" s="28">
        <v>3</v>
      </c>
      <c r="J105" s="29"/>
      <c r="K105" s="27"/>
      <c r="L105" s="27"/>
      <c r="M105" s="28">
        <v>3</v>
      </c>
      <c r="N105" s="29"/>
    </row>
    <row r="106" spans="1:14" x14ac:dyDescent="0.25">
      <c r="A106" s="14"/>
      <c r="B106" s="21" t="s">
        <v>342</v>
      </c>
      <c r="C106" s="26"/>
      <c r="D106" s="26"/>
      <c r="E106" s="21"/>
      <c r="F106" s="26"/>
      <c r="G106" s="26"/>
      <c r="H106" s="26"/>
      <c r="I106" s="21"/>
      <c r="J106" s="26"/>
      <c r="K106" s="26"/>
      <c r="L106" s="26"/>
      <c r="M106" s="21"/>
      <c r="N106" s="26"/>
    </row>
    <row r="107" spans="1:14" x14ac:dyDescent="0.25">
      <c r="A107" s="14"/>
      <c r="B107" s="37" t="s">
        <v>297</v>
      </c>
      <c r="C107" s="27"/>
      <c r="D107" s="27"/>
      <c r="E107" s="30">
        <v>1412</v>
      </c>
      <c r="F107" s="29"/>
      <c r="G107" s="27"/>
      <c r="H107" s="27"/>
      <c r="I107" s="28">
        <v>9</v>
      </c>
      <c r="J107" s="29"/>
      <c r="K107" s="27"/>
      <c r="L107" s="27"/>
      <c r="M107" s="28">
        <v>9</v>
      </c>
      <c r="N107" s="29"/>
    </row>
    <row r="108" spans="1:14" x14ac:dyDescent="0.25">
      <c r="A108" s="14"/>
      <c r="B108" s="40" t="s">
        <v>189</v>
      </c>
      <c r="C108" s="26"/>
      <c r="D108" s="26"/>
      <c r="E108" s="21"/>
      <c r="F108" s="26"/>
      <c r="G108" s="26"/>
      <c r="H108" s="26"/>
      <c r="I108" s="21"/>
      <c r="J108" s="26"/>
      <c r="K108" s="26"/>
      <c r="L108" s="26"/>
      <c r="M108" s="21"/>
      <c r="N108" s="26"/>
    </row>
    <row r="109" spans="1:14" x14ac:dyDescent="0.25">
      <c r="A109" s="14"/>
      <c r="B109" s="39" t="s">
        <v>190</v>
      </c>
      <c r="C109" s="27"/>
      <c r="D109" s="27"/>
      <c r="E109" s="30">
        <v>2566</v>
      </c>
      <c r="F109" s="29"/>
      <c r="G109" s="27"/>
      <c r="H109" s="27"/>
      <c r="I109" s="28">
        <v>30</v>
      </c>
      <c r="J109" s="29"/>
      <c r="K109" s="27"/>
      <c r="L109" s="27"/>
      <c r="M109" s="28">
        <v>30</v>
      </c>
      <c r="N109" s="29"/>
    </row>
    <row r="110" spans="1:14" x14ac:dyDescent="0.25">
      <c r="A110" s="14"/>
      <c r="B110" s="38" t="s">
        <v>191</v>
      </c>
      <c r="C110" s="22"/>
      <c r="D110" s="22"/>
      <c r="E110" s="23">
        <v>300</v>
      </c>
      <c r="F110" s="24"/>
      <c r="G110" s="22"/>
      <c r="H110" s="22"/>
      <c r="I110" s="23">
        <v>12</v>
      </c>
      <c r="J110" s="24"/>
      <c r="K110" s="22"/>
      <c r="L110" s="22"/>
      <c r="M110" s="23">
        <v>12</v>
      </c>
      <c r="N110" s="24"/>
    </row>
    <row r="111" spans="1:14" x14ac:dyDescent="0.25">
      <c r="A111" s="14"/>
      <c r="B111" s="39" t="s">
        <v>194</v>
      </c>
      <c r="C111" s="27"/>
      <c r="D111" s="27"/>
      <c r="E111" s="28">
        <v>340</v>
      </c>
      <c r="F111" s="29"/>
      <c r="G111" s="27"/>
      <c r="H111" s="27"/>
      <c r="I111" s="28" t="s">
        <v>180</v>
      </c>
      <c r="J111" s="29"/>
      <c r="K111" s="27"/>
      <c r="L111" s="27"/>
      <c r="M111" s="28" t="s">
        <v>180</v>
      </c>
      <c r="N111" s="29"/>
    </row>
    <row r="112" spans="1:14" ht="15.75" thickBot="1" x14ac:dyDescent="0.3">
      <c r="A112" s="14"/>
      <c r="B112" s="40" t="s">
        <v>192</v>
      </c>
      <c r="C112" s="22"/>
      <c r="D112" s="71"/>
      <c r="E112" s="72">
        <v>4390</v>
      </c>
      <c r="F112" s="24"/>
      <c r="G112" s="22"/>
      <c r="H112" s="71"/>
      <c r="I112" s="73">
        <v>55</v>
      </c>
      <c r="J112" s="24"/>
      <c r="K112" s="22"/>
      <c r="L112" s="71"/>
      <c r="M112" s="73">
        <v>55</v>
      </c>
      <c r="N112" s="24"/>
    </row>
    <row r="113" spans="1:14" ht="15.75" thickBot="1" x14ac:dyDescent="0.3">
      <c r="A113" s="14"/>
      <c r="B113" s="82" t="s">
        <v>220</v>
      </c>
      <c r="C113" s="27"/>
      <c r="D113" s="74" t="s">
        <v>181</v>
      </c>
      <c r="E113" s="75">
        <v>20373</v>
      </c>
      <c r="F113" s="29"/>
      <c r="G113" s="27"/>
      <c r="H113" s="74" t="s">
        <v>181</v>
      </c>
      <c r="I113" s="76">
        <v>150</v>
      </c>
      <c r="J113" s="29"/>
      <c r="K113" s="27"/>
      <c r="L113" s="74" t="s">
        <v>181</v>
      </c>
      <c r="M113" s="76">
        <v>150</v>
      </c>
      <c r="N113" s="29"/>
    </row>
    <row r="114" spans="1:14" ht="16.5" thickTop="1" thickBot="1" x14ac:dyDescent="0.3">
      <c r="A114" s="14"/>
      <c r="B114" s="15"/>
      <c r="C114" s="15"/>
      <c r="D114" s="34" t="s">
        <v>352</v>
      </c>
      <c r="E114" s="34"/>
      <c r="F114" s="34"/>
      <c r="G114" s="34"/>
      <c r="H114" s="34"/>
      <c r="I114" s="34"/>
      <c r="J114" s="34"/>
      <c r="K114" s="34"/>
      <c r="L114" s="34"/>
      <c r="M114" s="34"/>
      <c r="N114" s="15"/>
    </row>
    <row r="115" spans="1:14" x14ac:dyDescent="0.25">
      <c r="A115" s="14"/>
      <c r="B115" s="32"/>
      <c r="C115" s="32"/>
      <c r="D115" s="85" t="s">
        <v>345</v>
      </c>
      <c r="E115" s="85"/>
      <c r="F115" s="53"/>
      <c r="G115" s="53"/>
      <c r="H115" s="85" t="s">
        <v>348</v>
      </c>
      <c r="I115" s="85"/>
      <c r="J115" s="53"/>
      <c r="K115" s="53"/>
      <c r="L115" s="85" t="s">
        <v>351</v>
      </c>
      <c r="M115" s="85"/>
      <c r="N115" s="32"/>
    </row>
    <row r="116" spans="1:14" x14ac:dyDescent="0.25">
      <c r="A116" s="14"/>
      <c r="B116" s="32"/>
      <c r="C116" s="32"/>
      <c r="D116" s="31" t="s">
        <v>346</v>
      </c>
      <c r="E116" s="31"/>
      <c r="F116" s="32"/>
      <c r="G116" s="32"/>
      <c r="H116" s="31" t="s">
        <v>349</v>
      </c>
      <c r="I116" s="31"/>
      <c r="J116" s="32"/>
      <c r="K116" s="32"/>
      <c r="L116" s="31" t="s">
        <v>348</v>
      </c>
      <c r="M116" s="31"/>
      <c r="N116" s="32"/>
    </row>
    <row r="117" spans="1:14" ht="15.75" thickBot="1" x14ac:dyDescent="0.3">
      <c r="A117" s="14"/>
      <c r="B117" s="32"/>
      <c r="C117" s="32"/>
      <c r="D117" s="34" t="s">
        <v>347</v>
      </c>
      <c r="E117" s="34"/>
      <c r="F117" s="32"/>
      <c r="G117" s="32"/>
      <c r="H117" s="34" t="s">
        <v>350</v>
      </c>
      <c r="I117" s="34"/>
      <c r="J117" s="32"/>
      <c r="K117" s="32"/>
      <c r="L117" s="34" t="s">
        <v>350</v>
      </c>
      <c r="M117" s="34"/>
      <c r="N117" s="32"/>
    </row>
    <row r="118" spans="1:14" x14ac:dyDescent="0.25">
      <c r="A118" s="14"/>
      <c r="B118" s="20" t="s">
        <v>341</v>
      </c>
      <c r="C118" s="19"/>
      <c r="D118" s="19"/>
      <c r="E118" s="20"/>
      <c r="F118" s="19"/>
      <c r="G118" s="19"/>
      <c r="H118" s="19"/>
      <c r="I118" s="20"/>
      <c r="J118" s="19"/>
      <c r="K118" s="19"/>
      <c r="L118" s="19"/>
      <c r="M118" s="20"/>
      <c r="N118" s="19"/>
    </row>
    <row r="119" spans="1:14" x14ac:dyDescent="0.25">
      <c r="A119" s="14"/>
      <c r="B119" s="40" t="s">
        <v>297</v>
      </c>
      <c r="C119" s="22"/>
      <c r="D119" s="22" t="s">
        <v>181</v>
      </c>
      <c r="E119" s="23">
        <v>906</v>
      </c>
      <c r="F119" s="24"/>
      <c r="G119" s="22"/>
      <c r="H119" s="22" t="s">
        <v>181</v>
      </c>
      <c r="I119" s="23">
        <v>9</v>
      </c>
      <c r="J119" s="24"/>
      <c r="K119" s="22"/>
      <c r="L119" s="22" t="s">
        <v>181</v>
      </c>
      <c r="M119" s="23">
        <v>9</v>
      </c>
      <c r="N119" s="24"/>
    </row>
    <row r="120" spans="1:14" x14ac:dyDescent="0.25">
      <c r="A120" s="14"/>
      <c r="B120" s="37" t="s">
        <v>189</v>
      </c>
      <c r="C120" s="19"/>
      <c r="D120" s="19"/>
      <c r="E120" s="20"/>
      <c r="F120" s="19"/>
      <c r="G120" s="19"/>
      <c r="H120" s="19"/>
      <c r="I120" s="20"/>
      <c r="J120" s="19"/>
      <c r="K120" s="19"/>
      <c r="L120" s="19"/>
      <c r="M120" s="20"/>
      <c r="N120" s="19"/>
    </row>
    <row r="121" spans="1:14" x14ac:dyDescent="0.25">
      <c r="A121" s="14"/>
      <c r="B121" s="38" t="s">
        <v>191</v>
      </c>
      <c r="C121" s="22"/>
      <c r="D121" s="22"/>
      <c r="E121" s="25">
        <v>3344</v>
      </c>
      <c r="F121" s="24"/>
      <c r="G121" s="22"/>
      <c r="H121" s="22"/>
      <c r="I121" s="23">
        <v>34</v>
      </c>
      <c r="J121" s="24"/>
      <c r="K121" s="22"/>
      <c r="L121" s="22"/>
      <c r="M121" s="23">
        <v>34</v>
      </c>
      <c r="N121" s="24"/>
    </row>
    <row r="122" spans="1:14" x14ac:dyDescent="0.25">
      <c r="A122" s="14"/>
      <c r="B122" s="37" t="s">
        <v>192</v>
      </c>
      <c r="C122" s="27"/>
      <c r="D122" s="27"/>
      <c r="E122" s="28">
        <v>892</v>
      </c>
      <c r="F122" s="29"/>
      <c r="G122" s="27"/>
      <c r="H122" s="27"/>
      <c r="I122" s="28">
        <v>10</v>
      </c>
      <c r="J122" s="29"/>
      <c r="K122" s="27"/>
      <c r="L122" s="27"/>
      <c r="M122" s="28">
        <v>10</v>
      </c>
      <c r="N122" s="29"/>
    </row>
    <row r="123" spans="1:14" x14ac:dyDescent="0.25">
      <c r="A123" s="14"/>
      <c r="B123" s="40" t="s">
        <v>298</v>
      </c>
      <c r="C123" s="26"/>
      <c r="D123" s="26"/>
      <c r="E123" s="21"/>
      <c r="F123" s="26"/>
      <c r="G123" s="26"/>
      <c r="H123" s="26"/>
      <c r="I123" s="21"/>
      <c r="J123" s="26"/>
      <c r="K123" s="26"/>
      <c r="L123" s="26"/>
      <c r="M123" s="21"/>
      <c r="N123" s="26"/>
    </row>
    <row r="124" spans="1:14" x14ac:dyDescent="0.25">
      <c r="A124" s="14"/>
      <c r="B124" s="39" t="s">
        <v>300</v>
      </c>
      <c r="C124" s="27"/>
      <c r="D124" s="27"/>
      <c r="E124" s="28">
        <v>218</v>
      </c>
      <c r="F124" s="29"/>
      <c r="G124" s="27"/>
      <c r="H124" s="27"/>
      <c r="I124" s="28">
        <v>2</v>
      </c>
      <c r="J124" s="29"/>
      <c r="K124" s="27"/>
      <c r="L124" s="27"/>
      <c r="M124" s="28">
        <v>2</v>
      </c>
      <c r="N124" s="29"/>
    </row>
    <row r="125" spans="1:14" x14ac:dyDescent="0.25">
      <c r="A125" s="14"/>
      <c r="B125" s="21" t="s">
        <v>342</v>
      </c>
      <c r="C125" s="26"/>
      <c r="D125" s="26"/>
      <c r="E125" s="21"/>
      <c r="F125" s="26"/>
      <c r="G125" s="26"/>
      <c r="H125" s="26"/>
      <c r="I125" s="21"/>
      <c r="J125" s="26"/>
      <c r="K125" s="26"/>
      <c r="L125" s="26"/>
      <c r="M125" s="21"/>
      <c r="N125" s="26"/>
    </row>
    <row r="126" spans="1:14" x14ac:dyDescent="0.25">
      <c r="A126" s="14"/>
      <c r="B126" s="37" t="s">
        <v>297</v>
      </c>
      <c r="C126" s="27"/>
      <c r="D126" s="27"/>
      <c r="E126" s="28">
        <v>527</v>
      </c>
      <c r="F126" s="29"/>
      <c r="G126" s="27"/>
      <c r="H126" s="27"/>
      <c r="I126" s="28">
        <v>7</v>
      </c>
      <c r="J126" s="29"/>
      <c r="K126" s="27"/>
      <c r="L126" s="27"/>
      <c r="M126" s="28">
        <v>7</v>
      </c>
      <c r="N126" s="29"/>
    </row>
    <row r="127" spans="1:14" x14ac:dyDescent="0.25">
      <c r="A127" s="14"/>
      <c r="B127" s="40" t="s">
        <v>189</v>
      </c>
      <c r="C127" s="26"/>
      <c r="D127" s="26"/>
      <c r="E127" s="21"/>
      <c r="F127" s="26"/>
      <c r="G127" s="26"/>
      <c r="H127" s="26"/>
      <c r="I127" s="21"/>
      <c r="J127" s="26"/>
      <c r="K127" s="26"/>
      <c r="L127" s="26"/>
      <c r="M127" s="21"/>
      <c r="N127" s="26"/>
    </row>
    <row r="128" spans="1:14" x14ac:dyDescent="0.25">
      <c r="A128" s="14"/>
      <c r="B128" s="39" t="s">
        <v>190</v>
      </c>
      <c r="C128" s="27"/>
      <c r="D128" s="27"/>
      <c r="E128" s="30">
        <v>1203</v>
      </c>
      <c r="F128" s="29"/>
      <c r="G128" s="27"/>
      <c r="H128" s="27"/>
      <c r="I128" s="28">
        <v>9</v>
      </c>
      <c r="J128" s="29"/>
      <c r="K128" s="27"/>
      <c r="L128" s="27"/>
      <c r="M128" s="28">
        <v>9</v>
      </c>
      <c r="N128" s="29"/>
    </row>
    <row r="129" spans="1:14" x14ac:dyDescent="0.25">
      <c r="A129" s="14"/>
      <c r="B129" s="38" t="s">
        <v>191</v>
      </c>
      <c r="C129" s="22"/>
      <c r="D129" s="22"/>
      <c r="E129" s="25">
        <v>5717</v>
      </c>
      <c r="F129" s="24"/>
      <c r="G129" s="22"/>
      <c r="H129" s="22"/>
      <c r="I129" s="23">
        <v>75</v>
      </c>
      <c r="J129" s="24"/>
      <c r="K129" s="22"/>
      <c r="L129" s="22"/>
      <c r="M129" s="23">
        <v>75</v>
      </c>
      <c r="N129" s="24"/>
    </row>
    <row r="130" spans="1:14" ht="15.75" thickBot="1" x14ac:dyDescent="0.3">
      <c r="A130" s="14"/>
      <c r="B130" s="37" t="s">
        <v>192</v>
      </c>
      <c r="C130" s="27"/>
      <c r="D130" s="64"/>
      <c r="E130" s="65">
        <v>1734</v>
      </c>
      <c r="F130" s="29"/>
      <c r="G130" s="27"/>
      <c r="H130" s="64"/>
      <c r="I130" s="66">
        <v>20</v>
      </c>
      <c r="J130" s="29"/>
      <c r="K130" s="27"/>
      <c r="L130" s="64"/>
      <c r="M130" s="66">
        <v>20</v>
      </c>
      <c r="N130" s="29"/>
    </row>
    <row r="131" spans="1:14" ht="15.75" thickBot="1" x14ac:dyDescent="0.3">
      <c r="A131" s="14"/>
      <c r="B131" s="83" t="s">
        <v>220</v>
      </c>
      <c r="C131" s="22"/>
      <c r="D131" s="67" t="s">
        <v>181</v>
      </c>
      <c r="E131" s="68">
        <v>14541</v>
      </c>
      <c r="F131" s="24"/>
      <c r="G131" s="22"/>
      <c r="H131" s="67" t="s">
        <v>181</v>
      </c>
      <c r="I131" s="69">
        <v>166</v>
      </c>
      <c r="J131" s="24"/>
      <c r="K131" s="22"/>
      <c r="L131" s="67" t="s">
        <v>181</v>
      </c>
      <c r="M131" s="69">
        <v>166</v>
      </c>
      <c r="N131" s="24"/>
    </row>
    <row r="132" spans="1:14" ht="15.75" thickTop="1" x14ac:dyDescent="0.25">
      <c r="A132" s="14" t="s">
        <v>471</v>
      </c>
      <c r="B132" s="81">
        <v>42094</v>
      </c>
      <c r="C132" s="32"/>
      <c r="D132" s="95" t="s">
        <v>356</v>
      </c>
      <c r="E132" s="95"/>
      <c r="F132" s="32"/>
      <c r="G132" s="32"/>
      <c r="H132" s="94" t="s">
        <v>359</v>
      </c>
      <c r="I132" s="94"/>
      <c r="J132" s="32"/>
    </row>
    <row r="133" spans="1:14" x14ac:dyDescent="0.25">
      <c r="A133" s="14"/>
      <c r="B133" s="81"/>
      <c r="C133" s="32"/>
      <c r="D133" s="31" t="s">
        <v>357</v>
      </c>
      <c r="E133" s="31"/>
      <c r="F133" s="32"/>
      <c r="G133" s="32"/>
      <c r="H133" s="35"/>
      <c r="I133" s="35"/>
      <c r="J133" s="32"/>
    </row>
    <row r="134" spans="1:14" ht="15.75" thickBot="1" x14ac:dyDescent="0.3">
      <c r="A134" s="14"/>
      <c r="B134" s="81"/>
      <c r="C134" s="32"/>
      <c r="D134" s="34" t="s">
        <v>358</v>
      </c>
      <c r="E134" s="34"/>
      <c r="F134" s="32"/>
      <c r="G134" s="32"/>
      <c r="H134" s="45"/>
      <c r="I134" s="45"/>
      <c r="J134" s="32"/>
    </row>
    <row r="135" spans="1:14" x14ac:dyDescent="0.25">
      <c r="A135" s="14"/>
      <c r="B135" s="47"/>
      <c r="C135" s="47"/>
      <c r="D135" s="47"/>
      <c r="E135" s="47"/>
      <c r="F135" s="47"/>
      <c r="G135" s="47"/>
      <c r="H135" s="47"/>
      <c r="I135" s="47"/>
      <c r="J135" s="47"/>
    </row>
    <row r="136" spans="1:14" x14ac:dyDescent="0.25">
      <c r="A136" s="14"/>
      <c r="B136" s="20" t="s">
        <v>297</v>
      </c>
      <c r="C136" s="27"/>
      <c r="D136" s="27" t="s">
        <v>181</v>
      </c>
      <c r="E136" s="28">
        <v>34</v>
      </c>
      <c r="F136" s="29"/>
      <c r="G136" s="27"/>
      <c r="H136" s="27" t="s">
        <v>181</v>
      </c>
      <c r="I136" s="30">
        <v>3594</v>
      </c>
      <c r="J136" s="29"/>
    </row>
    <row r="137" spans="1:14" x14ac:dyDescent="0.25">
      <c r="A137" s="14"/>
      <c r="B137" s="21" t="s">
        <v>189</v>
      </c>
      <c r="C137" s="26"/>
      <c r="D137" s="26"/>
      <c r="E137" s="21"/>
      <c r="F137" s="26"/>
      <c r="G137" s="26"/>
      <c r="H137" s="26"/>
      <c r="I137" s="21"/>
      <c r="J137" s="26"/>
    </row>
    <row r="138" spans="1:14" x14ac:dyDescent="0.25">
      <c r="A138" s="14"/>
      <c r="B138" s="37" t="s">
        <v>190</v>
      </c>
      <c r="C138" s="27"/>
      <c r="D138" s="27"/>
      <c r="E138" s="28" t="s">
        <v>180</v>
      </c>
      <c r="F138" s="29"/>
      <c r="G138" s="27"/>
      <c r="H138" s="27"/>
      <c r="I138" s="28">
        <v>781</v>
      </c>
      <c r="J138" s="29"/>
    </row>
    <row r="139" spans="1:14" x14ac:dyDescent="0.25">
      <c r="A139" s="14"/>
      <c r="B139" s="40" t="s">
        <v>191</v>
      </c>
      <c r="C139" s="22"/>
      <c r="D139" s="22"/>
      <c r="E139" s="23" t="s">
        <v>180</v>
      </c>
      <c r="F139" s="24"/>
      <c r="G139" s="22"/>
      <c r="H139" s="22"/>
      <c r="I139" s="25">
        <v>3988</v>
      </c>
      <c r="J139" s="24"/>
    </row>
    <row r="140" spans="1:14" x14ac:dyDescent="0.25">
      <c r="A140" s="14"/>
      <c r="B140" s="37" t="s">
        <v>194</v>
      </c>
      <c r="C140" s="27"/>
      <c r="D140" s="27"/>
      <c r="E140" s="28" t="s">
        <v>180</v>
      </c>
      <c r="F140" s="29"/>
      <c r="G140" s="27"/>
      <c r="H140" s="27"/>
      <c r="I140" s="28">
        <v>769</v>
      </c>
      <c r="J140" s="29"/>
    </row>
    <row r="141" spans="1:14" x14ac:dyDescent="0.25">
      <c r="A141" s="14"/>
      <c r="B141" s="21" t="s">
        <v>192</v>
      </c>
      <c r="C141" s="22"/>
      <c r="D141" s="22"/>
      <c r="E141" s="23" t="s">
        <v>180</v>
      </c>
      <c r="F141" s="24"/>
      <c r="G141" s="22"/>
      <c r="H141" s="22"/>
      <c r="I141" s="23">
        <v>91</v>
      </c>
      <c r="J141" s="24"/>
    </row>
    <row r="142" spans="1:14" x14ac:dyDescent="0.25">
      <c r="A142" s="14"/>
      <c r="B142" s="20" t="s">
        <v>298</v>
      </c>
      <c r="C142" s="19"/>
      <c r="D142" s="19"/>
      <c r="E142" s="20"/>
      <c r="F142" s="19"/>
      <c r="G142" s="19"/>
      <c r="H142" s="19"/>
      <c r="I142" s="20"/>
      <c r="J142" s="19"/>
    </row>
    <row r="143" spans="1:14" x14ac:dyDescent="0.25">
      <c r="A143" s="14"/>
      <c r="B143" s="40" t="s">
        <v>299</v>
      </c>
      <c r="C143" s="22"/>
      <c r="D143" s="22"/>
      <c r="E143" s="23">
        <v>38</v>
      </c>
      <c r="F143" s="24"/>
      <c r="G143" s="22"/>
      <c r="H143" s="22"/>
      <c r="I143" s="23">
        <v>11</v>
      </c>
      <c r="J143" s="24"/>
    </row>
    <row r="144" spans="1:14" x14ac:dyDescent="0.25">
      <c r="A144" s="14"/>
      <c r="B144" s="37" t="s">
        <v>300</v>
      </c>
      <c r="C144" s="27"/>
      <c r="D144" s="27"/>
      <c r="E144" s="28" t="s">
        <v>180</v>
      </c>
      <c r="F144" s="29"/>
      <c r="G144" s="27"/>
      <c r="H144" s="27"/>
      <c r="I144" s="28">
        <v>149</v>
      </c>
      <c r="J144" s="29"/>
    </row>
    <row r="145" spans="1:10" ht="15.75" thickBot="1" x14ac:dyDescent="0.3">
      <c r="A145" s="14"/>
      <c r="B145" s="40" t="s">
        <v>93</v>
      </c>
      <c r="C145" s="22"/>
      <c r="D145" s="71"/>
      <c r="E145" s="73" t="s">
        <v>180</v>
      </c>
      <c r="F145" s="24"/>
      <c r="G145" s="22"/>
      <c r="H145" s="71"/>
      <c r="I145" s="73">
        <v>69</v>
      </c>
      <c r="J145" s="24"/>
    </row>
    <row r="146" spans="1:10" ht="15.75" thickBot="1" x14ac:dyDescent="0.3">
      <c r="A146" s="14"/>
      <c r="B146" s="39" t="s">
        <v>220</v>
      </c>
      <c r="C146" s="27"/>
      <c r="D146" s="74" t="s">
        <v>181</v>
      </c>
      <c r="E146" s="76">
        <v>72</v>
      </c>
      <c r="F146" s="29"/>
      <c r="G146" s="27"/>
      <c r="H146" s="74" t="s">
        <v>181</v>
      </c>
      <c r="I146" s="75">
        <v>9452</v>
      </c>
      <c r="J146" s="29"/>
    </row>
    <row r="147" spans="1:10" ht="15.75" thickTop="1" x14ac:dyDescent="0.25">
      <c r="A147" s="14"/>
      <c r="B147" s="81">
        <v>42004</v>
      </c>
      <c r="C147" s="32"/>
      <c r="D147" s="95" t="s">
        <v>360</v>
      </c>
      <c r="E147" s="95"/>
      <c r="F147" s="32"/>
      <c r="G147" s="32"/>
      <c r="H147" s="94" t="s">
        <v>359</v>
      </c>
      <c r="I147" s="94"/>
      <c r="J147" s="32"/>
    </row>
    <row r="148" spans="1:10" x14ac:dyDescent="0.25">
      <c r="A148" s="14"/>
      <c r="B148" s="81"/>
      <c r="C148" s="32"/>
      <c r="D148" s="31" t="s">
        <v>357</v>
      </c>
      <c r="E148" s="31"/>
      <c r="F148" s="32"/>
      <c r="G148" s="32"/>
      <c r="H148" s="35"/>
      <c r="I148" s="35"/>
      <c r="J148" s="32"/>
    </row>
    <row r="149" spans="1:10" ht="15.75" thickBot="1" x14ac:dyDescent="0.3">
      <c r="A149" s="14"/>
      <c r="B149" s="81"/>
      <c r="C149" s="32"/>
      <c r="D149" s="34" t="s">
        <v>358</v>
      </c>
      <c r="E149" s="34"/>
      <c r="F149" s="32"/>
      <c r="G149" s="32"/>
      <c r="H149" s="45"/>
      <c r="I149" s="45"/>
      <c r="J149" s="32"/>
    </row>
    <row r="150" spans="1:10" x14ac:dyDescent="0.25">
      <c r="A150" s="14"/>
      <c r="B150" s="47"/>
      <c r="C150" s="47"/>
      <c r="D150" s="47"/>
      <c r="E150" s="47"/>
      <c r="F150" s="47"/>
      <c r="G150" s="47"/>
      <c r="H150" s="47"/>
      <c r="I150" s="47"/>
      <c r="J150" s="47"/>
    </row>
    <row r="151" spans="1:10" x14ac:dyDescent="0.25">
      <c r="A151" s="14"/>
      <c r="B151" s="20" t="s">
        <v>297</v>
      </c>
      <c r="C151" s="27"/>
      <c r="D151" s="27" t="s">
        <v>181</v>
      </c>
      <c r="E151" s="28" t="s">
        <v>180</v>
      </c>
      <c r="F151" s="29"/>
      <c r="G151" s="27"/>
      <c r="H151" s="27" t="s">
        <v>181</v>
      </c>
      <c r="I151" s="30">
        <v>3768</v>
      </c>
      <c r="J151" s="29"/>
    </row>
    <row r="152" spans="1:10" x14ac:dyDescent="0.25">
      <c r="A152" s="14"/>
      <c r="B152" s="21" t="s">
        <v>189</v>
      </c>
      <c r="C152" s="26"/>
      <c r="D152" s="26"/>
      <c r="E152" s="21"/>
      <c r="F152" s="26"/>
      <c r="G152" s="26"/>
      <c r="H152" s="26"/>
      <c r="I152" s="21"/>
      <c r="J152" s="26"/>
    </row>
    <row r="153" spans="1:10" x14ac:dyDescent="0.25">
      <c r="A153" s="14"/>
      <c r="B153" s="37" t="s">
        <v>190</v>
      </c>
      <c r="C153" s="27"/>
      <c r="D153" s="27"/>
      <c r="E153" s="28" t="s">
        <v>180</v>
      </c>
      <c r="F153" s="29"/>
      <c r="G153" s="27"/>
      <c r="H153" s="27"/>
      <c r="I153" s="30">
        <v>1484</v>
      </c>
      <c r="J153" s="29"/>
    </row>
    <row r="154" spans="1:10" x14ac:dyDescent="0.25">
      <c r="A154" s="14"/>
      <c r="B154" s="40" t="s">
        <v>191</v>
      </c>
      <c r="C154" s="22"/>
      <c r="D154" s="22"/>
      <c r="E154" s="23" t="s">
        <v>180</v>
      </c>
      <c r="F154" s="24"/>
      <c r="G154" s="22"/>
      <c r="H154" s="22"/>
      <c r="I154" s="25">
        <v>4013</v>
      </c>
      <c r="J154" s="24"/>
    </row>
    <row r="155" spans="1:10" x14ac:dyDescent="0.25">
      <c r="A155" s="14"/>
      <c r="B155" s="20" t="s">
        <v>192</v>
      </c>
      <c r="C155" s="27"/>
      <c r="D155" s="27"/>
      <c r="E155" s="28" t="s">
        <v>180</v>
      </c>
      <c r="F155" s="29"/>
      <c r="G155" s="27"/>
      <c r="H155" s="27"/>
      <c r="I155" s="28">
        <v>95</v>
      </c>
      <c r="J155" s="29"/>
    </row>
    <row r="156" spans="1:10" x14ac:dyDescent="0.25">
      <c r="A156" s="14"/>
      <c r="B156" s="21" t="s">
        <v>298</v>
      </c>
      <c r="C156" s="26"/>
      <c r="D156" s="26"/>
      <c r="E156" s="21"/>
      <c r="F156" s="26"/>
      <c r="G156" s="26"/>
      <c r="H156" s="26"/>
      <c r="I156" s="21"/>
      <c r="J156" s="26"/>
    </row>
    <row r="157" spans="1:10" x14ac:dyDescent="0.25">
      <c r="A157" s="14"/>
      <c r="B157" s="37" t="s">
        <v>299</v>
      </c>
      <c r="C157" s="27"/>
      <c r="D157" s="27"/>
      <c r="E157" s="28">
        <v>15</v>
      </c>
      <c r="F157" s="29"/>
      <c r="G157" s="27"/>
      <c r="H157" s="27"/>
      <c r="I157" s="28">
        <v>18</v>
      </c>
      <c r="J157" s="29"/>
    </row>
    <row r="158" spans="1:10" x14ac:dyDescent="0.25">
      <c r="A158" s="14"/>
      <c r="B158" s="40" t="s">
        <v>300</v>
      </c>
      <c r="C158" s="22"/>
      <c r="D158" s="22"/>
      <c r="E158" s="23" t="s">
        <v>180</v>
      </c>
      <c r="F158" s="24"/>
      <c r="G158" s="22"/>
      <c r="H158" s="22"/>
      <c r="I158" s="23">
        <v>103</v>
      </c>
      <c r="J158" s="24"/>
    </row>
    <row r="159" spans="1:10" ht="15.75" thickBot="1" x14ac:dyDescent="0.3">
      <c r="A159" s="14"/>
      <c r="B159" s="37" t="s">
        <v>93</v>
      </c>
      <c r="C159" s="27"/>
      <c r="D159" s="64"/>
      <c r="E159" s="66">
        <v>58</v>
      </c>
      <c r="F159" s="29"/>
      <c r="G159" s="27"/>
      <c r="H159" s="64"/>
      <c r="I159" s="66">
        <v>68</v>
      </c>
      <c r="J159" s="29"/>
    </row>
    <row r="160" spans="1:10" ht="15.75" thickBot="1" x14ac:dyDescent="0.3">
      <c r="A160" s="14"/>
      <c r="B160" s="83" t="s">
        <v>220</v>
      </c>
      <c r="C160" s="22"/>
      <c r="D160" s="67" t="s">
        <v>181</v>
      </c>
      <c r="E160" s="69">
        <v>73</v>
      </c>
      <c r="F160" s="24"/>
      <c r="G160" s="22"/>
      <c r="H160" s="67" t="s">
        <v>181</v>
      </c>
      <c r="I160" s="68">
        <v>9549</v>
      </c>
      <c r="J160" s="24"/>
    </row>
    <row r="161" spans="1:26" ht="15.75" thickTop="1" x14ac:dyDescent="0.25">
      <c r="A161" s="14" t="s">
        <v>472</v>
      </c>
      <c r="B161" s="81">
        <v>42094</v>
      </c>
      <c r="C161" s="32"/>
      <c r="D161" s="95" t="s">
        <v>362</v>
      </c>
      <c r="E161" s="95"/>
      <c r="F161" s="32"/>
      <c r="G161" s="32"/>
      <c r="H161" s="95" t="s">
        <v>365</v>
      </c>
      <c r="I161" s="95"/>
      <c r="J161" s="32"/>
      <c r="K161" s="32"/>
      <c r="L161" s="31" t="s">
        <v>366</v>
      </c>
      <c r="M161" s="31"/>
      <c r="N161" s="32"/>
      <c r="O161" s="32"/>
      <c r="P161" s="35" t="s">
        <v>220</v>
      </c>
      <c r="Q161" s="35"/>
      <c r="R161" s="32"/>
      <c r="S161" s="32"/>
      <c r="T161" s="35" t="s">
        <v>368</v>
      </c>
      <c r="U161" s="35"/>
      <c r="V161" s="32"/>
      <c r="W161" s="32"/>
      <c r="X161" s="35" t="s">
        <v>220</v>
      </c>
      <c r="Y161" s="35"/>
      <c r="Z161" s="32"/>
    </row>
    <row r="162" spans="1:26" x14ac:dyDescent="0.25">
      <c r="A162" s="14"/>
      <c r="B162" s="81"/>
      <c r="C162" s="32"/>
      <c r="D162" s="31" t="s">
        <v>363</v>
      </c>
      <c r="E162" s="31"/>
      <c r="F162" s="32"/>
      <c r="G162" s="32"/>
      <c r="H162" s="31" t="s">
        <v>363</v>
      </c>
      <c r="I162" s="31"/>
      <c r="J162" s="32"/>
      <c r="K162" s="32"/>
      <c r="L162" s="31" t="s">
        <v>367</v>
      </c>
      <c r="M162" s="31"/>
      <c r="N162" s="32"/>
      <c r="O162" s="32"/>
      <c r="P162" s="35" t="s">
        <v>364</v>
      </c>
      <c r="Q162" s="35"/>
      <c r="R162" s="32"/>
      <c r="S162" s="32"/>
      <c r="T162" s="35" t="s">
        <v>364</v>
      </c>
      <c r="U162" s="35"/>
      <c r="V162" s="32"/>
      <c r="W162" s="32"/>
      <c r="X162" s="35"/>
      <c r="Y162" s="35"/>
      <c r="Z162" s="32"/>
    </row>
    <row r="163" spans="1:26" ht="15.75" thickBot="1" x14ac:dyDescent="0.3">
      <c r="A163" s="14"/>
      <c r="B163" s="81"/>
      <c r="C163" s="32"/>
      <c r="D163" s="34" t="s">
        <v>364</v>
      </c>
      <c r="E163" s="34"/>
      <c r="F163" s="32"/>
      <c r="G163" s="32"/>
      <c r="H163" s="34" t="s">
        <v>364</v>
      </c>
      <c r="I163" s="34"/>
      <c r="J163" s="32"/>
      <c r="K163" s="32"/>
      <c r="L163" s="34" t="s">
        <v>364</v>
      </c>
      <c r="M163" s="34"/>
      <c r="N163" s="32"/>
      <c r="O163" s="32"/>
      <c r="P163" s="36"/>
      <c r="Q163" s="36"/>
      <c r="R163" s="32"/>
      <c r="S163" s="32"/>
      <c r="T163" s="36"/>
      <c r="U163" s="36"/>
      <c r="V163" s="32"/>
      <c r="W163" s="32"/>
      <c r="X163" s="45"/>
      <c r="Y163" s="45"/>
      <c r="Z163" s="32"/>
    </row>
    <row r="164" spans="1:26" x14ac:dyDescent="0.25">
      <c r="A164" s="14"/>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row>
    <row r="165" spans="1:26" x14ac:dyDescent="0.25">
      <c r="A165" s="14"/>
      <c r="B165" s="20" t="s">
        <v>297</v>
      </c>
      <c r="C165" s="27"/>
      <c r="D165" s="27" t="s">
        <v>181</v>
      </c>
      <c r="E165" s="30">
        <v>1997</v>
      </c>
      <c r="F165" s="29"/>
      <c r="G165" s="27"/>
      <c r="H165" s="27" t="s">
        <v>181</v>
      </c>
      <c r="I165" s="28">
        <v>493</v>
      </c>
      <c r="J165" s="29"/>
      <c r="K165" s="27"/>
      <c r="L165" s="27" t="s">
        <v>181</v>
      </c>
      <c r="M165" s="30">
        <v>3406</v>
      </c>
      <c r="N165" s="29"/>
      <c r="O165" s="27"/>
      <c r="P165" s="27" t="s">
        <v>181</v>
      </c>
      <c r="Q165" s="30">
        <v>5896</v>
      </c>
      <c r="R165" s="29"/>
      <c r="S165" s="27"/>
      <c r="T165" s="27" t="s">
        <v>181</v>
      </c>
      <c r="U165" s="30">
        <v>215414</v>
      </c>
      <c r="V165" s="29"/>
      <c r="W165" s="27"/>
      <c r="X165" s="27" t="s">
        <v>181</v>
      </c>
      <c r="Y165" s="30">
        <v>221310</v>
      </c>
      <c r="Z165" s="29"/>
    </row>
    <row r="166" spans="1:26" x14ac:dyDescent="0.25">
      <c r="A166" s="14"/>
      <c r="B166" s="21" t="s">
        <v>189</v>
      </c>
      <c r="C166" s="26"/>
      <c r="D166" s="26"/>
      <c r="E166" s="21"/>
      <c r="F166" s="26"/>
      <c r="G166" s="26"/>
      <c r="H166" s="26"/>
      <c r="I166" s="21"/>
      <c r="J166" s="26"/>
      <c r="K166" s="26"/>
      <c r="L166" s="26"/>
      <c r="M166" s="21"/>
      <c r="N166" s="26"/>
      <c r="O166" s="26"/>
      <c r="P166" s="26"/>
      <c r="Q166" s="21"/>
      <c r="R166" s="26"/>
      <c r="S166" s="26"/>
      <c r="T166" s="26"/>
      <c r="U166" s="21"/>
      <c r="V166" s="26"/>
      <c r="W166" s="26"/>
      <c r="X166" s="26"/>
      <c r="Y166" s="21"/>
      <c r="Z166" s="26"/>
    </row>
    <row r="167" spans="1:26" x14ac:dyDescent="0.25">
      <c r="A167" s="14"/>
      <c r="B167" s="37" t="s">
        <v>190</v>
      </c>
      <c r="C167" s="27"/>
      <c r="D167" s="27"/>
      <c r="E167" s="28">
        <v>227</v>
      </c>
      <c r="F167" s="29"/>
      <c r="G167" s="27"/>
      <c r="H167" s="27"/>
      <c r="I167" s="28" t="s">
        <v>180</v>
      </c>
      <c r="J167" s="29"/>
      <c r="K167" s="27"/>
      <c r="L167" s="27"/>
      <c r="M167" s="28">
        <v>781</v>
      </c>
      <c r="N167" s="29"/>
      <c r="O167" s="27"/>
      <c r="P167" s="27"/>
      <c r="Q167" s="30">
        <v>1008</v>
      </c>
      <c r="R167" s="29"/>
      <c r="S167" s="27"/>
      <c r="T167" s="27"/>
      <c r="U167" s="30">
        <v>78039</v>
      </c>
      <c r="V167" s="29"/>
      <c r="W167" s="27"/>
      <c r="X167" s="27"/>
      <c r="Y167" s="30">
        <v>79047</v>
      </c>
      <c r="Z167" s="29"/>
    </row>
    <row r="168" spans="1:26" x14ac:dyDescent="0.25">
      <c r="A168" s="14"/>
      <c r="B168" s="40" t="s">
        <v>191</v>
      </c>
      <c r="C168" s="22"/>
      <c r="D168" s="22"/>
      <c r="E168" s="23">
        <v>323</v>
      </c>
      <c r="F168" s="24"/>
      <c r="G168" s="22"/>
      <c r="H168" s="22"/>
      <c r="I168" s="23" t="s">
        <v>180</v>
      </c>
      <c r="J168" s="24"/>
      <c r="K168" s="22"/>
      <c r="L168" s="22"/>
      <c r="M168" s="25">
        <v>3988</v>
      </c>
      <c r="N168" s="24"/>
      <c r="O168" s="22"/>
      <c r="P168" s="22"/>
      <c r="Q168" s="25">
        <v>4311</v>
      </c>
      <c r="R168" s="24"/>
      <c r="S168" s="22"/>
      <c r="T168" s="22"/>
      <c r="U168" s="25">
        <v>67848</v>
      </c>
      <c r="V168" s="24"/>
      <c r="W168" s="22"/>
      <c r="X168" s="22"/>
      <c r="Y168" s="25">
        <v>72159</v>
      </c>
      <c r="Z168" s="24"/>
    </row>
    <row r="169" spans="1:26" x14ac:dyDescent="0.25">
      <c r="A169" s="14"/>
      <c r="B169" s="37" t="s">
        <v>194</v>
      </c>
      <c r="C169" s="27"/>
      <c r="D169" s="27"/>
      <c r="E169" s="28" t="s">
        <v>180</v>
      </c>
      <c r="F169" s="29"/>
      <c r="G169" s="27"/>
      <c r="H169" s="27"/>
      <c r="I169" s="28">
        <v>69</v>
      </c>
      <c r="J169" s="29"/>
      <c r="K169" s="27"/>
      <c r="L169" s="27"/>
      <c r="M169" s="28">
        <v>769</v>
      </c>
      <c r="N169" s="29"/>
      <c r="O169" s="27"/>
      <c r="P169" s="27"/>
      <c r="Q169" s="28">
        <v>838</v>
      </c>
      <c r="R169" s="29"/>
      <c r="S169" s="27"/>
      <c r="T169" s="27"/>
      <c r="U169" s="30">
        <v>25149</v>
      </c>
      <c r="V169" s="29"/>
      <c r="W169" s="27"/>
      <c r="X169" s="27"/>
      <c r="Y169" s="30">
        <v>25987</v>
      </c>
      <c r="Z169" s="29"/>
    </row>
    <row r="170" spans="1:26" x14ac:dyDescent="0.25">
      <c r="A170" s="14"/>
      <c r="B170" s="21" t="s">
        <v>192</v>
      </c>
      <c r="C170" s="22"/>
      <c r="D170" s="22"/>
      <c r="E170" s="23">
        <v>256</v>
      </c>
      <c r="F170" s="24"/>
      <c r="G170" s="22"/>
      <c r="H170" s="22"/>
      <c r="I170" s="23" t="s">
        <v>180</v>
      </c>
      <c r="J170" s="24"/>
      <c r="K170" s="22"/>
      <c r="L170" s="22"/>
      <c r="M170" s="23">
        <v>21</v>
      </c>
      <c r="N170" s="24"/>
      <c r="O170" s="22"/>
      <c r="P170" s="22"/>
      <c r="Q170" s="23">
        <v>277</v>
      </c>
      <c r="R170" s="24"/>
      <c r="S170" s="22"/>
      <c r="T170" s="22"/>
      <c r="U170" s="25">
        <v>89170</v>
      </c>
      <c r="V170" s="24"/>
      <c r="W170" s="22"/>
      <c r="X170" s="22"/>
      <c r="Y170" s="25">
        <v>89447</v>
      </c>
      <c r="Z170" s="24"/>
    </row>
    <row r="171" spans="1:26" x14ac:dyDescent="0.25">
      <c r="A171" s="14"/>
      <c r="B171" s="20" t="s">
        <v>298</v>
      </c>
      <c r="C171" s="19"/>
      <c r="D171" s="19"/>
      <c r="E171" s="20"/>
      <c r="F171" s="19"/>
      <c r="G171" s="19"/>
      <c r="H171" s="19"/>
      <c r="I171" s="20"/>
      <c r="J171" s="19"/>
      <c r="K171" s="19"/>
      <c r="L171" s="19"/>
      <c r="M171" s="20"/>
      <c r="N171" s="19"/>
      <c r="O171" s="19"/>
      <c r="P171" s="19"/>
      <c r="Q171" s="20"/>
      <c r="R171" s="19"/>
      <c r="S171" s="19"/>
      <c r="T171" s="19"/>
      <c r="U171" s="20"/>
      <c r="V171" s="19"/>
      <c r="W171" s="19"/>
      <c r="X171" s="19"/>
      <c r="Y171" s="20"/>
      <c r="Z171" s="19"/>
    </row>
    <row r="172" spans="1:26" x14ac:dyDescent="0.25">
      <c r="A172" s="14"/>
      <c r="B172" s="40" t="s">
        <v>299</v>
      </c>
      <c r="C172" s="22"/>
      <c r="D172" s="22"/>
      <c r="E172" s="23">
        <v>516</v>
      </c>
      <c r="F172" s="24"/>
      <c r="G172" s="22"/>
      <c r="H172" s="22"/>
      <c r="I172" s="23">
        <v>162</v>
      </c>
      <c r="J172" s="24"/>
      <c r="K172" s="22"/>
      <c r="L172" s="22"/>
      <c r="M172" s="23">
        <v>49</v>
      </c>
      <c r="N172" s="24"/>
      <c r="O172" s="22"/>
      <c r="P172" s="22"/>
      <c r="Q172" s="23">
        <v>727</v>
      </c>
      <c r="R172" s="24"/>
      <c r="S172" s="22"/>
      <c r="T172" s="22"/>
      <c r="U172" s="25">
        <v>42295</v>
      </c>
      <c r="V172" s="24"/>
      <c r="W172" s="22"/>
      <c r="X172" s="22"/>
      <c r="Y172" s="25">
        <v>43022</v>
      </c>
      <c r="Z172" s="24"/>
    </row>
    <row r="173" spans="1:26" x14ac:dyDescent="0.25">
      <c r="A173" s="14"/>
      <c r="B173" s="37" t="s">
        <v>300</v>
      </c>
      <c r="C173" s="27"/>
      <c r="D173" s="27"/>
      <c r="E173" s="28">
        <v>26</v>
      </c>
      <c r="F173" s="29"/>
      <c r="G173" s="27"/>
      <c r="H173" s="27"/>
      <c r="I173" s="28" t="s">
        <v>180</v>
      </c>
      <c r="J173" s="29"/>
      <c r="K173" s="27"/>
      <c r="L173" s="27"/>
      <c r="M173" s="28">
        <v>149</v>
      </c>
      <c r="N173" s="29"/>
      <c r="O173" s="27"/>
      <c r="P173" s="27"/>
      <c r="Q173" s="28">
        <v>175</v>
      </c>
      <c r="R173" s="29"/>
      <c r="S173" s="27"/>
      <c r="T173" s="27"/>
      <c r="U173" s="30">
        <v>19023</v>
      </c>
      <c r="V173" s="29"/>
      <c r="W173" s="27"/>
      <c r="X173" s="27"/>
      <c r="Y173" s="30">
        <v>19198</v>
      </c>
      <c r="Z173" s="29"/>
    </row>
    <row r="174" spans="1:26" ht="15.75" thickBot="1" x14ac:dyDescent="0.3">
      <c r="A174" s="14"/>
      <c r="B174" s="40" t="s">
        <v>93</v>
      </c>
      <c r="C174" s="22"/>
      <c r="D174" s="71"/>
      <c r="E174" s="73">
        <v>452</v>
      </c>
      <c r="F174" s="24"/>
      <c r="G174" s="22"/>
      <c r="H174" s="71"/>
      <c r="I174" s="73">
        <v>79</v>
      </c>
      <c r="J174" s="24"/>
      <c r="K174" s="22"/>
      <c r="L174" s="71"/>
      <c r="M174" s="73">
        <v>69</v>
      </c>
      <c r="N174" s="24"/>
      <c r="O174" s="22"/>
      <c r="P174" s="71"/>
      <c r="Q174" s="73">
        <v>600</v>
      </c>
      <c r="R174" s="24"/>
      <c r="S174" s="22"/>
      <c r="T174" s="71"/>
      <c r="U174" s="72">
        <v>43747</v>
      </c>
      <c r="V174" s="24"/>
      <c r="W174" s="22"/>
      <c r="X174" s="71"/>
      <c r="Y174" s="72">
        <v>44347</v>
      </c>
      <c r="Z174" s="24"/>
    </row>
    <row r="175" spans="1:26" ht="15.75" thickBot="1" x14ac:dyDescent="0.3">
      <c r="A175" s="14"/>
      <c r="B175" s="39" t="s">
        <v>220</v>
      </c>
      <c r="C175" s="27"/>
      <c r="D175" s="74" t="s">
        <v>181</v>
      </c>
      <c r="E175" s="75">
        <v>3797</v>
      </c>
      <c r="F175" s="29"/>
      <c r="G175" s="27"/>
      <c r="H175" s="74" t="s">
        <v>181</v>
      </c>
      <c r="I175" s="76">
        <v>803</v>
      </c>
      <c r="J175" s="29"/>
      <c r="K175" s="27"/>
      <c r="L175" s="74" t="s">
        <v>181</v>
      </c>
      <c r="M175" s="75">
        <v>9232</v>
      </c>
      <c r="N175" s="29"/>
      <c r="O175" s="27"/>
      <c r="P175" s="74" t="s">
        <v>181</v>
      </c>
      <c r="Q175" s="75">
        <v>13832</v>
      </c>
      <c r="R175" s="29"/>
      <c r="S175" s="27"/>
      <c r="T175" s="74" t="s">
        <v>181</v>
      </c>
      <c r="U175" s="75">
        <v>580685</v>
      </c>
      <c r="V175" s="29"/>
      <c r="W175" s="27"/>
      <c r="X175" s="74" t="s">
        <v>181</v>
      </c>
      <c r="Y175" s="75">
        <v>594517</v>
      </c>
      <c r="Z175" s="29"/>
    </row>
    <row r="176" spans="1:26" ht="15.75" thickTop="1" x14ac:dyDescent="0.25">
      <c r="A176" s="14"/>
      <c r="B176" s="81">
        <v>42004</v>
      </c>
      <c r="C176" s="32"/>
      <c r="D176" s="95" t="s">
        <v>362</v>
      </c>
      <c r="E176" s="95"/>
      <c r="F176" s="32"/>
      <c r="G176" s="32"/>
      <c r="H176" s="95" t="s">
        <v>365</v>
      </c>
      <c r="I176" s="95"/>
      <c r="J176" s="32"/>
      <c r="K176" s="32"/>
      <c r="L176" s="95" t="s">
        <v>366</v>
      </c>
      <c r="M176" s="95"/>
      <c r="N176" s="32"/>
      <c r="O176" s="32"/>
      <c r="P176" s="94" t="s">
        <v>220</v>
      </c>
      <c r="Q176" s="94"/>
      <c r="R176" s="32"/>
      <c r="S176" s="32"/>
      <c r="T176" s="94" t="s">
        <v>368</v>
      </c>
      <c r="U176" s="94"/>
      <c r="V176" s="32"/>
      <c r="W176" s="32"/>
      <c r="X176" s="94" t="s">
        <v>220</v>
      </c>
      <c r="Y176" s="94"/>
      <c r="Z176" s="32"/>
    </row>
    <row r="177" spans="1:26" x14ac:dyDescent="0.25">
      <c r="A177" s="14"/>
      <c r="B177" s="81"/>
      <c r="C177" s="32"/>
      <c r="D177" s="31" t="s">
        <v>363</v>
      </c>
      <c r="E177" s="31"/>
      <c r="F177" s="32"/>
      <c r="G177" s="32"/>
      <c r="H177" s="31" t="s">
        <v>363</v>
      </c>
      <c r="I177" s="31"/>
      <c r="J177" s="32"/>
      <c r="K177" s="32"/>
      <c r="L177" s="31" t="s">
        <v>367</v>
      </c>
      <c r="M177" s="31"/>
      <c r="N177" s="32"/>
      <c r="O177" s="32"/>
      <c r="P177" s="35" t="s">
        <v>364</v>
      </c>
      <c r="Q177" s="35"/>
      <c r="R177" s="32"/>
      <c r="S177" s="32"/>
      <c r="T177" s="35" t="s">
        <v>364</v>
      </c>
      <c r="U177" s="35"/>
      <c r="V177" s="32"/>
      <c r="W177" s="32"/>
      <c r="X177" s="35"/>
      <c r="Y177" s="35"/>
      <c r="Z177" s="32"/>
    </row>
    <row r="178" spans="1:26" ht="15.75" thickBot="1" x14ac:dyDescent="0.3">
      <c r="A178" s="14"/>
      <c r="B178" s="81"/>
      <c r="C178" s="32"/>
      <c r="D178" s="34" t="s">
        <v>364</v>
      </c>
      <c r="E178" s="34"/>
      <c r="F178" s="32"/>
      <c r="G178" s="32"/>
      <c r="H178" s="34" t="s">
        <v>364</v>
      </c>
      <c r="I178" s="34"/>
      <c r="J178" s="32"/>
      <c r="K178" s="32"/>
      <c r="L178" s="34" t="s">
        <v>364</v>
      </c>
      <c r="M178" s="34"/>
      <c r="N178" s="32"/>
      <c r="O178" s="32"/>
      <c r="P178" s="36"/>
      <c r="Q178" s="36"/>
      <c r="R178" s="32"/>
      <c r="S178" s="32"/>
      <c r="T178" s="36"/>
      <c r="U178" s="36"/>
      <c r="V178" s="32"/>
      <c r="W178" s="32"/>
      <c r="X178" s="45"/>
      <c r="Y178" s="45"/>
      <c r="Z178" s="32"/>
    </row>
    <row r="179" spans="1:26" x14ac:dyDescent="0.25">
      <c r="A179" s="14"/>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row>
    <row r="180" spans="1:26" x14ac:dyDescent="0.25">
      <c r="A180" s="14"/>
      <c r="B180" s="20" t="s">
        <v>297</v>
      </c>
      <c r="C180" s="27"/>
      <c r="D180" s="27" t="s">
        <v>181</v>
      </c>
      <c r="E180" s="30">
        <v>3337</v>
      </c>
      <c r="F180" s="29"/>
      <c r="G180" s="27"/>
      <c r="H180" s="27" t="s">
        <v>181</v>
      </c>
      <c r="I180" s="28">
        <v>612</v>
      </c>
      <c r="J180" s="29"/>
      <c r="K180" s="27"/>
      <c r="L180" s="27" t="s">
        <v>181</v>
      </c>
      <c r="M180" s="30">
        <v>3489</v>
      </c>
      <c r="N180" s="29"/>
      <c r="O180" s="27"/>
      <c r="P180" s="27" t="s">
        <v>181</v>
      </c>
      <c r="Q180" s="30">
        <v>7438</v>
      </c>
      <c r="R180" s="29"/>
      <c r="S180" s="27"/>
      <c r="T180" s="27" t="s">
        <v>181</v>
      </c>
      <c r="U180" s="30">
        <v>216190</v>
      </c>
      <c r="V180" s="29"/>
      <c r="W180" s="27"/>
      <c r="X180" s="27" t="s">
        <v>181</v>
      </c>
      <c r="Y180" s="30">
        <v>223628</v>
      </c>
      <c r="Z180" s="29"/>
    </row>
    <row r="181" spans="1:26" x14ac:dyDescent="0.25">
      <c r="A181" s="14"/>
      <c r="B181" s="21" t="s">
        <v>189</v>
      </c>
      <c r="C181" s="26"/>
      <c r="D181" s="26"/>
      <c r="E181" s="21"/>
      <c r="F181" s="26"/>
      <c r="G181" s="26"/>
      <c r="H181" s="26"/>
      <c r="I181" s="21"/>
      <c r="J181" s="26"/>
      <c r="K181" s="26"/>
      <c r="L181" s="26"/>
      <c r="M181" s="21"/>
      <c r="N181" s="26"/>
      <c r="O181" s="26"/>
      <c r="P181" s="26"/>
      <c r="Q181" s="21"/>
      <c r="R181" s="26"/>
      <c r="S181" s="26"/>
      <c r="T181" s="26"/>
      <c r="U181" s="21"/>
      <c r="V181" s="26"/>
      <c r="W181" s="26"/>
      <c r="X181" s="26"/>
      <c r="Y181" s="21"/>
      <c r="Z181" s="26"/>
    </row>
    <row r="182" spans="1:26" x14ac:dyDescent="0.25">
      <c r="A182" s="14"/>
      <c r="B182" s="37" t="s">
        <v>190</v>
      </c>
      <c r="C182" s="27"/>
      <c r="D182" s="27"/>
      <c r="E182" s="28">
        <v>74</v>
      </c>
      <c r="F182" s="29"/>
      <c r="G182" s="27"/>
      <c r="H182" s="27"/>
      <c r="I182" s="28">
        <v>62</v>
      </c>
      <c r="J182" s="29"/>
      <c r="K182" s="27"/>
      <c r="L182" s="27"/>
      <c r="M182" s="30">
        <v>1422</v>
      </c>
      <c r="N182" s="29"/>
      <c r="O182" s="27"/>
      <c r="P182" s="27"/>
      <c r="Q182" s="30">
        <v>1558</v>
      </c>
      <c r="R182" s="29"/>
      <c r="S182" s="27"/>
      <c r="T182" s="27"/>
      <c r="U182" s="30">
        <v>77290</v>
      </c>
      <c r="V182" s="29"/>
      <c r="W182" s="27"/>
      <c r="X182" s="27"/>
      <c r="Y182" s="30">
        <v>78848</v>
      </c>
      <c r="Z182" s="29"/>
    </row>
    <row r="183" spans="1:26" x14ac:dyDescent="0.25">
      <c r="A183" s="14"/>
      <c r="B183" s="40" t="s">
        <v>191</v>
      </c>
      <c r="C183" s="22"/>
      <c r="D183" s="22"/>
      <c r="E183" s="23" t="s">
        <v>180</v>
      </c>
      <c r="F183" s="24"/>
      <c r="G183" s="22"/>
      <c r="H183" s="22"/>
      <c r="I183" s="23" t="s">
        <v>180</v>
      </c>
      <c r="J183" s="24"/>
      <c r="K183" s="22"/>
      <c r="L183" s="22"/>
      <c r="M183" s="23" t="s">
        <v>180</v>
      </c>
      <c r="N183" s="24"/>
      <c r="O183" s="22"/>
      <c r="P183" s="22"/>
      <c r="Q183" s="23" t="s">
        <v>180</v>
      </c>
      <c r="R183" s="24"/>
      <c r="S183" s="22"/>
      <c r="T183" s="22"/>
      <c r="U183" s="25">
        <v>71229</v>
      </c>
      <c r="V183" s="24"/>
      <c r="W183" s="22"/>
      <c r="X183" s="22"/>
      <c r="Y183" s="25">
        <v>71229</v>
      </c>
      <c r="Z183" s="24"/>
    </row>
    <row r="184" spans="1:26" x14ac:dyDescent="0.25">
      <c r="A184" s="14"/>
      <c r="B184" s="37" t="s">
        <v>194</v>
      </c>
      <c r="C184" s="27"/>
      <c r="D184" s="27"/>
      <c r="E184" s="28">
        <v>932</v>
      </c>
      <c r="F184" s="29"/>
      <c r="G184" s="27"/>
      <c r="H184" s="27"/>
      <c r="I184" s="28" t="s">
        <v>180</v>
      </c>
      <c r="J184" s="29"/>
      <c r="K184" s="27"/>
      <c r="L184" s="27"/>
      <c r="M184" s="28" t="s">
        <v>180</v>
      </c>
      <c r="N184" s="29"/>
      <c r="O184" s="27"/>
      <c r="P184" s="27"/>
      <c r="Q184" s="28">
        <v>932</v>
      </c>
      <c r="R184" s="29"/>
      <c r="S184" s="27"/>
      <c r="T184" s="27"/>
      <c r="U184" s="30">
        <v>26603</v>
      </c>
      <c r="V184" s="29"/>
      <c r="W184" s="27"/>
      <c r="X184" s="27"/>
      <c r="Y184" s="30">
        <v>27535</v>
      </c>
      <c r="Z184" s="29"/>
    </row>
    <row r="185" spans="1:26" x14ac:dyDescent="0.25">
      <c r="A185" s="14"/>
      <c r="B185" s="21" t="s">
        <v>192</v>
      </c>
      <c r="C185" s="22"/>
      <c r="D185" s="22"/>
      <c r="E185" s="23" t="s">
        <v>180</v>
      </c>
      <c r="F185" s="24"/>
      <c r="G185" s="22"/>
      <c r="H185" s="22"/>
      <c r="I185" s="23">
        <v>10</v>
      </c>
      <c r="J185" s="24"/>
      <c r="K185" s="22"/>
      <c r="L185" s="22"/>
      <c r="M185" s="23">
        <v>24</v>
      </c>
      <c r="N185" s="24"/>
      <c r="O185" s="22"/>
      <c r="P185" s="22"/>
      <c r="Q185" s="23">
        <v>34</v>
      </c>
      <c r="R185" s="24"/>
      <c r="S185" s="22"/>
      <c r="T185" s="22"/>
      <c r="U185" s="25">
        <v>83964</v>
      </c>
      <c r="V185" s="24"/>
      <c r="W185" s="22"/>
      <c r="X185" s="22"/>
      <c r="Y185" s="25">
        <v>83998</v>
      </c>
      <c r="Z185" s="24"/>
    </row>
    <row r="186" spans="1:26" x14ac:dyDescent="0.25">
      <c r="A186" s="14"/>
      <c r="B186" s="20" t="s">
        <v>298</v>
      </c>
      <c r="C186" s="19"/>
      <c r="D186" s="19"/>
      <c r="E186" s="20"/>
      <c r="F186" s="19"/>
      <c r="G186" s="19"/>
      <c r="H186" s="19"/>
      <c r="I186" s="20"/>
      <c r="J186" s="19"/>
      <c r="K186" s="19"/>
      <c r="L186" s="19"/>
      <c r="M186" s="20"/>
      <c r="N186" s="19"/>
      <c r="O186" s="19"/>
      <c r="P186" s="19"/>
      <c r="Q186" s="20"/>
      <c r="R186" s="19"/>
      <c r="S186" s="19"/>
      <c r="T186" s="19"/>
      <c r="U186" s="20"/>
      <c r="V186" s="19"/>
      <c r="W186" s="19"/>
      <c r="X186" s="19"/>
      <c r="Y186" s="20"/>
      <c r="Z186" s="19"/>
    </row>
    <row r="187" spans="1:26" x14ac:dyDescent="0.25">
      <c r="A187" s="14"/>
      <c r="B187" s="40" t="s">
        <v>299</v>
      </c>
      <c r="C187" s="22"/>
      <c r="D187" s="22"/>
      <c r="E187" s="23">
        <v>616</v>
      </c>
      <c r="F187" s="24"/>
      <c r="G187" s="22"/>
      <c r="H187" s="22"/>
      <c r="I187" s="23">
        <v>149</v>
      </c>
      <c r="J187" s="24"/>
      <c r="K187" s="22"/>
      <c r="L187" s="22"/>
      <c r="M187" s="23">
        <v>33</v>
      </c>
      <c r="N187" s="24"/>
      <c r="O187" s="22"/>
      <c r="P187" s="22"/>
      <c r="Q187" s="23">
        <v>798</v>
      </c>
      <c r="R187" s="24"/>
      <c r="S187" s="22"/>
      <c r="T187" s="22"/>
      <c r="U187" s="25">
        <v>42051</v>
      </c>
      <c r="V187" s="24"/>
      <c r="W187" s="22"/>
      <c r="X187" s="22"/>
      <c r="Y187" s="25">
        <v>42849</v>
      </c>
      <c r="Z187" s="24"/>
    </row>
    <row r="188" spans="1:26" x14ac:dyDescent="0.25">
      <c r="A188" s="14"/>
      <c r="B188" s="37" t="s">
        <v>300</v>
      </c>
      <c r="C188" s="27"/>
      <c r="D188" s="27"/>
      <c r="E188" s="28" t="s">
        <v>180</v>
      </c>
      <c r="F188" s="29"/>
      <c r="G188" s="27"/>
      <c r="H188" s="27"/>
      <c r="I188" s="28" t="s">
        <v>180</v>
      </c>
      <c r="J188" s="29"/>
      <c r="K188" s="27"/>
      <c r="L188" s="27"/>
      <c r="M188" s="28">
        <v>103</v>
      </c>
      <c r="N188" s="29"/>
      <c r="O188" s="27"/>
      <c r="P188" s="27"/>
      <c r="Q188" s="28">
        <v>103</v>
      </c>
      <c r="R188" s="29"/>
      <c r="S188" s="27"/>
      <c r="T188" s="27"/>
      <c r="U188" s="30">
        <v>18188</v>
      </c>
      <c r="V188" s="29"/>
      <c r="W188" s="27"/>
      <c r="X188" s="27"/>
      <c r="Y188" s="30">
        <v>18291</v>
      </c>
      <c r="Z188" s="29"/>
    </row>
    <row r="189" spans="1:26" ht="15.75" thickBot="1" x14ac:dyDescent="0.3">
      <c r="A189" s="14"/>
      <c r="B189" s="40" t="s">
        <v>93</v>
      </c>
      <c r="C189" s="22"/>
      <c r="D189" s="71"/>
      <c r="E189" s="73">
        <v>655</v>
      </c>
      <c r="F189" s="24"/>
      <c r="G189" s="22"/>
      <c r="H189" s="71"/>
      <c r="I189" s="73">
        <v>20</v>
      </c>
      <c r="J189" s="24"/>
      <c r="K189" s="22"/>
      <c r="L189" s="71"/>
      <c r="M189" s="73">
        <v>126</v>
      </c>
      <c r="N189" s="24"/>
      <c r="O189" s="22"/>
      <c r="P189" s="71"/>
      <c r="Q189" s="73">
        <v>801</v>
      </c>
      <c r="R189" s="24"/>
      <c r="S189" s="22"/>
      <c r="T189" s="71"/>
      <c r="U189" s="72">
        <v>47589</v>
      </c>
      <c r="V189" s="24"/>
      <c r="W189" s="22"/>
      <c r="X189" s="71"/>
      <c r="Y189" s="72">
        <v>48390</v>
      </c>
      <c r="Z189" s="24"/>
    </row>
    <row r="190" spans="1:26" ht="15.75" thickBot="1" x14ac:dyDescent="0.3">
      <c r="A190" s="14"/>
      <c r="B190" s="39" t="s">
        <v>220</v>
      </c>
      <c r="C190" s="27"/>
      <c r="D190" s="74" t="s">
        <v>181</v>
      </c>
      <c r="E190" s="75">
        <v>5614</v>
      </c>
      <c r="F190" s="29"/>
      <c r="G190" s="27"/>
      <c r="H190" s="74" t="s">
        <v>181</v>
      </c>
      <c r="I190" s="76">
        <v>853</v>
      </c>
      <c r="J190" s="29"/>
      <c r="K190" s="27"/>
      <c r="L190" s="74" t="s">
        <v>181</v>
      </c>
      <c r="M190" s="75">
        <v>5197</v>
      </c>
      <c r="N190" s="29"/>
      <c r="O190" s="27"/>
      <c r="P190" s="74" t="s">
        <v>181</v>
      </c>
      <c r="Q190" s="75">
        <v>11664</v>
      </c>
      <c r="R190" s="29"/>
      <c r="S190" s="27"/>
      <c r="T190" s="74" t="s">
        <v>181</v>
      </c>
      <c r="U190" s="75">
        <v>583104</v>
      </c>
      <c r="V190" s="29"/>
      <c r="W190" s="27"/>
      <c r="X190" s="74" t="s">
        <v>181</v>
      </c>
      <c r="Y190" s="75">
        <v>594768</v>
      </c>
      <c r="Z190" s="29"/>
    </row>
    <row r="191" spans="1:26" ht="15.75" thickTop="1" x14ac:dyDescent="0.25">
      <c r="A191" s="14" t="s">
        <v>473</v>
      </c>
      <c r="B191" s="32"/>
      <c r="C191" s="32"/>
      <c r="D191" s="95" t="s">
        <v>373</v>
      </c>
      <c r="E191" s="95"/>
      <c r="F191" s="32"/>
      <c r="G191" s="32"/>
      <c r="H191" s="95" t="s">
        <v>376</v>
      </c>
      <c r="I191" s="95"/>
      <c r="J191" s="32"/>
      <c r="K191" s="32"/>
      <c r="L191" s="94" t="s">
        <v>220</v>
      </c>
      <c r="M191" s="94"/>
      <c r="N191" s="32"/>
    </row>
    <row r="192" spans="1:26" x14ac:dyDescent="0.25">
      <c r="A192" s="14"/>
      <c r="B192" s="32"/>
      <c r="C192" s="32"/>
      <c r="D192" s="31" t="s">
        <v>374</v>
      </c>
      <c r="E192" s="31"/>
      <c r="F192" s="32"/>
      <c r="G192" s="32"/>
      <c r="H192" s="31" t="s">
        <v>374</v>
      </c>
      <c r="I192" s="31"/>
      <c r="J192" s="32"/>
      <c r="K192" s="32"/>
      <c r="L192" s="35" t="s">
        <v>373</v>
      </c>
      <c r="M192" s="35"/>
      <c r="N192" s="32"/>
    </row>
    <row r="193" spans="1:14" ht="15.75" thickBot="1" x14ac:dyDescent="0.3">
      <c r="A193" s="14"/>
      <c r="B193" s="32"/>
      <c r="C193" s="32"/>
      <c r="D193" s="34" t="s">
        <v>375</v>
      </c>
      <c r="E193" s="34"/>
      <c r="F193" s="32"/>
      <c r="G193" s="32"/>
      <c r="H193" s="34" t="s">
        <v>375</v>
      </c>
      <c r="I193" s="34"/>
      <c r="J193" s="32"/>
      <c r="K193" s="32"/>
      <c r="L193" s="36"/>
      <c r="M193" s="36"/>
      <c r="N193" s="32"/>
    </row>
    <row r="194" spans="1:14" ht="15.75" thickBot="1" x14ac:dyDescent="0.3">
      <c r="A194" s="14"/>
      <c r="B194" s="86">
        <v>42094</v>
      </c>
      <c r="C194" s="19"/>
      <c r="D194" s="19"/>
      <c r="E194" s="87"/>
      <c r="F194" s="19"/>
      <c r="G194" s="19"/>
      <c r="H194" s="19"/>
      <c r="I194" s="87"/>
      <c r="J194" s="19"/>
      <c r="K194" s="19"/>
      <c r="L194" s="19"/>
      <c r="M194" s="87"/>
      <c r="N194" s="19"/>
    </row>
    <row r="195" spans="1:14" x14ac:dyDescent="0.25">
      <c r="A195" s="14"/>
      <c r="B195" s="88" t="s">
        <v>297</v>
      </c>
      <c r="C195" s="26"/>
      <c r="D195" s="26"/>
      <c r="E195" s="88"/>
      <c r="F195" s="26"/>
      <c r="G195" s="26"/>
      <c r="H195" s="26"/>
      <c r="I195" s="88"/>
      <c r="J195" s="26"/>
      <c r="K195" s="26"/>
      <c r="L195" s="26"/>
      <c r="M195" s="88"/>
      <c r="N195" s="26"/>
    </row>
    <row r="196" spans="1:14" x14ac:dyDescent="0.25">
      <c r="A196" s="14"/>
      <c r="B196" s="87" t="s">
        <v>377</v>
      </c>
      <c r="C196" s="27"/>
      <c r="D196" s="27" t="s">
        <v>181</v>
      </c>
      <c r="E196" s="28">
        <v>516</v>
      </c>
      <c r="F196" s="29"/>
      <c r="G196" s="27"/>
      <c r="H196" s="27" t="s">
        <v>181</v>
      </c>
      <c r="I196" s="28" t="s">
        <v>180</v>
      </c>
      <c r="J196" s="29"/>
      <c r="K196" s="27"/>
      <c r="L196" s="27" t="s">
        <v>181</v>
      </c>
      <c r="M196" s="28">
        <v>516</v>
      </c>
      <c r="N196" s="29"/>
    </row>
    <row r="197" spans="1:14" x14ac:dyDescent="0.25">
      <c r="A197" s="14"/>
      <c r="B197" s="88" t="s">
        <v>189</v>
      </c>
      <c r="C197" s="26"/>
      <c r="D197" s="26"/>
      <c r="E197" s="88"/>
      <c r="F197" s="26"/>
      <c r="G197" s="26"/>
      <c r="H197" s="26"/>
      <c r="I197" s="88"/>
      <c r="J197" s="26"/>
      <c r="K197" s="26"/>
      <c r="L197" s="26"/>
      <c r="M197" s="88"/>
      <c r="N197" s="26"/>
    </row>
    <row r="198" spans="1:14" x14ac:dyDescent="0.25">
      <c r="A198" s="14"/>
      <c r="B198" s="37" t="s">
        <v>190</v>
      </c>
      <c r="C198" s="19"/>
      <c r="D198" s="19"/>
      <c r="E198" s="20"/>
      <c r="F198" s="19"/>
      <c r="G198" s="19"/>
      <c r="H198" s="19"/>
      <c r="I198" s="20"/>
      <c r="J198" s="19"/>
      <c r="K198" s="19"/>
      <c r="L198" s="19"/>
      <c r="M198" s="20"/>
      <c r="N198" s="19"/>
    </row>
    <row r="199" spans="1:14" x14ac:dyDescent="0.25">
      <c r="A199" s="14"/>
      <c r="B199" s="38" t="s">
        <v>377</v>
      </c>
      <c r="C199" s="22"/>
      <c r="D199" s="22"/>
      <c r="E199" s="23">
        <v>457</v>
      </c>
      <c r="F199" s="24"/>
      <c r="G199" s="22"/>
      <c r="H199" s="22"/>
      <c r="I199" s="23" t="s">
        <v>180</v>
      </c>
      <c r="J199" s="24"/>
      <c r="K199" s="22"/>
      <c r="L199" s="22"/>
      <c r="M199" s="23">
        <v>457</v>
      </c>
      <c r="N199" s="24"/>
    </row>
    <row r="200" spans="1:14" x14ac:dyDescent="0.25">
      <c r="A200" s="14"/>
      <c r="B200" s="87" t="s">
        <v>378</v>
      </c>
      <c r="C200" s="27"/>
      <c r="D200" s="27"/>
      <c r="E200" s="28" t="s">
        <v>180</v>
      </c>
      <c r="F200" s="29"/>
      <c r="G200" s="27"/>
      <c r="H200" s="27"/>
      <c r="I200" s="28">
        <v>240</v>
      </c>
      <c r="J200" s="29"/>
      <c r="K200" s="27"/>
      <c r="L200" s="27"/>
      <c r="M200" s="28">
        <v>240</v>
      </c>
      <c r="N200" s="29"/>
    </row>
    <row r="201" spans="1:14" x14ac:dyDescent="0.25">
      <c r="A201" s="14"/>
      <c r="B201" s="88" t="s">
        <v>379</v>
      </c>
      <c r="C201" s="22"/>
      <c r="D201" s="22"/>
      <c r="E201" s="23">
        <v>621</v>
      </c>
      <c r="F201" s="24"/>
      <c r="G201" s="22"/>
      <c r="H201" s="22"/>
      <c r="I201" s="23" t="s">
        <v>180</v>
      </c>
      <c r="J201" s="24"/>
      <c r="K201" s="22"/>
      <c r="L201" s="22"/>
      <c r="M201" s="23">
        <v>621</v>
      </c>
      <c r="N201" s="24"/>
    </row>
    <row r="202" spans="1:14" ht="25.5" x14ac:dyDescent="0.25">
      <c r="A202" s="14"/>
      <c r="B202" s="87" t="s">
        <v>380</v>
      </c>
      <c r="C202" s="27"/>
      <c r="D202" s="27"/>
      <c r="E202" s="30">
        <v>1030</v>
      </c>
      <c r="F202" s="29"/>
      <c r="G202" s="27"/>
      <c r="H202" s="27"/>
      <c r="I202" s="28" t="s">
        <v>180</v>
      </c>
      <c r="J202" s="29"/>
      <c r="K202" s="27"/>
      <c r="L202" s="27"/>
      <c r="M202" s="30">
        <v>1030</v>
      </c>
      <c r="N202" s="29"/>
    </row>
    <row r="203" spans="1:14" ht="25.5" x14ac:dyDescent="0.25">
      <c r="A203" s="14"/>
      <c r="B203" s="88" t="s">
        <v>381</v>
      </c>
      <c r="C203" s="22"/>
      <c r="D203" s="22"/>
      <c r="E203" s="23">
        <v>204</v>
      </c>
      <c r="F203" s="24"/>
      <c r="G203" s="22"/>
      <c r="H203" s="22"/>
      <c r="I203" s="23" t="s">
        <v>180</v>
      </c>
      <c r="J203" s="24"/>
      <c r="K203" s="22"/>
      <c r="L203" s="22"/>
      <c r="M203" s="23">
        <v>204</v>
      </c>
      <c r="N203" s="24"/>
    </row>
    <row r="204" spans="1:14" x14ac:dyDescent="0.25">
      <c r="A204" s="14"/>
      <c r="B204" s="37" t="s">
        <v>191</v>
      </c>
      <c r="C204" s="19"/>
      <c r="D204" s="19"/>
      <c r="E204" s="20"/>
      <c r="F204" s="19"/>
      <c r="G204" s="19"/>
      <c r="H204" s="19"/>
      <c r="I204" s="20"/>
      <c r="J204" s="19"/>
      <c r="K204" s="19"/>
      <c r="L204" s="19"/>
      <c r="M204" s="20"/>
      <c r="N204" s="19"/>
    </row>
    <row r="205" spans="1:14" x14ac:dyDescent="0.25">
      <c r="A205" s="14"/>
      <c r="B205" s="88" t="s">
        <v>377</v>
      </c>
      <c r="C205" s="22"/>
      <c r="D205" s="22"/>
      <c r="E205" s="25">
        <v>3487</v>
      </c>
      <c r="F205" s="24"/>
      <c r="G205" s="22"/>
      <c r="H205" s="22"/>
      <c r="I205" s="25">
        <v>3988</v>
      </c>
      <c r="J205" s="24"/>
      <c r="K205" s="22"/>
      <c r="L205" s="22"/>
      <c r="M205" s="25">
        <v>7475</v>
      </c>
      <c r="N205" s="24"/>
    </row>
    <row r="206" spans="1:14" x14ac:dyDescent="0.25">
      <c r="A206" s="14"/>
      <c r="B206" s="87" t="s">
        <v>378</v>
      </c>
      <c r="C206" s="27"/>
      <c r="D206" s="27"/>
      <c r="E206" s="28">
        <v>405</v>
      </c>
      <c r="F206" s="29"/>
      <c r="G206" s="27"/>
      <c r="H206" s="27"/>
      <c r="I206" s="28" t="s">
        <v>180</v>
      </c>
      <c r="J206" s="29"/>
      <c r="K206" s="27"/>
      <c r="L206" s="27"/>
      <c r="M206" s="28">
        <v>405</v>
      </c>
      <c r="N206" s="29"/>
    </row>
    <row r="207" spans="1:14" x14ac:dyDescent="0.25">
      <c r="A207" s="14"/>
      <c r="B207" s="88" t="s">
        <v>192</v>
      </c>
      <c r="C207" s="26"/>
      <c r="D207" s="26"/>
      <c r="E207" s="88"/>
      <c r="F207" s="26"/>
      <c r="G207" s="26"/>
      <c r="H207" s="26"/>
      <c r="I207" s="88"/>
      <c r="J207" s="26"/>
      <c r="K207" s="26"/>
      <c r="L207" s="26"/>
      <c r="M207" s="88"/>
      <c r="N207" s="26"/>
    </row>
    <row r="208" spans="1:14" x14ac:dyDescent="0.25">
      <c r="A208" s="14"/>
      <c r="B208" s="87" t="s">
        <v>377</v>
      </c>
      <c r="C208" s="27"/>
      <c r="D208" s="27"/>
      <c r="E208" s="30">
        <v>6963</v>
      </c>
      <c r="F208" s="29"/>
      <c r="G208" s="27"/>
      <c r="H208" s="27"/>
      <c r="I208" s="28" t="s">
        <v>180</v>
      </c>
      <c r="J208" s="29"/>
      <c r="K208" s="27"/>
      <c r="L208" s="27"/>
      <c r="M208" s="30">
        <v>6963</v>
      </c>
      <c r="N208" s="29"/>
    </row>
    <row r="209" spans="1:14" ht="25.5" x14ac:dyDescent="0.25">
      <c r="A209" s="14"/>
      <c r="B209" s="88" t="s">
        <v>381</v>
      </c>
      <c r="C209" s="22"/>
      <c r="D209" s="22"/>
      <c r="E209" s="23">
        <v>395</v>
      </c>
      <c r="F209" s="24"/>
      <c r="G209" s="22"/>
      <c r="H209" s="22"/>
      <c r="I209" s="23" t="s">
        <v>180</v>
      </c>
      <c r="J209" s="24"/>
      <c r="K209" s="22"/>
      <c r="L209" s="22"/>
      <c r="M209" s="23">
        <v>395</v>
      </c>
      <c r="N209" s="24"/>
    </row>
    <row r="210" spans="1:14" x14ac:dyDescent="0.25">
      <c r="A210" s="14"/>
      <c r="B210" s="87" t="s">
        <v>298</v>
      </c>
      <c r="C210" s="19"/>
      <c r="D210" s="19"/>
      <c r="E210" s="87"/>
      <c r="F210" s="19"/>
      <c r="G210" s="19"/>
      <c r="H210" s="19"/>
      <c r="I210" s="87"/>
      <c r="J210" s="19"/>
      <c r="K210" s="19"/>
      <c r="L210" s="19"/>
      <c r="M210" s="87"/>
      <c r="N210" s="19"/>
    </row>
    <row r="211" spans="1:14" x14ac:dyDescent="0.25">
      <c r="A211" s="14"/>
      <c r="B211" s="88" t="s">
        <v>300</v>
      </c>
      <c r="C211" s="26"/>
      <c r="D211" s="26"/>
      <c r="E211" s="88"/>
      <c r="F211" s="26"/>
      <c r="G211" s="26"/>
      <c r="H211" s="26"/>
      <c r="I211" s="88"/>
      <c r="J211" s="26"/>
      <c r="K211" s="26"/>
      <c r="L211" s="26"/>
      <c r="M211" s="88"/>
      <c r="N211" s="26"/>
    </row>
    <row r="212" spans="1:14" ht="25.5" x14ac:dyDescent="0.25">
      <c r="A212" s="14"/>
      <c r="B212" s="87" t="s">
        <v>380</v>
      </c>
      <c r="C212" s="27"/>
      <c r="D212" s="27"/>
      <c r="E212" s="28">
        <v>219</v>
      </c>
      <c r="F212" s="29"/>
      <c r="G212" s="27"/>
      <c r="H212" s="27"/>
      <c r="I212" s="28" t="s">
        <v>180</v>
      </c>
      <c r="J212" s="29"/>
      <c r="K212" s="27"/>
      <c r="L212" s="27"/>
      <c r="M212" s="28">
        <v>219</v>
      </c>
      <c r="N212" s="29"/>
    </row>
    <row r="213" spans="1:14" ht="15.75" thickBot="1" x14ac:dyDescent="0.3">
      <c r="A213" s="14"/>
      <c r="B213" s="22"/>
      <c r="C213" s="22"/>
      <c r="D213" s="71"/>
      <c r="E213" s="71"/>
      <c r="F213" s="22"/>
      <c r="G213" s="22"/>
      <c r="H213" s="71"/>
      <c r="I213" s="71"/>
      <c r="J213" s="22"/>
      <c r="K213" s="22"/>
      <c r="L213" s="71"/>
      <c r="M213" s="71"/>
      <c r="N213" s="22"/>
    </row>
    <row r="214" spans="1:14" ht="15.75" thickBot="1" x14ac:dyDescent="0.3">
      <c r="A214" s="14"/>
      <c r="B214" s="87" t="s">
        <v>382</v>
      </c>
      <c r="C214" s="27"/>
      <c r="D214" s="74" t="s">
        <v>181</v>
      </c>
      <c r="E214" s="75">
        <v>14297</v>
      </c>
      <c r="F214" s="29"/>
      <c r="G214" s="27"/>
      <c r="H214" s="74" t="s">
        <v>181</v>
      </c>
      <c r="I214" s="75">
        <v>4228</v>
      </c>
      <c r="J214" s="29"/>
      <c r="K214" s="27"/>
      <c r="L214" s="74" t="s">
        <v>181</v>
      </c>
      <c r="M214" s="75">
        <v>18525</v>
      </c>
      <c r="N214" s="29"/>
    </row>
    <row r="215" spans="1:14" ht="15.75" thickTop="1" x14ac:dyDescent="0.25">
      <c r="A215" s="14"/>
      <c r="B215" s="32"/>
      <c r="C215" s="32"/>
      <c r="D215" s="95" t="s">
        <v>373</v>
      </c>
      <c r="E215" s="95"/>
      <c r="F215" s="32"/>
      <c r="G215" s="32"/>
      <c r="H215" s="95" t="s">
        <v>376</v>
      </c>
      <c r="I215" s="95"/>
      <c r="J215" s="32"/>
      <c r="K215" s="32"/>
      <c r="L215" s="94" t="s">
        <v>220</v>
      </c>
      <c r="M215" s="94"/>
      <c r="N215" s="32"/>
    </row>
    <row r="216" spans="1:14" x14ac:dyDescent="0.25">
      <c r="A216" s="14"/>
      <c r="B216" s="32"/>
      <c r="C216" s="32"/>
      <c r="D216" s="31" t="s">
        <v>374</v>
      </c>
      <c r="E216" s="31"/>
      <c r="F216" s="32"/>
      <c r="G216" s="32"/>
      <c r="H216" s="31" t="s">
        <v>374</v>
      </c>
      <c r="I216" s="31"/>
      <c r="J216" s="32"/>
      <c r="K216" s="32"/>
      <c r="L216" s="35" t="s">
        <v>373</v>
      </c>
      <c r="M216" s="35"/>
      <c r="N216" s="32"/>
    </row>
    <row r="217" spans="1:14" ht="15.75" thickBot="1" x14ac:dyDescent="0.3">
      <c r="A217" s="14"/>
      <c r="B217" s="32"/>
      <c r="C217" s="32"/>
      <c r="D217" s="34" t="s">
        <v>375</v>
      </c>
      <c r="E217" s="34"/>
      <c r="F217" s="32"/>
      <c r="G217" s="32"/>
      <c r="H217" s="34" t="s">
        <v>375</v>
      </c>
      <c r="I217" s="34"/>
      <c r="J217" s="32"/>
      <c r="K217" s="32"/>
      <c r="L217" s="36"/>
      <c r="M217" s="36"/>
      <c r="N217" s="32"/>
    </row>
    <row r="218" spans="1:14" ht="15.75" thickBot="1" x14ac:dyDescent="0.3">
      <c r="A218" s="14"/>
      <c r="B218" s="86">
        <v>42004</v>
      </c>
      <c r="C218" s="19"/>
      <c r="D218" s="19"/>
      <c r="E218" s="87"/>
      <c r="F218" s="19"/>
      <c r="G218" s="19"/>
      <c r="H218" s="19"/>
      <c r="I218" s="87"/>
      <c r="J218" s="19"/>
      <c r="K218" s="19"/>
      <c r="L218" s="19"/>
      <c r="M218" s="87"/>
      <c r="N218" s="19"/>
    </row>
    <row r="219" spans="1:14" x14ac:dyDescent="0.25">
      <c r="A219" s="14"/>
      <c r="B219" s="88" t="s">
        <v>297</v>
      </c>
      <c r="C219" s="26"/>
      <c r="D219" s="26"/>
      <c r="E219" s="88"/>
      <c r="F219" s="26"/>
      <c r="G219" s="26"/>
      <c r="H219" s="26"/>
      <c r="I219" s="88"/>
      <c r="J219" s="26"/>
      <c r="K219" s="26"/>
      <c r="L219" s="26"/>
      <c r="M219" s="88"/>
      <c r="N219" s="26"/>
    </row>
    <row r="220" spans="1:14" x14ac:dyDescent="0.25">
      <c r="A220" s="14"/>
      <c r="B220" s="87" t="s">
        <v>377</v>
      </c>
      <c r="C220" s="27"/>
      <c r="D220" s="27" t="s">
        <v>181</v>
      </c>
      <c r="E220" s="28">
        <v>520</v>
      </c>
      <c r="F220" s="29"/>
      <c r="G220" s="27"/>
      <c r="H220" s="27" t="s">
        <v>181</v>
      </c>
      <c r="I220" s="28" t="s">
        <v>180</v>
      </c>
      <c r="J220" s="29"/>
      <c r="K220" s="27"/>
      <c r="L220" s="27" t="s">
        <v>181</v>
      </c>
      <c r="M220" s="28">
        <v>520</v>
      </c>
      <c r="N220" s="29"/>
    </row>
    <row r="221" spans="1:14" x14ac:dyDescent="0.25">
      <c r="A221" s="14"/>
      <c r="B221" s="88" t="s">
        <v>189</v>
      </c>
      <c r="C221" s="26"/>
      <c r="D221" s="26"/>
      <c r="E221" s="88"/>
      <c r="F221" s="26"/>
      <c r="G221" s="26"/>
      <c r="H221" s="26"/>
      <c r="I221" s="88"/>
      <c r="J221" s="26"/>
      <c r="K221" s="26"/>
      <c r="L221" s="26"/>
      <c r="M221" s="88"/>
      <c r="N221" s="26"/>
    </row>
    <row r="222" spans="1:14" x14ac:dyDescent="0.25">
      <c r="A222" s="14"/>
      <c r="B222" s="37" t="s">
        <v>190</v>
      </c>
      <c r="C222" s="19"/>
      <c r="D222" s="19"/>
      <c r="E222" s="20"/>
      <c r="F222" s="19"/>
      <c r="G222" s="19"/>
      <c r="H222" s="19"/>
      <c r="I222" s="20"/>
      <c r="J222" s="19"/>
      <c r="K222" s="19"/>
      <c r="L222" s="19"/>
      <c r="M222" s="20"/>
      <c r="N222" s="19"/>
    </row>
    <row r="223" spans="1:14" x14ac:dyDescent="0.25">
      <c r="A223" s="14"/>
      <c r="B223" s="38" t="s">
        <v>377</v>
      </c>
      <c r="C223" s="22"/>
      <c r="D223" s="22"/>
      <c r="E223" s="23">
        <v>457</v>
      </c>
      <c r="F223" s="24"/>
      <c r="G223" s="22"/>
      <c r="H223" s="22"/>
      <c r="I223" s="23" t="s">
        <v>180</v>
      </c>
      <c r="J223" s="24"/>
      <c r="K223" s="22"/>
      <c r="L223" s="22"/>
      <c r="M223" s="23">
        <v>457</v>
      </c>
      <c r="N223" s="24"/>
    </row>
    <row r="224" spans="1:14" x14ac:dyDescent="0.25">
      <c r="A224" s="14"/>
      <c r="B224" s="87" t="s">
        <v>378</v>
      </c>
      <c r="C224" s="27"/>
      <c r="D224" s="27"/>
      <c r="E224" s="28" t="s">
        <v>180</v>
      </c>
      <c r="F224" s="29"/>
      <c r="G224" s="27"/>
      <c r="H224" s="27"/>
      <c r="I224" s="28">
        <v>244</v>
      </c>
      <c r="J224" s="29"/>
      <c r="K224" s="27"/>
      <c r="L224" s="27"/>
      <c r="M224" s="28">
        <v>244</v>
      </c>
      <c r="N224" s="29"/>
    </row>
    <row r="225" spans="1:18" x14ac:dyDescent="0.25">
      <c r="A225" s="14"/>
      <c r="B225" s="88" t="s">
        <v>379</v>
      </c>
      <c r="C225" s="22"/>
      <c r="D225" s="22"/>
      <c r="E225" s="23">
        <v>627</v>
      </c>
      <c r="F225" s="24"/>
      <c r="G225" s="22"/>
      <c r="H225" s="22"/>
      <c r="I225" s="23" t="s">
        <v>180</v>
      </c>
      <c r="J225" s="24"/>
      <c r="K225" s="22"/>
      <c r="L225" s="22"/>
      <c r="M225" s="23">
        <v>627</v>
      </c>
      <c r="N225" s="24"/>
    </row>
    <row r="226" spans="1:18" ht="25.5" x14ac:dyDescent="0.25">
      <c r="A226" s="14"/>
      <c r="B226" s="87" t="s">
        <v>380</v>
      </c>
      <c r="C226" s="27"/>
      <c r="D226" s="27"/>
      <c r="E226" s="30">
        <v>1046</v>
      </c>
      <c r="F226" s="29"/>
      <c r="G226" s="27"/>
      <c r="H226" s="27"/>
      <c r="I226" s="28" t="s">
        <v>180</v>
      </c>
      <c r="J226" s="29"/>
      <c r="K226" s="27"/>
      <c r="L226" s="27"/>
      <c r="M226" s="30">
        <v>1046</v>
      </c>
      <c r="N226" s="29"/>
    </row>
    <row r="227" spans="1:18" ht="25.5" x14ac:dyDescent="0.25">
      <c r="A227" s="14"/>
      <c r="B227" s="88" t="s">
        <v>381</v>
      </c>
      <c r="C227" s="22"/>
      <c r="D227" s="22"/>
      <c r="E227" s="23">
        <v>204</v>
      </c>
      <c r="F227" s="24"/>
      <c r="G227" s="22"/>
      <c r="H227" s="22"/>
      <c r="I227" s="23" t="s">
        <v>180</v>
      </c>
      <c r="J227" s="24"/>
      <c r="K227" s="22"/>
      <c r="L227" s="22"/>
      <c r="M227" s="23">
        <v>204</v>
      </c>
      <c r="N227" s="24"/>
    </row>
    <row r="228" spans="1:18" x14ac:dyDescent="0.25">
      <c r="A228" s="14"/>
      <c r="B228" s="37" t="s">
        <v>191</v>
      </c>
      <c r="C228" s="19"/>
      <c r="D228" s="19"/>
      <c r="E228" s="20"/>
      <c r="F228" s="19"/>
      <c r="G228" s="19"/>
      <c r="H228" s="19"/>
      <c r="I228" s="20"/>
      <c r="J228" s="19"/>
      <c r="K228" s="19"/>
      <c r="L228" s="19"/>
      <c r="M228" s="20"/>
      <c r="N228" s="19"/>
    </row>
    <row r="229" spans="1:18" x14ac:dyDescent="0.25">
      <c r="A229" s="14"/>
      <c r="B229" s="88" t="s">
        <v>377</v>
      </c>
      <c r="C229" s="22"/>
      <c r="D229" s="22"/>
      <c r="E229" s="25">
        <v>3535</v>
      </c>
      <c r="F229" s="24"/>
      <c r="G229" s="22"/>
      <c r="H229" s="22"/>
      <c r="I229" s="25">
        <v>4013</v>
      </c>
      <c r="J229" s="24"/>
      <c r="K229" s="22"/>
      <c r="L229" s="22"/>
      <c r="M229" s="25">
        <v>7548</v>
      </c>
      <c r="N229" s="24"/>
    </row>
    <row r="230" spans="1:18" x14ac:dyDescent="0.25">
      <c r="A230" s="14"/>
      <c r="B230" s="87" t="s">
        <v>378</v>
      </c>
      <c r="C230" s="27"/>
      <c r="D230" s="27"/>
      <c r="E230" s="28">
        <v>408</v>
      </c>
      <c r="F230" s="29"/>
      <c r="G230" s="27"/>
      <c r="H230" s="27"/>
      <c r="I230" s="28" t="s">
        <v>180</v>
      </c>
      <c r="J230" s="29"/>
      <c r="K230" s="27"/>
      <c r="L230" s="27"/>
      <c r="M230" s="28">
        <v>408</v>
      </c>
      <c r="N230" s="29"/>
    </row>
    <row r="231" spans="1:18" x14ac:dyDescent="0.25">
      <c r="A231" s="14"/>
      <c r="B231" s="88" t="s">
        <v>192</v>
      </c>
      <c r="C231" s="26"/>
      <c r="D231" s="26"/>
      <c r="E231" s="88"/>
      <c r="F231" s="26"/>
      <c r="G231" s="26"/>
      <c r="H231" s="26"/>
      <c r="I231" s="88"/>
      <c r="J231" s="26"/>
      <c r="K231" s="26"/>
      <c r="L231" s="26"/>
      <c r="M231" s="88"/>
      <c r="N231" s="26"/>
    </row>
    <row r="232" spans="1:18" x14ac:dyDescent="0.25">
      <c r="A232" s="14"/>
      <c r="B232" s="87" t="s">
        <v>377</v>
      </c>
      <c r="C232" s="27"/>
      <c r="D232" s="27"/>
      <c r="E232" s="30">
        <v>6429</v>
      </c>
      <c r="F232" s="29"/>
      <c r="G232" s="27"/>
      <c r="H232" s="27"/>
      <c r="I232" s="28" t="s">
        <v>180</v>
      </c>
      <c r="J232" s="29"/>
      <c r="K232" s="27"/>
      <c r="L232" s="27"/>
      <c r="M232" s="30">
        <v>6429</v>
      </c>
      <c r="N232" s="29"/>
    </row>
    <row r="233" spans="1:18" ht="25.5" x14ac:dyDescent="0.25">
      <c r="A233" s="14"/>
      <c r="B233" s="88" t="s">
        <v>381</v>
      </c>
      <c r="C233" s="22"/>
      <c r="D233" s="22"/>
      <c r="E233" s="23">
        <v>395</v>
      </c>
      <c r="F233" s="24"/>
      <c r="G233" s="22"/>
      <c r="H233" s="22"/>
      <c r="I233" s="23" t="s">
        <v>180</v>
      </c>
      <c r="J233" s="24"/>
      <c r="K233" s="22"/>
      <c r="L233" s="22"/>
      <c r="M233" s="23">
        <v>395</v>
      </c>
      <c r="N233" s="24"/>
    </row>
    <row r="234" spans="1:18" x14ac:dyDescent="0.25">
      <c r="A234" s="14"/>
      <c r="B234" s="87" t="s">
        <v>298</v>
      </c>
      <c r="C234" s="19"/>
      <c r="D234" s="19"/>
      <c r="E234" s="87"/>
      <c r="F234" s="19"/>
      <c r="G234" s="19"/>
      <c r="H234" s="19"/>
      <c r="I234" s="87"/>
      <c r="J234" s="19"/>
      <c r="K234" s="19"/>
      <c r="L234" s="19"/>
      <c r="M234" s="87"/>
      <c r="N234" s="19"/>
    </row>
    <row r="235" spans="1:18" x14ac:dyDescent="0.25">
      <c r="A235" s="14"/>
      <c r="B235" s="88" t="s">
        <v>300</v>
      </c>
      <c r="C235" s="26"/>
      <c r="D235" s="26"/>
      <c r="E235" s="88"/>
      <c r="F235" s="26"/>
      <c r="G235" s="26"/>
      <c r="H235" s="26"/>
      <c r="I235" s="88"/>
      <c r="J235" s="26"/>
      <c r="K235" s="26"/>
      <c r="L235" s="26"/>
      <c r="M235" s="88"/>
      <c r="N235" s="26"/>
    </row>
    <row r="236" spans="1:18" ht="25.5" x14ac:dyDescent="0.25">
      <c r="A236" s="14"/>
      <c r="B236" s="87" t="s">
        <v>380</v>
      </c>
      <c r="C236" s="27"/>
      <c r="D236" s="27"/>
      <c r="E236" s="28">
        <v>219</v>
      </c>
      <c r="F236" s="29"/>
      <c r="G236" s="27"/>
      <c r="H236" s="27"/>
      <c r="I236" s="28" t="s">
        <v>180</v>
      </c>
      <c r="J236" s="29"/>
      <c r="K236" s="27"/>
      <c r="L236" s="27"/>
      <c r="M236" s="28">
        <v>219</v>
      </c>
      <c r="N236" s="29"/>
    </row>
    <row r="237" spans="1:18" ht="15.75" thickBot="1" x14ac:dyDescent="0.3">
      <c r="A237" s="14"/>
      <c r="B237" s="22"/>
      <c r="C237" s="22"/>
      <c r="D237" s="71"/>
      <c r="E237" s="71"/>
      <c r="F237" s="22"/>
      <c r="G237" s="22"/>
      <c r="H237" s="71"/>
      <c r="I237" s="71"/>
      <c r="J237" s="22"/>
      <c r="K237" s="22"/>
      <c r="L237" s="71"/>
      <c r="M237" s="71"/>
      <c r="N237" s="22"/>
    </row>
    <row r="238" spans="1:18" ht="15.75" thickBot="1" x14ac:dyDescent="0.3">
      <c r="A238" s="14"/>
      <c r="B238" s="87" t="s">
        <v>382</v>
      </c>
      <c r="C238" s="27"/>
      <c r="D238" s="74" t="s">
        <v>181</v>
      </c>
      <c r="E238" s="75">
        <v>13840</v>
      </c>
      <c r="F238" s="29"/>
      <c r="G238" s="27"/>
      <c r="H238" s="74" t="s">
        <v>181</v>
      </c>
      <c r="I238" s="75">
        <v>4257</v>
      </c>
      <c r="J238" s="29"/>
      <c r="K238" s="27"/>
      <c r="L238" s="74" t="s">
        <v>181</v>
      </c>
      <c r="M238" s="75">
        <v>18097</v>
      </c>
      <c r="N238" s="29"/>
    </row>
    <row r="239" spans="1:18" ht="16.5" thickTop="1" thickBot="1" x14ac:dyDescent="0.3">
      <c r="A239" s="14" t="s">
        <v>474</v>
      </c>
      <c r="B239" s="80">
        <v>42094</v>
      </c>
      <c r="C239" s="15"/>
      <c r="D239" s="96" t="s">
        <v>394</v>
      </c>
      <c r="E239" s="96"/>
      <c r="F239" s="15"/>
      <c r="G239" s="15"/>
      <c r="H239" s="96" t="s">
        <v>395</v>
      </c>
      <c r="I239" s="96"/>
      <c r="J239" s="15"/>
      <c r="K239" s="15"/>
      <c r="L239" s="96" t="s">
        <v>396</v>
      </c>
      <c r="M239" s="96"/>
      <c r="N239" s="15"/>
      <c r="O239" s="15"/>
      <c r="P239" s="34" t="s">
        <v>220</v>
      </c>
      <c r="Q239" s="34"/>
      <c r="R239" s="15"/>
    </row>
    <row r="240" spans="1:18" x14ac:dyDescent="0.25">
      <c r="A240" s="14"/>
      <c r="B240" s="20" t="s">
        <v>189</v>
      </c>
      <c r="C240" s="19"/>
      <c r="D240" s="19"/>
      <c r="E240" s="20"/>
      <c r="F240" s="19"/>
      <c r="G240" s="19"/>
      <c r="H240" s="19"/>
      <c r="I240" s="20"/>
      <c r="J240" s="19"/>
      <c r="K240" s="19"/>
      <c r="L240" s="19"/>
      <c r="M240" s="20"/>
      <c r="N240" s="19"/>
      <c r="O240" s="19"/>
      <c r="P240" s="19"/>
      <c r="Q240" s="20"/>
      <c r="R240" s="19"/>
    </row>
    <row r="241" spans="1:22" x14ac:dyDescent="0.25">
      <c r="A241" s="14"/>
      <c r="B241" s="40" t="s">
        <v>190</v>
      </c>
      <c r="C241" s="22"/>
      <c r="D241" s="22" t="s">
        <v>181</v>
      </c>
      <c r="E241" s="25">
        <v>73091</v>
      </c>
      <c r="F241" s="24"/>
      <c r="G241" s="22"/>
      <c r="H241" s="22" t="s">
        <v>181</v>
      </c>
      <c r="I241" s="25">
        <v>2147</v>
      </c>
      <c r="J241" s="24"/>
      <c r="K241" s="22"/>
      <c r="L241" s="22" t="s">
        <v>181</v>
      </c>
      <c r="M241" s="25">
        <v>3809</v>
      </c>
      <c r="N241" s="24"/>
      <c r="O241" s="22"/>
      <c r="P241" s="22" t="s">
        <v>181</v>
      </c>
      <c r="Q241" s="25">
        <v>79047</v>
      </c>
      <c r="R241" s="24"/>
    </row>
    <row r="242" spans="1:22" x14ac:dyDescent="0.25">
      <c r="A242" s="14"/>
      <c r="B242" s="37" t="s">
        <v>191</v>
      </c>
      <c r="C242" s="27"/>
      <c r="D242" s="27"/>
      <c r="E242" s="30">
        <v>61483</v>
      </c>
      <c r="F242" s="29"/>
      <c r="G242" s="27"/>
      <c r="H242" s="27"/>
      <c r="I242" s="30">
        <v>2430</v>
      </c>
      <c r="J242" s="29"/>
      <c r="K242" s="27"/>
      <c r="L242" s="27"/>
      <c r="M242" s="30">
        <v>8246</v>
      </c>
      <c r="N242" s="29"/>
      <c r="O242" s="27"/>
      <c r="P242" s="27"/>
      <c r="Q242" s="30">
        <v>72159</v>
      </c>
      <c r="R242" s="29"/>
    </row>
    <row r="243" spans="1:22" x14ac:dyDescent="0.25">
      <c r="A243" s="14"/>
      <c r="B243" s="40" t="s">
        <v>194</v>
      </c>
      <c r="C243" s="22"/>
      <c r="D243" s="22"/>
      <c r="E243" s="25">
        <v>25050</v>
      </c>
      <c r="F243" s="24"/>
      <c r="G243" s="22"/>
      <c r="H243" s="22"/>
      <c r="I243" s="23" t="s">
        <v>180</v>
      </c>
      <c r="J243" s="24"/>
      <c r="K243" s="22"/>
      <c r="L243" s="22"/>
      <c r="M243" s="23">
        <v>937</v>
      </c>
      <c r="N243" s="24"/>
      <c r="O243" s="22"/>
      <c r="P243" s="22"/>
      <c r="Q243" s="25">
        <v>25987</v>
      </c>
      <c r="R243" s="24"/>
    </row>
    <row r="244" spans="1:22" ht="15.75" thickBot="1" x14ac:dyDescent="0.3">
      <c r="A244" s="14"/>
      <c r="B244" s="20" t="s">
        <v>192</v>
      </c>
      <c r="C244" s="27"/>
      <c r="D244" s="64"/>
      <c r="E244" s="65">
        <v>81291</v>
      </c>
      <c r="F244" s="29"/>
      <c r="G244" s="27"/>
      <c r="H244" s="64"/>
      <c r="I244" s="66">
        <v>547</v>
      </c>
      <c r="J244" s="29"/>
      <c r="K244" s="27"/>
      <c r="L244" s="64"/>
      <c r="M244" s="65">
        <v>7609</v>
      </c>
      <c r="N244" s="29"/>
      <c r="O244" s="27"/>
      <c r="P244" s="64"/>
      <c r="Q244" s="65">
        <v>89447</v>
      </c>
      <c r="R244" s="29"/>
    </row>
    <row r="245" spans="1:22" ht="15.75" thickBot="1" x14ac:dyDescent="0.3">
      <c r="A245" s="14"/>
      <c r="B245" s="38" t="s">
        <v>220</v>
      </c>
      <c r="C245" s="22"/>
      <c r="D245" s="67" t="s">
        <v>181</v>
      </c>
      <c r="E245" s="68">
        <v>240915</v>
      </c>
      <c r="F245" s="24"/>
      <c r="G245" s="22"/>
      <c r="H245" s="67" t="s">
        <v>181</v>
      </c>
      <c r="I245" s="68">
        <v>5124</v>
      </c>
      <c r="J245" s="24"/>
      <c r="K245" s="22"/>
      <c r="L245" s="67" t="s">
        <v>181</v>
      </c>
      <c r="M245" s="68">
        <v>20601</v>
      </c>
      <c r="N245" s="24"/>
      <c r="O245" s="22"/>
      <c r="P245" s="67" t="s">
        <v>181</v>
      </c>
      <c r="Q245" s="68">
        <v>266640</v>
      </c>
      <c r="R245" s="24"/>
    </row>
    <row r="246" spans="1:22" ht="16.5" thickTop="1" thickBot="1" x14ac:dyDescent="0.3">
      <c r="A246" s="14"/>
      <c r="B246" s="80">
        <v>42004</v>
      </c>
      <c r="C246" s="15"/>
      <c r="D246" s="96" t="s">
        <v>394</v>
      </c>
      <c r="E246" s="96"/>
      <c r="F246" s="15"/>
      <c r="G246" s="15"/>
      <c r="H246" s="96" t="s">
        <v>395</v>
      </c>
      <c r="I246" s="96"/>
      <c r="J246" s="15"/>
      <c r="K246" s="15"/>
      <c r="L246" s="96" t="s">
        <v>396</v>
      </c>
      <c r="M246" s="96"/>
      <c r="N246" s="15"/>
      <c r="O246" s="15"/>
      <c r="P246" s="96" t="s">
        <v>220</v>
      </c>
      <c r="Q246" s="96"/>
      <c r="R246" s="15"/>
    </row>
    <row r="247" spans="1:22" x14ac:dyDescent="0.25">
      <c r="A247" s="14"/>
      <c r="B247" s="20" t="s">
        <v>189</v>
      </c>
      <c r="C247" s="19"/>
      <c r="D247" s="19"/>
      <c r="E247" s="20"/>
      <c r="F247" s="19"/>
      <c r="G247" s="19"/>
      <c r="H247" s="19"/>
      <c r="I247" s="20"/>
      <c r="J247" s="19"/>
      <c r="K247" s="19"/>
      <c r="L247" s="19"/>
      <c r="M247" s="20"/>
      <c r="N247" s="19"/>
      <c r="O247" s="19"/>
      <c r="P247" s="19"/>
      <c r="Q247" s="20"/>
      <c r="R247" s="19"/>
    </row>
    <row r="248" spans="1:22" x14ac:dyDescent="0.25">
      <c r="A248" s="14"/>
      <c r="B248" s="40" t="s">
        <v>190</v>
      </c>
      <c r="C248" s="22"/>
      <c r="D248" s="22" t="s">
        <v>181</v>
      </c>
      <c r="E248" s="25">
        <v>72232</v>
      </c>
      <c r="F248" s="24"/>
      <c r="G248" s="22"/>
      <c r="H248" s="22" t="s">
        <v>181</v>
      </c>
      <c r="I248" s="25">
        <v>2102</v>
      </c>
      <c r="J248" s="24"/>
      <c r="K248" s="22"/>
      <c r="L248" s="22" t="s">
        <v>181</v>
      </c>
      <c r="M248" s="25">
        <v>4514</v>
      </c>
      <c r="N248" s="24"/>
      <c r="O248" s="22"/>
      <c r="P248" s="22" t="s">
        <v>181</v>
      </c>
      <c r="Q248" s="25">
        <v>78848</v>
      </c>
      <c r="R248" s="24"/>
    </row>
    <row r="249" spans="1:22" x14ac:dyDescent="0.25">
      <c r="A249" s="14"/>
      <c r="B249" s="37" t="s">
        <v>191</v>
      </c>
      <c r="C249" s="27"/>
      <c r="D249" s="27"/>
      <c r="E249" s="30">
        <v>60491</v>
      </c>
      <c r="F249" s="29"/>
      <c r="G249" s="27"/>
      <c r="H249" s="27"/>
      <c r="I249" s="30">
        <v>2127</v>
      </c>
      <c r="J249" s="29"/>
      <c r="K249" s="27"/>
      <c r="L249" s="27"/>
      <c r="M249" s="30">
        <v>8611</v>
      </c>
      <c r="N249" s="29"/>
      <c r="O249" s="27"/>
      <c r="P249" s="27"/>
      <c r="Q249" s="30">
        <v>71229</v>
      </c>
      <c r="R249" s="29"/>
    </row>
    <row r="250" spans="1:22" x14ac:dyDescent="0.25">
      <c r="A250" s="14"/>
      <c r="B250" s="40" t="s">
        <v>194</v>
      </c>
      <c r="C250" s="22"/>
      <c r="D250" s="22"/>
      <c r="E250" s="25">
        <v>27364</v>
      </c>
      <c r="F250" s="24"/>
      <c r="G250" s="22"/>
      <c r="H250" s="22"/>
      <c r="I250" s="23" t="s">
        <v>180</v>
      </c>
      <c r="J250" s="24"/>
      <c r="K250" s="22"/>
      <c r="L250" s="22"/>
      <c r="M250" s="23">
        <v>171</v>
      </c>
      <c r="N250" s="24"/>
      <c r="O250" s="22"/>
      <c r="P250" s="22"/>
      <c r="Q250" s="25">
        <v>27535</v>
      </c>
      <c r="R250" s="24"/>
    </row>
    <row r="251" spans="1:22" ht="15.75" thickBot="1" x14ac:dyDescent="0.3">
      <c r="A251" s="14"/>
      <c r="B251" s="20" t="s">
        <v>192</v>
      </c>
      <c r="C251" s="27"/>
      <c r="D251" s="64"/>
      <c r="E251" s="65">
        <v>76395</v>
      </c>
      <c r="F251" s="29"/>
      <c r="G251" s="27"/>
      <c r="H251" s="64"/>
      <c r="I251" s="66">
        <v>495</v>
      </c>
      <c r="J251" s="29"/>
      <c r="K251" s="27"/>
      <c r="L251" s="64"/>
      <c r="M251" s="65">
        <v>7108</v>
      </c>
      <c r="N251" s="29"/>
      <c r="O251" s="27"/>
      <c r="P251" s="64"/>
      <c r="Q251" s="65">
        <v>83998</v>
      </c>
      <c r="R251" s="29"/>
    </row>
    <row r="252" spans="1:22" ht="15.75" thickBot="1" x14ac:dyDescent="0.3">
      <c r="A252" s="14"/>
      <c r="B252" s="38" t="s">
        <v>220</v>
      </c>
      <c r="C252" s="22"/>
      <c r="D252" s="67" t="s">
        <v>181</v>
      </c>
      <c r="E252" s="68">
        <v>236482</v>
      </c>
      <c r="F252" s="24"/>
      <c r="G252" s="22"/>
      <c r="H252" s="67" t="s">
        <v>181</v>
      </c>
      <c r="I252" s="68">
        <v>4724</v>
      </c>
      <c r="J252" s="24"/>
      <c r="K252" s="22"/>
      <c r="L252" s="67" t="s">
        <v>181</v>
      </c>
      <c r="M252" s="68">
        <v>20404</v>
      </c>
      <c r="N252" s="24"/>
      <c r="O252" s="22"/>
      <c r="P252" s="67" t="s">
        <v>181</v>
      </c>
      <c r="Q252" s="68">
        <v>261610</v>
      </c>
      <c r="R252" s="24"/>
    </row>
    <row r="253" spans="1:22" ht="16.5" thickTop="1" thickBot="1" x14ac:dyDescent="0.3">
      <c r="A253" s="14" t="s">
        <v>475</v>
      </c>
      <c r="B253" s="46">
        <v>42094</v>
      </c>
      <c r="C253" s="15"/>
      <c r="D253" s="34" t="s">
        <v>306</v>
      </c>
      <c r="E253" s="34"/>
      <c r="F253" s="34"/>
      <c r="G253" s="34"/>
      <c r="H253" s="34"/>
      <c r="I253" s="34"/>
      <c r="J253" s="34"/>
      <c r="K253" s="34"/>
      <c r="L253" s="34"/>
      <c r="M253" s="34"/>
      <c r="N253" s="15"/>
      <c r="O253" s="15"/>
      <c r="P253" s="15"/>
      <c r="Q253" s="16"/>
      <c r="R253" s="15"/>
      <c r="S253" s="15"/>
      <c r="T253" s="15"/>
      <c r="U253" s="16"/>
      <c r="V253" s="15"/>
    </row>
    <row r="254" spans="1:22" x14ac:dyDescent="0.25">
      <c r="A254" s="14"/>
      <c r="B254" s="32"/>
      <c r="C254" s="32"/>
      <c r="D254" s="52" t="s">
        <v>299</v>
      </c>
      <c r="E254" s="52"/>
      <c r="F254" s="53"/>
      <c r="G254" s="53"/>
      <c r="H254" s="52" t="s">
        <v>399</v>
      </c>
      <c r="I254" s="52"/>
      <c r="J254" s="53"/>
      <c r="K254" s="53"/>
      <c r="L254" s="52" t="s">
        <v>93</v>
      </c>
      <c r="M254" s="52"/>
      <c r="N254" s="32"/>
      <c r="O254" s="32"/>
      <c r="P254" s="31" t="s">
        <v>302</v>
      </c>
      <c r="Q254" s="31"/>
      <c r="R254" s="32"/>
      <c r="S254" s="32"/>
      <c r="T254" s="35" t="s">
        <v>220</v>
      </c>
      <c r="U254" s="35"/>
      <c r="V254" s="32"/>
    </row>
    <row r="255" spans="1:22" ht="15.75" thickBot="1" x14ac:dyDescent="0.3">
      <c r="A255" s="14"/>
      <c r="B255" s="32"/>
      <c r="C255" s="32"/>
      <c r="D255" s="45"/>
      <c r="E255" s="45"/>
      <c r="F255" s="32"/>
      <c r="G255" s="32"/>
      <c r="H255" s="45"/>
      <c r="I255" s="45"/>
      <c r="J255" s="32"/>
      <c r="K255" s="32"/>
      <c r="L255" s="45"/>
      <c r="M255" s="45"/>
      <c r="N255" s="32"/>
      <c r="O255" s="32"/>
      <c r="P255" s="34" t="s">
        <v>303</v>
      </c>
      <c r="Q255" s="34"/>
      <c r="R255" s="32"/>
      <c r="S255" s="32"/>
      <c r="T255" s="45"/>
      <c r="U255" s="45"/>
      <c r="V255" s="32"/>
    </row>
    <row r="256" spans="1:22" x14ac:dyDescent="0.25">
      <c r="A256" s="14"/>
      <c r="B256" s="47"/>
      <c r="C256" s="47"/>
      <c r="D256" s="47"/>
      <c r="E256" s="47"/>
      <c r="F256" s="47"/>
      <c r="G256" s="47"/>
      <c r="H256" s="47"/>
      <c r="I256" s="47"/>
      <c r="J256" s="47"/>
      <c r="K256" s="47"/>
      <c r="L256" s="47"/>
      <c r="M256" s="47"/>
      <c r="N256" s="47"/>
      <c r="O256" s="47"/>
      <c r="P256" s="47"/>
      <c r="Q256" s="47"/>
      <c r="R256" s="47"/>
      <c r="S256" s="47"/>
      <c r="T256" s="47"/>
      <c r="U256" s="47"/>
      <c r="V256" s="47"/>
    </row>
    <row r="257" spans="1:22" x14ac:dyDescent="0.25">
      <c r="A257" s="14"/>
      <c r="B257" s="20" t="s">
        <v>400</v>
      </c>
      <c r="C257" s="27"/>
      <c r="D257" s="27" t="s">
        <v>181</v>
      </c>
      <c r="E257" s="30">
        <v>42973</v>
      </c>
      <c r="F257" s="29"/>
      <c r="G257" s="27"/>
      <c r="H257" s="27" t="s">
        <v>181</v>
      </c>
      <c r="I257" s="30">
        <v>19049</v>
      </c>
      <c r="J257" s="29"/>
      <c r="K257" s="27"/>
      <c r="L257" s="27" t="s">
        <v>181</v>
      </c>
      <c r="M257" s="30">
        <v>44278</v>
      </c>
      <c r="N257" s="29"/>
      <c r="O257" s="27"/>
      <c r="P257" s="27" t="s">
        <v>181</v>
      </c>
      <c r="Q257" s="30">
        <v>217682</v>
      </c>
      <c r="R257" s="29"/>
      <c r="S257" s="27"/>
      <c r="T257" s="27" t="s">
        <v>181</v>
      </c>
      <c r="U257" s="30">
        <v>323982</v>
      </c>
      <c r="V257" s="29"/>
    </row>
    <row r="258" spans="1:22" ht="15.75" thickBot="1" x14ac:dyDescent="0.3">
      <c r="A258" s="14"/>
      <c r="B258" s="21" t="s">
        <v>401</v>
      </c>
      <c r="C258" s="22"/>
      <c r="D258" s="71"/>
      <c r="E258" s="73">
        <v>49</v>
      </c>
      <c r="F258" s="24"/>
      <c r="G258" s="22"/>
      <c r="H258" s="71"/>
      <c r="I258" s="73">
        <v>149</v>
      </c>
      <c r="J258" s="24"/>
      <c r="K258" s="22"/>
      <c r="L258" s="71"/>
      <c r="M258" s="73">
        <v>69</v>
      </c>
      <c r="N258" s="24"/>
      <c r="O258" s="22"/>
      <c r="P258" s="71"/>
      <c r="Q258" s="72">
        <v>3628</v>
      </c>
      <c r="R258" s="24"/>
      <c r="S258" s="22"/>
      <c r="T258" s="71"/>
      <c r="U258" s="72">
        <v>3895</v>
      </c>
      <c r="V258" s="24"/>
    </row>
    <row r="259" spans="1:22" ht="15.75" thickBot="1" x14ac:dyDescent="0.3">
      <c r="A259" s="14"/>
      <c r="B259" s="37" t="s">
        <v>220</v>
      </c>
      <c r="C259" s="27"/>
      <c r="D259" s="74" t="s">
        <v>181</v>
      </c>
      <c r="E259" s="75">
        <v>43022</v>
      </c>
      <c r="F259" s="29"/>
      <c r="G259" s="27"/>
      <c r="H259" s="74" t="s">
        <v>181</v>
      </c>
      <c r="I259" s="75">
        <v>19198</v>
      </c>
      <c r="J259" s="29"/>
      <c r="K259" s="27"/>
      <c r="L259" s="74" t="s">
        <v>181</v>
      </c>
      <c r="M259" s="75">
        <v>44347</v>
      </c>
      <c r="N259" s="29"/>
      <c r="O259" s="27"/>
      <c r="P259" s="74" t="s">
        <v>181</v>
      </c>
      <c r="Q259" s="75">
        <v>221310</v>
      </c>
      <c r="R259" s="29"/>
      <c r="S259" s="27"/>
      <c r="T259" s="74" t="s">
        <v>181</v>
      </c>
      <c r="U259" s="75">
        <v>327877</v>
      </c>
      <c r="V259" s="29"/>
    </row>
    <row r="260" spans="1:22" ht="16.5" thickTop="1" thickBot="1" x14ac:dyDescent="0.3">
      <c r="A260" s="14"/>
      <c r="B260" s="46">
        <v>42004</v>
      </c>
      <c r="C260" s="15"/>
      <c r="D260" s="34" t="s">
        <v>306</v>
      </c>
      <c r="E260" s="34"/>
      <c r="F260" s="34"/>
      <c r="G260" s="34"/>
      <c r="H260" s="34"/>
      <c r="I260" s="34"/>
      <c r="J260" s="34"/>
      <c r="K260" s="34"/>
      <c r="L260" s="34"/>
      <c r="M260" s="34"/>
      <c r="N260" s="15"/>
      <c r="O260" s="15"/>
      <c r="P260" s="15"/>
      <c r="Q260" s="16"/>
      <c r="R260" s="15"/>
      <c r="S260" s="15"/>
      <c r="T260" s="15"/>
      <c r="U260" s="16"/>
      <c r="V260" s="15"/>
    </row>
    <row r="261" spans="1:22" x14ac:dyDescent="0.25">
      <c r="A261" s="14"/>
      <c r="B261" s="32"/>
      <c r="C261" s="32"/>
      <c r="D261" s="52" t="s">
        <v>299</v>
      </c>
      <c r="E261" s="52"/>
      <c r="F261" s="53"/>
      <c r="G261" s="53"/>
      <c r="H261" s="52" t="s">
        <v>399</v>
      </c>
      <c r="I261" s="52"/>
      <c r="J261" s="53"/>
      <c r="K261" s="53"/>
      <c r="L261" s="52" t="s">
        <v>93</v>
      </c>
      <c r="M261" s="52"/>
      <c r="N261" s="32"/>
      <c r="O261" s="32"/>
      <c r="P261" s="31" t="s">
        <v>302</v>
      </c>
      <c r="Q261" s="31"/>
      <c r="R261" s="32"/>
      <c r="S261" s="32"/>
      <c r="T261" s="35" t="s">
        <v>220</v>
      </c>
      <c r="U261" s="35"/>
      <c r="V261" s="32"/>
    </row>
    <row r="262" spans="1:22" ht="15.75" thickBot="1" x14ac:dyDescent="0.3">
      <c r="A262" s="14"/>
      <c r="B262" s="32"/>
      <c r="C262" s="32"/>
      <c r="D262" s="45"/>
      <c r="E262" s="45"/>
      <c r="F262" s="32"/>
      <c r="G262" s="32"/>
      <c r="H262" s="45"/>
      <c r="I262" s="45"/>
      <c r="J262" s="32"/>
      <c r="K262" s="32"/>
      <c r="L262" s="45"/>
      <c r="M262" s="45"/>
      <c r="N262" s="32"/>
      <c r="O262" s="32"/>
      <c r="P262" s="34" t="s">
        <v>303</v>
      </c>
      <c r="Q262" s="34"/>
      <c r="R262" s="32"/>
      <c r="S262" s="32"/>
      <c r="T262" s="45"/>
      <c r="U262" s="45"/>
      <c r="V262" s="32"/>
    </row>
    <row r="263" spans="1:22" x14ac:dyDescent="0.25">
      <c r="A263" s="14"/>
      <c r="B263" s="47"/>
      <c r="C263" s="47"/>
      <c r="D263" s="47"/>
      <c r="E263" s="47"/>
      <c r="F263" s="47"/>
      <c r="G263" s="47"/>
      <c r="H263" s="47"/>
      <c r="I263" s="47"/>
      <c r="J263" s="47"/>
      <c r="K263" s="47"/>
      <c r="L263" s="47"/>
      <c r="M263" s="47"/>
      <c r="N263" s="47"/>
      <c r="O263" s="47"/>
      <c r="P263" s="47"/>
      <c r="Q263" s="47"/>
      <c r="R263" s="47"/>
      <c r="S263" s="47"/>
      <c r="T263" s="47"/>
      <c r="U263" s="47"/>
      <c r="V263" s="47"/>
    </row>
    <row r="264" spans="1:22" x14ac:dyDescent="0.25">
      <c r="A264" s="14"/>
      <c r="B264" s="20" t="s">
        <v>400</v>
      </c>
      <c r="C264" s="27"/>
      <c r="D264" s="27" t="s">
        <v>181</v>
      </c>
      <c r="E264" s="30">
        <v>42816</v>
      </c>
      <c r="F264" s="29"/>
      <c r="G264" s="27"/>
      <c r="H264" s="27" t="s">
        <v>181</v>
      </c>
      <c r="I264" s="30">
        <v>18188</v>
      </c>
      <c r="J264" s="29"/>
      <c r="K264" s="27"/>
      <c r="L264" s="27" t="s">
        <v>181</v>
      </c>
      <c r="M264" s="30">
        <v>48264</v>
      </c>
      <c r="N264" s="29"/>
      <c r="O264" s="27"/>
      <c r="P264" s="27" t="s">
        <v>181</v>
      </c>
      <c r="Q264" s="30">
        <v>219860</v>
      </c>
      <c r="R264" s="29"/>
      <c r="S264" s="27"/>
      <c r="T264" s="27" t="s">
        <v>181</v>
      </c>
      <c r="U264" s="30">
        <v>329128</v>
      </c>
      <c r="V264" s="29"/>
    </row>
    <row r="265" spans="1:22" ht="15.75" thickBot="1" x14ac:dyDescent="0.3">
      <c r="A265" s="14"/>
      <c r="B265" s="21" t="s">
        <v>401</v>
      </c>
      <c r="C265" s="22"/>
      <c r="D265" s="71"/>
      <c r="E265" s="73">
        <v>33</v>
      </c>
      <c r="F265" s="24"/>
      <c r="G265" s="22"/>
      <c r="H265" s="71"/>
      <c r="I265" s="73">
        <v>103</v>
      </c>
      <c r="J265" s="24"/>
      <c r="K265" s="22"/>
      <c r="L265" s="71"/>
      <c r="M265" s="73">
        <v>126</v>
      </c>
      <c r="N265" s="24"/>
      <c r="O265" s="22"/>
      <c r="P265" s="71"/>
      <c r="Q265" s="72">
        <v>3768</v>
      </c>
      <c r="R265" s="24"/>
      <c r="S265" s="22"/>
      <c r="T265" s="71"/>
      <c r="U265" s="72">
        <v>4030</v>
      </c>
      <c r="V265" s="24"/>
    </row>
    <row r="266" spans="1:22" ht="15.75" thickBot="1" x14ac:dyDescent="0.3">
      <c r="A266" s="14"/>
      <c r="B266" s="37" t="s">
        <v>220</v>
      </c>
      <c r="C266" s="27"/>
      <c r="D266" s="74" t="s">
        <v>181</v>
      </c>
      <c r="E266" s="75">
        <v>42849</v>
      </c>
      <c r="F266" s="29"/>
      <c r="G266" s="27"/>
      <c r="H266" s="74" t="s">
        <v>181</v>
      </c>
      <c r="I266" s="75">
        <v>18291</v>
      </c>
      <c r="J266" s="29"/>
      <c r="K266" s="27"/>
      <c r="L266" s="74" t="s">
        <v>181</v>
      </c>
      <c r="M266" s="75">
        <v>48390</v>
      </c>
      <c r="N266" s="29"/>
      <c r="O266" s="27"/>
      <c r="P266" s="74" t="s">
        <v>181</v>
      </c>
      <c r="Q266" s="75">
        <v>223628</v>
      </c>
      <c r="R266" s="29"/>
      <c r="S266" s="27"/>
      <c r="T266" s="74" t="s">
        <v>181</v>
      </c>
      <c r="U266" s="75">
        <v>333158</v>
      </c>
      <c r="V266" s="29"/>
    </row>
  </sheetData>
  <mergeCells count="311">
    <mergeCell ref="A253:A266"/>
    <mergeCell ref="A36:A59"/>
    <mergeCell ref="A60:A131"/>
    <mergeCell ref="A132:A160"/>
    <mergeCell ref="A161:A190"/>
    <mergeCell ref="A191:A238"/>
    <mergeCell ref="A239:A252"/>
    <mergeCell ref="R261:R262"/>
    <mergeCell ref="S261:S262"/>
    <mergeCell ref="T261:U262"/>
    <mergeCell ref="V261:V262"/>
    <mergeCell ref="A1:A2"/>
    <mergeCell ref="B1:Z1"/>
    <mergeCell ref="B2:Z2"/>
    <mergeCell ref="B3:Z3"/>
    <mergeCell ref="A4:A19"/>
    <mergeCell ref="A20:A35"/>
    <mergeCell ref="K261:K262"/>
    <mergeCell ref="L261:M262"/>
    <mergeCell ref="N261:N262"/>
    <mergeCell ref="O261:O262"/>
    <mergeCell ref="P261:Q261"/>
    <mergeCell ref="P262:Q262"/>
    <mergeCell ref="T254:U255"/>
    <mergeCell ref="V254:V255"/>
    <mergeCell ref="D260:M260"/>
    <mergeCell ref="B261:B262"/>
    <mergeCell ref="C261:C262"/>
    <mergeCell ref="D261:E262"/>
    <mergeCell ref="F261:F262"/>
    <mergeCell ref="G261:G262"/>
    <mergeCell ref="H261:I262"/>
    <mergeCell ref="J261:J262"/>
    <mergeCell ref="N254:N255"/>
    <mergeCell ref="O254:O255"/>
    <mergeCell ref="P254:Q254"/>
    <mergeCell ref="P255:Q255"/>
    <mergeCell ref="R254:R255"/>
    <mergeCell ref="S254:S255"/>
    <mergeCell ref="D253:M253"/>
    <mergeCell ref="B254:B255"/>
    <mergeCell ref="C254:C255"/>
    <mergeCell ref="D254:E255"/>
    <mergeCell ref="F254:F255"/>
    <mergeCell ref="G254:G255"/>
    <mergeCell ref="H254:I255"/>
    <mergeCell ref="J254:J255"/>
    <mergeCell ref="K254:K255"/>
    <mergeCell ref="L254:M255"/>
    <mergeCell ref="N215:N217"/>
    <mergeCell ref="D239:E239"/>
    <mergeCell ref="H239:I239"/>
    <mergeCell ref="L239:M239"/>
    <mergeCell ref="P239:Q239"/>
    <mergeCell ref="D246:E246"/>
    <mergeCell ref="H246:I246"/>
    <mergeCell ref="L246:M246"/>
    <mergeCell ref="P246:Q246"/>
    <mergeCell ref="H217:I217"/>
    <mergeCell ref="J215:J217"/>
    <mergeCell ref="K215:K217"/>
    <mergeCell ref="L215:M215"/>
    <mergeCell ref="L216:M216"/>
    <mergeCell ref="L217:M217"/>
    <mergeCell ref="N191:N193"/>
    <mergeCell ref="B215:B217"/>
    <mergeCell ref="C215:C217"/>
    <mergeCell ref="D215:E215"/>
    <mergeCell ref="D216:E216"/>
    <mergeCell ref="D217:E217"/>
    <mergeCell ref="F215:F217"/>
    <mergeCell ref="G215:G217"/>
    <mergeCell ref="H215:I215"/>
    <mergeCell ref="H216:I216"/>
    <mergeCell ref="H192:I192"/>
    <mergeCell ref="H193:I193"/>
    <mergeCell ref="J191:J193"/>
    <mergeCell ref="K191:K193"/>
    <mergeCell ref="L191:M191"/>
    <mergeCell ref="L192:M192"/>
    <mergeCell ref="L193:M193"/>
    <mergeCell ref="X176:Y178"/>
    <mergeCell ref="Z176:Z178"/>
    <mergeCell ref="B191:B193"/>
    <mergeCell ref="C191:C193"/>
    <mergeCell ref="D191:E191"/>
    <mergeCell ref="D192:E192"/>
    <mergeCell ref="D193:E193"/>
    <mergeCell ref="F191:F193"/>
    <mergeCell ref="G191:G193"/>
    <mergeCell ref="H191:I191"/>
    <mergeCell ref="S176:S178"/>
    <mergeCell ref="T176:U176"/>
    <mergeCell ref="T177:U177"/>
    <mergeCell ref="T178:U178"/>
    <mergeCell ref="V176:V178"/>
    <mergeCell ref="W176:W178"/>
    <mergeCell ref="N176:N178"/>
    <mergeCell ref="O176:O178"/>
    <mergeCell ref="P176:Q176"/>
    <mergeCell ref="P177:Q177"/>
    <mergeCell ref="P178:Q178"/>
    <mergeCell ref="R176:R178"/>
    <mergeCell ref="H177:I177"/>
    <mergeCell ref="H178:I178"/>
    <mergeCell ref="J176:J178"/>
    <mergeCell ref="K176:K178"/>
    <mergeCell ref="L176:M176"/>
    <mergeCell ref="L177:M177"/>
    <mergeCell ref="L178:M178"/>
    <mergeCell ref="X161:Y163"/>
    <mergeCell ref="Z161:Z163"/>
    <mergeCell ref="B176:B178"/>
    <mergeCell ref="C176:C178"/>
    <mergeCell ref="D176:E176"/>
    <mergeCell ref="D177:E177"/>
    <mergeCell ref="D178:E178"/>
    <mergeCell ref="F176:F178"/>
    <mergeCell ref="G176:G178"/>
    <mergeCell ref="H176:I176"/>
    <mergeCell ref="S161:S163"/>
    <mergeCell ref="T161:U161"/>
    <mergeCell ref="T162:U162"/>
    <mergeCell ref="T163:U163"/>
    <mergeCell ref="V161:V163"/>
    <mergeCell ref="W161:W163"/>
    <mergeCell ref="N161:N163"/>
    <mergeCell ref="O161:O163"/>
    <mergeCell ref="P161:Q161"/>
    <mergeCell ref="P162:Q162"/>
    <mergeCell ref="P163:Q163"/>
    <mergeCell ref="R161:R163"/>
    <mergeCell ref="H162:I162"/>
    <mergeCell ref="H163:I163"/>
    <mergeCell ref="J161:J163"/>
    <mergeCell ref="K161:K163"/>
    <mergeCell ref="L161:M161"/>
    <mergeCell ref="L162:M162"/>
    <mergeCell ref="L163:M163"/>
    <mergeCell ref="H147:I149"/>
    <mergeCell ref="J147:J149"/>
    <mergeCell ref="B161:B163"/>
    <mergeCell ref="C161:C163"/>
    <mergeCell ref="D161:E161"/>
    <mergeCell ref="D162:E162"/>
    <mergeCell ref="D163:E163"/>
    <mergeCell ref="F161:F163"/>
    <mergeCell ref="G161:G163"/>
    <mergeCell ref="H161:I161"/>
    <mergeCell ref="G132:G134"/>
    <mergeCell ref="H132:I134"/>
    <mergeCell ref="J132:J134"/>
    <mergeCell ref="B147:B149"/>
    <mergeCell ref="C147:C149"/>
    <mergeCell ref="D147:E147"/>
    <mergeCell ref="D148:E148"/>
    <mergeCell ref="D149:E149"/>
    <mergeCell ref="F147:F149"/>
    <mergeCell ref="G147:G149"/>
    <mergeCell ref="L115:M115"/>
    <mergeCell ref="L116:M116"/>
    <mergeCell ref="L117:M117"/>
    <mergeCell ref="N115:N117"/>
    <mergeCell ref="B132:B134"/>
    <mergeCell ref="C132:C134"/>
    <mergeCell ref="D132:E132"/>
    <mergeCell ref="D133:E133"/>
    <mergeCell ref="D134:E134"/>
    <mergeCell ref="F132:F134"/>
    <mergeCell ref="G115:G117"/>
    <mergeCell ref="H115:I115"/>
    <mergeCell ref="H116:I116"/>
    <mergeCell ref="H117:I117"/>
    <mergeCell ref="J115:J117"/>
    <mergeCell ref="K115:K117"/>
    <mergeCell ref="B115:B117"/>
    <mergeCell ref="C115:C117"/>
    <mergeCell ref="D115:E115"/>
    <mergeCell ref="D116:E116"/>
    <mergeCell ref="D117:E117"/>
    <mergeCell ref="F115:F117"/>
    <mergeCell ref="K96:K98"/>
    <mergeCell ref="L96:M96"/>
    <mergeCell ref="L97:M97"/>
    <mergeCell ref="L98:M98"/>
    <mergeCell ref="N96:N98"/>
    <mergeCell ref="D114:M114"/>
    <mergeCell ref="F96:F98"/>
    <mergeCell ref="G96:G98"/>
    <mergeCell ref="H96:I96"/>
    <mergeCell ref="H97:I97"/>
    <mergeCell ref="H98:I98"/>
    <mergeCell ref="J96:J98"/>
    <mergeCell ref="L78:M78"/>
    <mergeCell ref="L79:M79"/>
    <mergeCell ref="L80:M80"/>
    <mergeCell ref="N78:N80"/>
    <mergeCell ref="D95:M95"/>
    <mergeCell ref="B96:B98"/>
    <mergeCell ref="C96:C98"/>
    <mergeCell ref="D96:E96"/>
    <mergeCell ref="D97:E97"/>
    <mergeCell ref="D98:E98"/>
    <mergeCell ref="G78:G80"/>
    <mergeCell ref="H78:I78"/>
    <mergeCell ref="H79:I79"/>
    <mergeCell ref="H80:I80"/>
    <mergeCell ref="J78:J80"/>
    <mergeCell ref="K78:K80"/>
    <mergeCell ref="L60:M60"/>
    <mergeCell ref="L61:M61"/>
    <mergeCell ref="L62:M62"/>
    <mergeCell ref="N60:N62"/>
    <mergeCell ref="B78:B80"/>
    <mergeCell ref="C78:C80"/>
    <mergeCell ref="D78:E78"/>
    <mergeCell ref="D79:E79"/>
    <mergeCell ref="D80:E80"/>
    <mergeCell ref="F78:F80"/>
    <mergeCell ref="G60:G62"/>
    <mergeCell ref="H60:I60"/>
    <mergeCell ref="H61:I61"/>
    <mergeCell ref="H62:I62"/>
    <mergeCell ref="J60:J62"/>
    <mergeCell ref="K60:K62"/>
    <mergeCell ref="R48:R49"/>
    <mergeCell ref="S48:S49"/>
    <mergeCell ref="T48:U49"/>
    <mergeCell ref="V48:V49"/>
    <mergeCell ref="B60:B62"/>
    <mergeCell ref="C60:C62"/>
    <mergeCell ref="D60:E60"/>
    <mergeCell ref="D61:E61"/>
    <mergeCell ref="D62:E62"/>
    <mergeCell ref="F60:F62"/>
    <mergeCell ref="K48:K49"/>
    <mergeCell ref="L48:M48"/>
    <mergeCell ref="L49:M49"/>
    <mergeCell ref="N48:N49"/>
    <mergeCell ref="O48:O49"/>
    <mergeCell ref="P48:Q49"/>
    <mergeCell ref="V36:V37"/>
    <mergeCell ref="B48:B49"/>
    <mergeCell ref="C48:C49"/>
    <mergeCell ref="D48:E48"/>
    <mergeCell ref="D49:E49"/>
    <mergeCell ref="F48:F49"/>
    <mergeCell ref="G48:G49"/>
    <mergeCell ref="H48:I48"/>
    <mergeCell ref="H49:I49"/>
    <mergeCell ref="J48:J49"/>
    <mergeCell ref="N36:N37"/>
    <mergeCell ref="O36:O37"/>
    <mergeCell ref="P36:Q37"/>
    <mergeCell ref="R36:R37"/>
    <mergeCell ref="S36:S37"/>
    <mergeCell ref="T36:U37"/>
    <mergeCell ref="H36:I36"/>
    <mergeCell ref="H37:I37"/>
    <mergeCell ref="J36:J37"/>
    <mergeCell ref="K36:K37"/>
    <mergeCell ref="L36:M36"/>
    <mergeCell ref="L37:M37"/>
    <mergeCell ref="R28:R29"/>
    <mergeCell ref="S28:S29"/>
    <mergeCell ref="T28:U29"/>
    <mergeCell ref="V28:V29"/>
    <mergeCell ref="B36:B37"/>
    <mergeCell ref="C36:C37"/>
    <mergeCell ref="D36:E36"/>
    <mergeCell ref="D37:E37"/>
    <mergeCell ref="F36:F37"/>
    <mergeCell ref="G36:G37"/>
    <mergeCell ref="K28:K29"/>
    <mergeCell ref="L28:M28"/>
    <mergeCell ref="L29:M29"/>
    <mergeCell ref="N28:N29"/>
    <mergeCell ref="O28:O29"/>
    <mergeCell ref="P28:Q29"/>
    <mergeCell ref="V20:V21"/>
    <mergeCell ref="B28:B29"/>
    <mergeCell ref="C28:C29"/>
    <mergeCell ref="D28:E28"/>
    <mergeCell ref="D29:E29"/>
    <mergeCell ref="F28:F29"/>
    <mergeCell ref="G28:G29"/>
    <mergeCell ref="H28:I28"/>
    <mergeCell ref="H29:I29"/>
    <mergeCell ref="J28:J29"/>
    <mergeCell ref="N20:N21"/>
    <mergeCell ref="O20:O21"/>
    <mergeCell ref="P20:Q21"/>
    <mergeCell ref="R20:R21"/>
    <mergeCell ref="S20:S21"/>
    <mergeCell ref="T20:U21"/>
    <mergeCell ref="H20:I20"/>
    <mergeCell ref="H21:I21"/>
    <mergeCell ref="J20:J21"/>
    <mergeCell ref="K20:K21"/>
    <mergeCell ref="L20:M20"/>
    <mergeCell ref="L21:M21"/>
    <mergeCell ref="D4:E4"/>
    <mergeCell ref="H4:I4"/>
    <mergeCell ref="D5:E5"/>
    <mergeCell ref="H5:I5"/>
    <mergeCell ref="B20:B21"/>
    <mergeCell ref="C20:C21"/>
    <mergeCell ref="D20:E20"/>
    <mergeCell ref="D21:E21"/>
    <mergeCell ref="F20:F21"/>
    <mergeCell ref="G20:G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8.85546875" bestFit="1" customWidth="1"/>
    <col min="4" max="4" width="3.5703125" customWidth="1"/>
    <col min="5" max="5" width="11" customWidth="1"/>
    <col min="8" max="8" width="4" customWidth="1"/>
    <col min="9" max="9" width="10.42578125" customWidth="1"/>
    <col min="12" max="12" width="1.85546875" bestFit="1" customWidth="1"/>
    <col min="13" max="13" width="5.7109375" bestFit="1" customWidth="1"/>
  </cols>
  <sheetData>
    <row r="1" spans="1:14" ht="15" customHeight="1" x14ac:dyDescent="0.25">
      <c r="A1" s="8" t="s">
        <v>476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409</v>
      </c>
      <c r="B3" s="57"/>
      <c r="C3" s="57"/>
      <c r="D3" s="57"/>
      <c r="E3" s="57"/>
      <c r="F3" s="57"/>
      <c r="G3" s="57"/>
      <c r="H3" s="57"/>
      <c r="I3" s="57"/>
      <c r="J3" s="57"/>
      <c r="K3" s="57"/>
      <c r="L3" s="57"/>
      <c r="M3" s="57"/>
      <c r="N3" s="57"/>
    </row>
    <row r="4" spans="1:14" ht="15.75" thickBot="1" x14ac:dyDescent="0.3">
      <c r="A4" s="14" t="s">
        <v>477</v>
      </c>
      <c r="B4" s="15"/>
      <c r="C4" s="15"/>
      <c r="D4" s="34" t="s">
        <v>413</v>
      </c>
      <c r="E4" s="34"/>
      <c r="F4" s="15"/>
      <c r="G4" s="15"/>
      <c r="H4" s="34" t="s">
        <v>414</v>
      </c>
      <c r="I4" s="34"/>
      <c r="J4" s="15"/>
      <c r="K4" s="15"/>
      <c r="L4" s="34" t="s">
        <v>415</v>
      </c>
      <c r="M4" s="34"/>
      <c r="N4" s="15"/>
    </row>
    <row r="5" spans="1:14" x14ac:dyDescent="0.25">
      <c r="A5" s="14"/>
      <c r="B5" s="47"/>
      <c r="C5" s="47"/>
      <c r="D5" s="47"/>
      <c r="E5" s="47"/>
      <c r="F5" s="47"/>
      <c r="G5" s="47"/>
      <c r="H5" s="47"/>
      <c r="I5" s="47"/>
      <c r="J5" s="47"/>
      <c r="K5" s="47"/>
      <c r="L5" s="47"/>
      <c r="M5" s="47"/>
      <c r="N5" s="47"/>
    </row>
    <row r="6" spans="1:14" x14ac:dyDescent="0.25">
      <c r="A6" s="14"/>
      <c r="B6" s="91">
        <v>42094</v>
      </c>
      <c r="C6" s="27"/>
      <c r="D6" s="27" t="s">
        <v>181</v>
      </c>
      <c r="E6" s="30">
        <v>20858</v>
      </c>
      <c r="F6" s="29"/>
      <c r="G6" s="27"/>
      <c r="H6" s="27" t="s">
        <v>181</v>
      </c>
      <c r="I6" s="30">
        <v>3790</v>
      </c>
      <c r="J6" s="29"/>
      <c r="K6" s="27"/>
      <c r="L6" s="27" t="s">
        <v>181</v>
      </c>
      <c r="M6" s="30">
        <v>24648</v>
      </c>
      <c r="N6" s="29"/>
    </row>
    <row r="7" spans="1:14" x14ac:dyDescent="0.25">
      <c r="A7" s="14"/>
      <c r="B7" s="92">
        <v>42004</v>
      </c>
      <c r="C7" s="22"/>
      <c r="D7" s="22" t="s">
        <v>181</v>
      </c>
      <c r="E7" s="25">
        <v>21181</v>
      </c>
      <c r="F7" s="24"/>
      <c r="G7" s="22"/>
      <c r="H7" s="22" t="s">
        <v>181</v>
      </c>
      <c r="I7" s="25">
        <v>3791</v>
      </c>
      <c r="J7" s="24"/>
      <c r="K7" s="22"/>
      <c r="L7" s="22" t="s">
        <v>181</v>
      </c>
      <c r="M7" s="25">
        <v>24972</v>
      </c>
      <c r="N7" s="24"/>
    </row>
    <row r="8" spans="1:14" x14ac:dyDescent="0.25">
      <c r="A8" s="14" t="s">
        <v>478</v>
      </c>
      <c r="B8" s="32"/>
      <c r="C8" s="32"/>
      <c r="D8" s="31" t="s">
        <v>422</v>
      </c>
      <c r="E8" s="31"/>
      <c r="F8" s="32"/>
      <c r="G8" s="32"/>
      <c r="H8" s="31" t="s">
        <v>424</v>
      </c>
      <c r="I8" s="31"/>
      <c r="J8" s="32"/>
      <c r="K8" s="32"/>
      <c r="L8" s="31" t="s">
        <v>415</v>
      </c>
      <c r="M8" s="31"/>
      <c r="N8" s="32"/>
    </row>
    <row r="9" spans="1:14" ht="15.75" thickBot="1" x14ac:dyDescent="0.3">
      <c r="A9" s="14"/>
      <c r="B9" s="32"/>
      <c r="C9" s="32"/>
      <c r="D9" s="34" t="s">
        <v>423</v>
      </c>
      <c r="E9" s="34"/>
      <c r="F9" s="32"/>
      <c r="G9" s="32"/>
      <c r="H9" s="34" t="s">
        <v>425</v>
      </c>
      <c r="I9" s="34"/>
      <c r="J9" s="32"/>
      <c r="K9" s="32"/>
      <c r="L9" s="34"/>
      <c r="M9" s="34"/>
      <c r="N9" s="32"/>
    </row>
    <row r="10" spans="1:14" x14ac:dyDescent="0.25">
      <c r="A10" s="14"/>
      <c r="B10" s="47"/>
      <c r="C10" s="47"/>
      <c r="D10" s="47"/>
      <c r="E10" s="47"/>
      <c r="F10" s="47"/>
      <c r="G10" s="47"/>
      <c r="H10" s="47"/>
      <c r="I10" s="47"/>
      <c r="J10" s="47"/>
      <c r="K10" s="47"/>
      <c r="L10" s="47"/>
      <c r="M10" s="47"/>
      <c r="N10" s="47"/>
    </row>
    <row r="11" spans="1:14" x14ac:dyDescent="0.25">
      <c r="A11" s="14"/>
      <c r="B11" s="20">
        <v>2015</v>
      </c>
      <c r="C11" s="27"/>
      <c r="D11" s="27" t="s">
        <v>181</v>
      </c>
      <c r="E11" s="30">
        <v>1450</v>
      </c>
      <c r="F11" s="29"/>
      <c r="G11" s="27"/>
      <c r="H11" s="27" t="s">
        <v>181</v>
      </c>
      <c r="I11" s="30">
        <v>2043</v>
      </c>
      <c r="J11" s="29"/>
      <c r="K11" s="27"/>
      <c r="L11" s="27" t="s">
        <v>181</v>
      </c>
      <c r="M11" s="30">
        <v>3493</v>
      </c>
      <c r="N11" s="29"/>
    </row>
    <row r="12" spans="1:14" x14ac:dyDescent="0.25">
      <c r="A12" s="14"/>
      <c r="B12" s="21">
        <v>2016</v>
      </c>
      <c r="C12" s="22"/>
      <c r="D12" s="22"/>
      <c r="E12" s="25">
        <v>1594</v>
      </c>
      <c r="F12" s="24"/>
      <c r="G12" s="22"/>
      <c r="H12" s="22"/>
      <c r="I12" s="25">
        <v>1747</v>
      </c>
      <c r="J12" s="24"/>
      <c r="K12" s="22"/>
      <c r="L12" s="22"/>
      <c r="M12" s="25">
        <v>3341</v>
      </c>
      <c r="N12" s="24"/>
    </row>
    <row r="13" spans="1:14" x14ac:dyDescent="0.25">
      <c r="A13" s="14"/>
      <c r="B13" s="20">
        <v>2017</v>
      </c>
      <c r="C13" s="27"/>
      <c r="D13" s="27"/>
      <c r="E13" s="30">
        <v>4534</v>
      </c>
      <c r="F13" s="29"/>
      <c r="G13" s="27"/>
      <c r="H13" s="27"/>
      <c r="I13" s="28" t="s">
        <v>180</v>
      </c>
      <c r="J13" s="29"/>
      <c r="K13" s="27"/>
      <c r="L13" s="27"/>
      <c r="M13" s="30">
        <v>4534</v>
      </c>
      <c r="N13" s="29"/>
    </row>
    <row r="14" spans="1:14" x14ac:dyDescent="0.25">
      <c r="A14" s="14"/>
      <c r="B14" s="21">
        <v>2018</v>
      </c>
      <c r="C14" s="22"/>
      <c r="D14" s="22"/>
      <c r="E14" s="25">
        <v>1484</v>
      </c>
      <c r="F14" s="24"/>
      <c r="G14" s="22"/>
      <c r="H14" s="22"/>
      <c r="I14" s="23" t="s">
        <v>180</v>
      </c>
      <c r="J14" s="24"/>
      <c r="K14" s="22"/>
      <c r="L14" s="22"/>
      <c r="M14" s="25">
        <v>1484</v>
      </c>
      <c r="N14" s="24"/>
    </row>
    <row r="15" spans="1:14" x14ac:dyDescent="0.25">
      <c r="A15" s="14"/>
      <c r="B15" s="20">
        <v>2019</v>
      </c>
      <c r="C15" s="27"/>
      <c r="D15" s="27"/>
      <c r="E15" s="30">
        <v>1443</v>
      </c>
      <c r="F15" s="29"/>
      <c r="G15" s="27"/>
      <c r="H15" s="27"/>
      <c r="I15" s="28" t="s">
        <v>180</v>
      </c>
      <c r="J15" s="29"/>
      <c r="K15" s="27"/>
      <c r="L15" s="27"/>
      <c r="M15" s="30">
        <v>1443</v>
      </c>
      <c r="N15" s="29"/>
    </row>
    <row r="16" spans="1:14" ht="15.75" thickBot="1" x14ac:dyDescent="0.3">
      <c r="A16" s="14"/>
      <c r="B16" s="21" t="s">
        <v>426</v>
      </c>
      <c r="C16" s="22"/>
      <c r="D16" s="71"/>
      <c r="E16" s="72">
        <v>10353</v>
      </c>
      <c r="F16" s="24"/>
      <c r="G16" s="22"/>
      <c r="H16" s="71"/>
      <c r="I16" s="73" t="s">
        <v>180</v>
      </c>
      <c r="J16" s="24"/>
      <c r="K16" s="22"/>
      <c r="L16" s="71"/>
      <c r="M16" s="72">
        <v>10353</v>
      </c>
      <c r="N16" s="24"/>
    </row>
    <row r="17" spans="1:14" ht="15.75" thickBot="1" x14ac:dyDescent="0.3">
      <c r="A17" s="14"/>
      <c r="B17" s="19"/>
      <c r="C17" s="27"/>
      <c r="D17" s="74" t="s">
        <v>181</v>
      </c>
      <c r="E17" s="75">
        <v>20858</v>
      </c>
      <c r="F17" s="29"/>
      <c r="G17" s="27"/>
      <c r="H17" s="74" t="s">
        <v>181</v>
      </c>
      <c r="I17" s="75">
        <v>3790</v>
      </c>
      <c r="J17" s="29"/>
      <c r="K17" s="27"/>
      <c r="L17" s="74" t="s">
        <v>181</v>
      </c>
      <c r="M17" s="75">
        <v>24648</v>
      </c>
      <c r="N17" s="29"/>
    </row>
  </sheetData>
  <mergeCells count="21">
    <mergeCell ref="A8:A17"/>
    <mergeCell ref="H9:I9"/>
    <mergeCell ref="J8:J9"/>
    <mergeCell ref="K8:K9"/>
    <mergeCell ref="L8:M9"/>
    <mergeCell ref="N8:N9"/>
    <mergeCell ref="A1:A2"/>
    <mergeCell ref="B1:N1"/>
    <mergeCell ref="B2:N2"/>
    <mergeCell ref="B3:N3"/>
    <mergeCell ref="A4:A7"/>
    <mergeCell ref="D4:E4"/>
    <mergeCell ref="H4:I4"/>
    <mergeCell ref="L4:M4"/>
    <mergeCell ref="B8:B9"/>
    <mergeCell ref="C8:C9"/>
    <mergeCell ref="D8:E8"/>
    <mergeCell ref="D9:E9"/>
    <mergeCell ref="F8:F9"/>
    <mergeCell ref="G8:G9"/>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ht="30" x14ac:dyDescent="0.25">
      <c r="A4" s="3" t="s">
        <v>27</v>
      </c>
      <c r="B4" s="9">
        <v>11498</v>
      </c>
      <c r="C4" s="9">
        <v>9315</v>
      </c>
    </row>
    <row r="5" spans="1:3" x14ac:dyDescent="0.25">
      <c r="A5" s="3" t="s">
        <v>28</v>
      </c>
      <c r="B5" s="6">
        <v>104318</v>
      </c>
      <c r="C5" s="6">
        <v>21662</v>
      </c>
    </row>
    <row r="6" spans="1:3" x14ac:dyDescent="0.25">
      <c r="A6" s="3" t="s">
        <v>29</v>
      </c>
      <c r="B6" s="6">
        <v>115816</v>
      </c>
      <c r="C6" s="6">
        <v>30977</v>
      </c>
    </row>
    <row r="7" spans="1:3" ht="30" x14ac:dyDescent="0.25">
      <c r="A7" s="3" t="s">
        <v>30</v>
      </c>
      <c r="B7" s="5">
        <v>980</v>
      </c>
      <c r="C7" s="5">
        <v>980</v>
      </c>
    </row>
    <row r="8" spans="1:3" x14ac:dyDescent="0.25">
      <c r="A8" s="3" t="s">
        <v>31</v>
      </c>
      <c r="B8" s="6">
        <v>89974</v>
      </c>
      <c r="C8" s="6">
        <v>85236</v>
      </c>
    </row>
    <row r="9" spans="1:3" ht="45" x14ac:dyDescent="0.25">
      <c r="A9" s="3" t="s">
        <v>32</v>
      </c>
      <c r="B9" s="6">
        <v>22729</v>
      </c>
      <c r="C9" s="6">
        <v>22820</v>
      </c>
    </row>
    <row r="10" spans="1:3" ht="30" x14ac:dyDescent="0.25">
      <c r="A10" s="3" t="s">
        <v>33</v>
      </c>
      <c r="B10" s="6">
        <v>6576</v>
      </c>
      <c r="C10" s="6">
        <v>6576</v>
      </c>
    </row>
    <row r="11" spans="1:3" x14ac:dyDescent="0.25">
      <c r="A11" s="3" t="s">
        <v>34</v>
      </c>
      <c r="B11" s="6">
        <v>594517</v>
      </c>
      <c r="C11" s="6">
        <v>594768</v>
      </c>
    </row>
    <row r="12" spans="1:3" x14ac:dyDescent="0.25">
      <c r="A12" s="3" t="s">
        <v>35</v>
      </c>
      <c r="B12" s="6">
        <v>-8320</v>
      </c>
      <c r="C12" s="6">
        <v>-8334</v>
      </c>
    </row>
    <row r="13" spans="1:3" x14ac:dyDescent="0.25">
      <c r="A13" s="3" t="s">
        <v>36</v>
      </c>
      <c r="B13" s="6">
        <v>586197</v>
      </c>
      <c r="C13" s="6">
        <v>586434</v>
      </c>
    </row>
    <row r="14" spans="1:3" x14ac:dyDescent="0.25">
      <c r="A14" s="3" t="s">
        <v>37</v>
      </c>
      <c r="B14" s="6">
        <v>9318</v>
      </c>
      <c r="C14" s="6">
        <v>9195</v>
      </c>
    </row>
    <row r="15" spans="1:3" x14ac:dyDescent="0.25">
      <c r="A15" s="3" t="s">
        <v>38</v>
      </c>
      <c r="B15" s="6">
        <v>1501</v>
      </c>
      <c r="C15" s="6">
        <v>1525</v>
      </c>
    </row>
    <row r="16" spans="1:3" x14ac:dyDescent="0.25">
      <c r="A16" s="3" t="s">
        <v>39</v>
      </c>
      <c r="B16" s="6">
        <v>1897</v>
      </c>
      <c r="C16" s="6">
        <v>1806</v>
      </c>
    </row>
    <row r="17" spans="1:3" x14ac:dyDescent="0.25">
      <c r="A17" s="3" t="s">
        <v>40</v>
      </c>
      <c r="B17" s="6">
        <v>1267</v>
      </c>
      <c r="C17" s="6">
        <v>1267</v>
      </c>
    </row>
    <row r="18" spans="1:3" ht="30" x14ac:dyDescent="0.25">
      <c r="A18" s="3" t="s">
        <v>41</v>
      </c>
      <c r="B18" s="6">
        <v>25788</v>
      </c>
      <c r="C18" s="6">
        <v>25612</v>
      </c>
    </row>
    <row r="19" spans="1:3" x14ac:dyDescent="0.25">
      <c r="A19" s="3" t="s">
        <v>42</v>
      </c>
      <c r="B19" s="6">
        <v>5942</v>
      </c>
      <c r="C19" s="6">
        <v>6240</v>
      </c>
    </row>
    <row r="20" spans="1:3" x14ac:dyDescent="0.25">
      <c r="A20" s="3" t="s">
        <v>43</v>
      </c>
      <c r="B20" s="6">
        <v>867985</v>
      </c>
      <c r="C20" s="6">
        <v>778668</v>
      </c>
    </row>
    <row r="21" spans="1:3" x14ac:dyDescent="0.25">
      <c r="A21" s="4" t="s">
        <v>44</v>
      </c>
      <c r="B21" s="5"/>
      <c r="C21" s="5"/>
    </row>
    <row r="22" spans="1:3" x14ac:dyDescent="0.25">
      <c r="A22" s="3" t="s">
        <v>45</v>
      </c>
      <c r="B22" s="6">
        <v>221974</v>
      </c>
      <c r="C22" s="6">
        <v>161794</v>
      </c>
    </row>
    <row r="23" spans="1:3" x14ac:dyDescent="0.25">
      <c r="A23" s="3" t="s">
        <v>46</v>
      </c>
      <c r="B23" s="6">
        <v>502434</v>
      </c>
      <c r="C23" s="6">
        <v>485036</v>
      </c>
    </row>
    <row r="24" spans="1:3" x14ac:dyDescent="0.25">
      <c r="A24" s="3" t="s">
        <v>47</v>
      </c>
      <c r="B24" s="6">
        <v>724408</v>
      </c>
      <c r="C24" s="6">
        <v>646830</v>
      </c>
    </row>
    <row r="25" spans="1:3" x14ac:dyDescent="0.25">
      <c r="A25" s="3" t="s">
        <v>48</v>
      </c>
      <c r="B25" s="6">
        <v>24648</v>
      </c>
      <c r="C25" s="6">
        <v>24972</v>
      </c>
    </row>
    <row r="26" spans="1:3" x14ac:dyDescent="0.25">
      <c r="A26" s="3" t="s">
        <v>49</v>
      </c>
      <c r="B26" s="6">
        <v>8500</v>
      </c>
      <c r="C26" s="6">
        <v>8500</v>
      </c>
    </row>
    <row r="27" spans="1:3" x14ac:dyDescent="0.25">
      <c r="A27" s="3" t="s">
        <v>50</v>
      </c>
      <c r="B27" s="6">
        <v>21153</v>
      </c>
      <c r="C27" s="6">
        <v>12150</v>
      </c>
    </row>
    <row r="28" spans="1:3" x14ac:dyDescent="0.25">
      <c r="A28" s="3" t="s">
        <v>51</v>
      </c>
      <c r="B28" s="6">
        <v>778709</v>
      </c>
      <c r="C28" s="6">
        <v>692452</v>
      </c>
    </row>
    <row r="29" spans="1:3" ht="30" x14ac:dyDescent="0.25">
      <c r="A29" s="3" t="s">
        <v>52</v>
      </c>
      <c r="B29" s="5" t="s">
        <v>53</v>
      </c>
      <c r="C29" s="5" t="s">
        <v>53</v>
      </c>
    </row>
    <row r="30" spans="1:3" x14ac:dyDescent="0.25">
      <c r="A30" s="4" t="s">
        <v>54</v>
      </c>
      <c r="B30" s="5"/>
      <c r="C30" s="5"/>
    </row>
    <row r="31" spans="1:3" ht="45" x14ac:dyDescent="0.25">
      <c r="A31" s="3" t="s">
        <v>55</v>
      </c>
      <c r="B31" s="6">
        <v>4777</v>
      </c>
      <c r="C31" s="6">
        <v>4777</v>
      </c>
    </row>
    <row r="32" spans="1:3" x14ac:dyDescent="0.25">
      <c r="A32" s="3" t="s">
        <v>56</v>
      </c>
      <c r="B32" s="6">
        <v>35318</v>
      </c>
      <c r="C32" s="6">
        <v>35318</v>
      </c>
    </row>
    <row r="33" spans="1:3" x14ac:dyDescent="0.25">
      <c r="A33" s="3" t="s">
        <v>57</v>
      </c>
      <c r="B33" s="6">
        <v>63632</v>
      </c>
      <c r="C33" s="6">
        <v>60873</v>
      </c>
    </row>
    <row r="34" spans="1:3" ht="30" x14ac:dyDescent="0.25">
      <c r="A34" s="3" t="s">
        <v>58</v>
      </c>
      <c r="B34" s="6">
        <v>1261</v>
      </c>
      <c r="C34" s="5">
        <v>960</v>
      </c>
    </row>
    <row r="35" spans="1:3" x14ac:dyDescent="0.25">
      <c r="A35" s="3" t="s">
        <v>59</v>
      </c>
      <c r="B35" s="6">
        <v>-15712</v>
      </c>
      <c r="C35" s="6">
        <v>-15712</v>
      </c>
    </row>
    <row r="36" spans="1:3" x14ac:dyDescent="0.25">
      <c r="A36" s="3" t="s">
        <v>60</v>
      </c>
      <c r="B36" s="6">
        <v>89276</v>
      </c>
      <c r="C36" s="6">
        <v>86216</v>
      </c>
    </row>
    <row r="37" spans="1:3" ht="30" x14ac:dyDescent="0.25">
      <c r="A37" s="3" t="s">
        <v>61</v>
      </c>
      <c r="B37" s="9">
        <v>867985</v>
      </c>
      <c r="C37" s="9">
        <v>778668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16.7109375" bestFit="1" customWidth="1"/>
    <col min="4" max="4" width="1.85546875" bestFit="1" customWidth="1"/>
    <col min="5" max="5" width="6.5703125" bestFit="1" customWidth="1"/>
    <col min="6" max="6" width="1.5703125" bestFit="1" customWidth="1"/>
    <col min="8" max="8" width="2" customWidth="1"/>
    <col min="9" max="9" width="6.42578125" customWidth="1"/>
    <col min="12" max="12" width="2.85546875" customWidth="1"/>
    <col min="13" max="13" width="10.140625" customWidth="1"/>
    <col min="14" max="14" width="1.5703125" bestFit="1" customWidth="1"/>
  </cols>
  <sheetData>
    <row r="1" spans="1:14" ht="15" customHeight="1" x14ac:dyDescent="0.25">
      <c r="A1" s="8" t="s">
        <v>479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428</v>
      </c>
      <c r="B3" s="57"/>
      <c r="C3" s="57"/>
      <c r="D3" s="57"/>
      <c r="E3" s="57"/>
      <c r="F3" s="57"/>
      <c r="G3" s="57"/>
      <c r="H3" s="57"/>
      <c r="I3" s="57"/>
      <c r="J3" s="57"/>
      <c r="K3" s="57"/>
      <c r="L3" s="57"/>
      <c r="M3" s="57"/>
      <c r="N3" s="57"/>
    </row>
    <row r="4" spans="1:14" ht="15.75" thickBot="1" x14ac:dyDescent="0.3">
      <c r="A4" s="14" t="s">
        <v>480</v>
      </c>
      <c r="B4" s="15"/>
      <c r="C4" s="15"/>
      <c r="D4" s="34" t="s">
        <v>435</v>
      </c>
      <c r="E4" s="34"/>
      <c r="F4" s="34"/>
      <c r="G4" s="34"/>
      <c r="H4" s="34"/>
      <c r="I4" s="34"/>
      <c r="J4" s="34"/>
      <c r="K4" s="34"/>
      <c r="L4" s="34"/>
      <c r="M4" s="34"/>
      <c r="N4" s="15"/>
    </row>
    <row r="5" spans="1:14" x14ac:dyDescent="0.25">
      <c r="A5" s="14"/>
      <c r="B5" s="32"/>
      <c r="C5" s="32"/>
      <c r="D5" s="52" t="s">
        <v>436</v>
      </c>
      <c r="E5" s="52"/>
      <c r="F5" s="53"/>
      <c r="G5" s="53"/>
      <c r="H5" s="52" t="s">
        <v>306</v>
      </c>
      <c r="I5" s="52"/>
      <c r="J5" s="53"/>
      <c r="K5" s="53"/>
      <c r="L5" s="52" t="s">
        <v>438</v>
      </c>
      <c r="M5" s="52"/>
      <c r="N5" s="32"/>
    </row>
    <row r="6" spans="1:14" ht="15.75" thickBot="1" x14ac:dyDescent="0.3">
      <c r="A6" s="14"/>
      <c r="B6" s="93"/>
      <c r="C6" s="93"/>
      <c r="D6" s="45"/>
      <c r="E6" s="45"/>
      <c r="F6" s="93"/>
      <c r="G6" s="93"/>
      <c r="H6" s="45" t="s">
        <v>437</v>
      </c>
      <c r="I6" s="45"/>
      <c r="J6" s="93"/>
      <c r="K6" s="93"/>
      <c r="L6" s="45"/>
      <c r="M6" s="45"/>
      <c r="N6" s="32"/>
    </row>
    <row r="7" spans="1:14" x14ac:dyDescent="0.25">
      <c r="A7" s="14"/>
      <c r="B7" s="88"/>
      <c r="C7" s="22"/>
      <c r="D7" s="22"/>
      <c r="E7" s="23"/>
      <c r="F7" s="24"/>
      <c r="G7" s="22"/>
      <c r="H7" s="22"/>
      <c r="I7" s="23"/>
      <c r="J7" s="24"/>
      <c r="K7" s="22"/>
      <c r="L7" s="22"/>
      <c r="M7" s="23"/>
      <c r="N7" s="24"/>
    </row>
    <row r="8" spans="1:14" x14ac:dyDescent="0.25">
      <c r="A8" s="14"/>
      <c r="B8" s="87" t="s">
        <v>81</v>
      </c>
      <c r="C8" s="27"/>
      <c r="D8" s="27" t="s">
        <v>181</v>
      </c>
      <c r="E8" s="30">
        <v>7561</v>
      </c>
      <c r="F8" s="29"/>
      <c r="G8" s="27"/>
      <c r="H8" s="27" t="s">
        <v>181</v>
      </c>
      <c r="I8" s="30">
        <v>1369</v>
      </c>
      <c r="J8" s="29"/>
      <c r="K8" s="27"/>
      <c r="L8" s="27" t="s">
        <v>181</v>
      </c>
      <c r="M8" s="30">
        <v>8930</v>
      </c>
      <c r="N8" s="29"/>
    </row>
    <row r="9" spans="1:14" x14ac:dyDescent="0.25">
      <c r="A9" s="14"/>
      <c r="B9" s="88" t="s">
        <v>439</v>
      </c>
      <c r="C9" s="22"/>
      <c r="D9" s="22" t="s">
        <v>181</v>
      </c>
      <c r="E9" s="23" t="s">
        <v>440</v>
      </c>
      <c r="F9" s="24" t="s">
        <v>253</v>
      </c>
      <c r="G9" s="22"/>
      <c r="H9" s="22" t="s">
        <v>181</v>
      </c>
      <c r="I9" s="23">
        <v>97</v>
      </c>
      <c r="J9" s="24"/>
      <c r="K9" s="22"/>
      <c r="L9" s="22" t="s">
        <v>181</v>
      </c>
      <c r="M9" s="23" t="s">
        <v>310</v>
      </c>
      <c r="N9" s="24" t="s">
        <v>253</v>
      </c>
    </row>
    <row r="10" spans="1:14" x14ac:dyDescent="0.25">
      <c r="A10" s="14"/>
      <c r="B10" s="87" t="s">
        <v>441</v>
      </c>
      <c r="C10" s="27"/>
      <c r="D10" s="27" t="s">
        <v>181</v>
      </c>
      <c r="E10" s="30">
        <v>3043</v>
      </c>
      <c r="F10" s="29"/>
      <c r="G10" s="27"/>
      <c r="H10" s="27" t="s">
        <v>181</v>
      </c>
      <c r="I10" s="28">
        <v>446</v>
      </c>
      <c r="J10" s="29"/>
      <c r="K10" s="27"/>
      <c r="L10" s="27" t="s">
        <v>181</v>
      </c>
      <c r="M10" s="30">
        <v>3489</v>
      </c>
      <c r="N10" s="29"/>
    </row>
    <row r="11" spans="1:14" x14ac:dyDescent="0.25">
      <c r="A11" s="14"/>
      <c r="B11" s="88" t="s">
        <v>442</v>
      </c>
      <c r="C11" s="22"/>
      <c r="D11" s="22" t="s">
        <v>181</v>
      </c>
      <c r="E11" s="25">
        <v>6707</v>
      </c>
      <c r="F11" s="24"/>
      <c r="G11" s="22"/>
      <c r="H11" s="22" t="s">
        <v>181</v>
      </c>
      <c r="I11" s="23">
        <v>720</v>
      </c>
      <c r="J11" s="24"/>
      <c r="K11" s="22"/>
      <c r="L11" s="22" t="s">
        <v>181</v>
      </c>
      <c r="M11" s="25">
        <v>7427</v>
      </c>
      <c r="N11" s="24"/>
    </row>
    <row r="12" spans="1:14" x14ac:dyDescent="0.25">
      <c r="A12" s="14"/>
      <c r="B12" s="87" t="s">
        <v>443</v>
      </c>
      <c r="C12" s="27"/>
      <c r="D12" s="27" t="s">
        <v>181</v>
      </c>
      <c r="E12" s="30">
        <v>1107</v>
      </c>
      <c r="F12" s="29"/>
      <c r="G12" s="27"/>
      <c r="H12" s="27" t="s">
        <v>181</v>
      </c>
      <c r="I12" s="28">
        <v>339</v>
      </c>
      <c r="J12" s="29"/>
      <c r="K12" s="27"/>
      <c r="L12" s="27" t="s">
        <v>181</v>
      </c>
      <c r="M12" s="30">
        <v>1446</v>
      </c>
      <c r="N12" s="29"/>
    </row>
    <row r="13" spans="1:14" x14ac:dyDescent="0.25">
      <c r="A13" s="14"/>
      <c r="B13" s="88" t="s">
        <v>114</v>
      </c>
      <c r="C13" s="22"/>
      <c r="D13" s="22" t="s">
        <v>181</v>
      </c>
      <c r="E13" s="25">
        <v>2965</v>
      </c>
      <c r="F13" s="24"/>
      <c r="G13" s="22"/>
      <c r="H13" s="22" t="s">
        <v>181</v>
      </c>
      <c r="I13" s="23">
        <v>659</v>
      </c>
      <c r="J13" s="24"/>
      <c r="K13" s="22"/>
      <c r="L13" s="22" t="s">
        <v>181</v>
      </c>
      <c r="M13" s="25">
        <v>3624</v>
      </c>
      <c r="N13" s="24"/>
    </row>
    <row r="14" spans="1:14" x14ac:dyDescent="0.25">
      <c r="A14" s="14"/>
      <c r="B14" s="87" t="s">
        <v>444</v>
      </c>
      <c r="C14" s="27"/>
      <c r="D14" s="27" t="s">
        <v>181</v>
      </c>
      <c r="E14" s="30">
        <v>855500</v>
      </c>
      <c r="F14" s="29"/>
      <c r="G14" s="27"/>
      <c r="H14" s="27" t="s">
        <v>181</v>
      </c>
      <c r="I14" s="30">
        <v>12485</v>
      </c>
      <c r="J14" s="29"/>
      <c r="K14" s="27"/>
      <c r="L14" s="27" t="s">
        <v>181</v>
      </c>
      <c r="M14" s="30">
        <v>867985</v>
      </c>
      <c r="N14" s="29"/>
    </row>
    <row r="15" spans="1:14" ht="15.75" thickBot="1" x14ac:dyDescent="0.3">
      <c r="A15" s="14"/>
      <c r="B15" s="15"/>
      <c r="C15" s="15"/>
      <c r="D15" s="34" t="s">
        <v>445</v>
      </c>
      <c r="E15" s="34"/>
      <c r="F15" s="34"/>
      <c r="G15" s="34"/>
      <c r="H15" s="34"/>
      <c r="I15" s="34"/>
      <c r="J15" s="34"/>
      <c r="K15" s="34"/>
      <c r="L15" s="34"/>
      <c r="M15" s="34"/>
      <c r="N15" s="15"/>
    </row>
    <row r="16" spans="1:14" x14ac:dyDescent="0.25">
      <c r="A16" s="14"/>
      <c r="B16" s="32"/>
      <c r="C16" s="32"/>
      <c r="D16" s="52" t="s">
        <v>446</v>
      </c>
      <c r="E16" s="52"/>
      <c r="F16" s="53"/>
      <c r="G16" s="53"/>
      <c r="H16" s="52" t="s">
        <v>306</v>
      </c>
      <c r="I16" s="52"/>
      <c r="J16" s="53"/>
      <c r="K16" s="53"/>
      <c r="L16" s="52" t="s">
        <v>448</v>
      </c>
      <c r="M16" s="52"/>
      <c r="N16" s="32"/>
    </row>
    <row r="17" spans="1:14" ht="15.75" thickBot="1" x14ac:dyDescent="0.3">
      <c r="A17" s="14"/>
      <c r="B17" s="93"/>
      <c r="C17" s="93"/>
      <c r="D17" s="45"/>
      <c r="E17" s="45"/>
      <c r="F17" s="93"/>
      <c r="G17" s="93"/>
      <c r="H17" s="45" t="s">
        <v>447</v>
      </c>
      <c r="I17" s="45"/>
      <c r="J17" s="93"/>
      <c r="K17" s="93"/>
      <c r="L17" s="45"/>
      <c r="M17" s="45"/>
      <c r="N17" s="32"/>
    </row>
    <row r="18" spans="1:14" x14ac:dyDescent="0.25">
      <c r="A18" s="14"/>
      <c r="B18" s="47"/>
      <c r="C18" s="47"/>
      <c r="D18" s="47"/>
      <c r="E18" s="47"/>
      <c r="F18" s="47"/>
      <c r="G18" s="47"/>
      <c r="H18" s="47"/>
      <c r="I18" s="47"/>
      <c r="J18" s="47"/>
      <c r="K18" s="47"/>
      <c r="L18" s="47"/>
      <c r="M18" s="47"/>
      <c r="N18" s="47"/>
    </row>
    <row r="19" spans="1:14" x14ac:dyDescent="0.25">
      <c r="A19" s="14"/>
      <c r="B19" s="87" t="s">
        <v>81</v>
      </c>
      <c r="C19" s="27"/>
      <c r="D19" s="27" t="s">
        <v>181</v>
      </c>
      <c r="E19" s="30">
        <v>7421</v>
      </c>
      <c r="F19" s="29"/>
      <c r="G19" s="27"/>
      <c r="H19" s="27" t="s">
        <v>181</v>
      </c>
      <c r="I19" s="30">
        <v>1361</v>
      </c>
      <c r="J19" s="29"/>
      <c r="K19" s="27"/>
      <c r="L19" s="27" t="s">
        <v>181</v>
      </c>
      <c r="M19" s="30">
        <v>8782</v>
      </c>
      <c r="N19" s="29"/>
    </row>
    <row r="20" spans="1:14" x14ac:dyDescent="0.25">
      <c r="A20" s="14"/>
      <c r="B20" s="88" t="s">
        <v>439</v>
      </c>
      <c r="C20" s="22"/>
      <c r="D20" s="22" t="s">
        <v>181</v>
      </c>
      <c r="E20" s="23">
        <v>375</v>
      </c>
      <c r="F20" s="24"/>
      <c r="G20" s="22"/>
      <c r="H20" s="22" t="s">
        <v>181</v>
      </c>
      <c r="I20" s="23">
        <v>119</v>
      </c>
      <c r="J20" s="24"/>
      <c r="K20" s="22"/>
      <c r="L20" s="22" t="s">
        <v>181</v>
      </c>
      <c r="M20" s="23">
        <v>494</v>
      </c>
      <c r="N20" s="24"/>
    </row>
    <row r="21" spans="1:14" x14ac:dyDescent="0.25">
      <c r="A21" s="14"/>
      <c r="B21" s="87" t="s">
        <v>441</v>
      </c>
      <c r="C21" s="27"/>
      <c r="D21" s="27" t="s">
        <v>181</v>
      </c>
      <c r="E21" s="30">
        <v>3573</v>
      </c>
      <c r="F21" s="29"/>
      <c r="G21" s="27"/>
      <c r="H21" s="27" t="s">
        <v>181</v>
      </c>
      <c r="I21" s="28">
        <v>545</v>
      </c>
      <c r="J21" s="29"/>
      <c r="K21" s="27"/>
      <c r="L21" s="27" t="s">
        <v>181</v>
      </c>
      <c r="M21" s="30">
        <v>4118</v>
      </c>
      <c r="N21" s="29"/>
    </row>
    <row r="22" spans="1:14" x14ac:dyDescent="0.25">
      <c r="A22" s="14"/>
      <c r="B22" s="88" t="s">
        <v>442</v>
      </c>
      <c r="C22" s="22"/>
      <c r="D22" s="22" t="s">
        <v>181</v>
      </c>
      <c r="E22" s="25">
        <v>6611</v>
      </c>
      <c r="F22" s="24"/>
      <c r="G22" s="22"/>
      <c r="H22" s="22" t="s">
        <v>181</v>
      </c>
      <c r="I22" s="23">
        <v>684</v>
      </c>
      <c r="J22" s="24"/>
      <c r="K22" s="22"/>
      <c r="L22" s="22" t="s">
        <v>181</v>
      </c>
      <c r="M22" s="25">
        <v>7295</v>
      </c>
      <c r="N22" s="24"/>
    </row>
    <row r="23" spans="1:14" x14ac:dyDescent="0.25">
      <c r="A23" s="14"/>
      <c r="B23" s="87" t="s">
        <v>443</v>
      </c>
      <c r="C23" s="27"/>
      <c r="D23" s="27" t="s">
        <v>181</v>
      </c>
      <c r="E23" s="30">
        <v>1173</v>
      </c>
      <c r="F23" s="29"/>
      <c r="G23" s="27"/>
      <c r="H23" s="27" t="s">
        <v>181</v>
      </c>
      <c r="I23" s="28">
        <v>374</v>
      </c>
      <c r="J23" s="29"/>
      <c r="K23" s="27"/>
      <c r="L23" s="27" t="s">
        <v>181</v>
      </c>
      <c r="M23" s="30">
        <v>1547</v>
      </c>
      <c r="N23" s="29"/>
    </row>
    <row r="24" spans="1:14" x14ac:dyDescent="0.25">
      <c r="A24" s="14"/>
      <c r="B24" s="88" t="s">
        <v>114</v>
      </c>
      <c r="C24" s="22"/>
      <c r="D24" s="22" t="s">
        <v>181</v>
      </c>
      <c r="E24" s="25">
        <v>2835</v>
      </c>
      <c r="F24" s="24"/>
      <c r="G24" s="22"/>
      <c r="H24" s="22" t="s">
        <v>181</v>
      </c>
      <c r="I24" s="23">
        <v>729</v>
      </c>
      <c r="J24" s="24"/>
      <c r="K24" s="22"/>
      <c r="L24" s="22" t="s">
        <v>181</v>
      </c>
      <c r="M24" s="25">
        <v>3564</v>
      </c>
      <c r="N24" s="24"/>
    </row>
    <row r="25" spans="1:14" x14ac:dyDescent="0.25">
      <c r="A25" s="14"/>
      <c r="B25" s="87" t="s">
        <v>444</v>
      </c>
      <c r="C25" s="27"/>
      <c r="D25" s="27" t="s">
        <v>181</v>
      </c>
      <c r="E25" s="30">
        <v>812584</v>
      </c>
      <c r="F25" s="29"/>
      <c r="G25" s="27"/>
      <c r="H25" s="27" t="s">
        <v>181</v>
      </c>
      <c r="I25" s="30">
        <v>12951</v>
      </c>
      <c r="J25" s="29"/>
      <c r="K25" s="27"/>
      <c r="L25" s="27" t="s">
        <v>181</v>
      </c>
      <c r="M25" s="30">
        <v>825535</v>
      </c>
      <c r="N25" s="29"/>
    </row>
  </sheetData>
  <mergeCells count="29">
    <mergeCell ref="J16:J17"/>
    <mergeCell ref="K16:K17"/>
    <mergeCell ref="L16:M17"/>
    <mergeCell ref="N16:N17"/>
    <mergeCell ref="A1:A2"/>
    <mergeCell ref="B1:N1"/>
    <mergeCell ref="B2:N2"/>
    <mergeCell ref="B3:N3"/>
    <mergeCell ref="A4:A25"/>
    <mergeCell ref="L5:M6"/>
    <mergeCell ref="N5:N6"/>
    <mergeCell ref="D15:M15"/>
    <mergeCell ref="B16:B17"/>
    <mergeCell ref="C16:C17"/>
    <mergeCell ref="D16:E17"/>
    <mergeCell ref="F16:F17"/>
    <mergeCell ref="G16:G17"/>
    <mergeCell ref="H16:I16"/>
    <mergeCell ref="H17:I17"/>
    <mergeCell ref="D4:M4"/>
    <mergeCell ref="B5:B6"/>
    <mergeCell ref="C5:C6"/>
    <mergeCell ref="D5:E6"/>
    <mergeCell ref="F5:F6"/>
    <mergeCell ref="G5:G6"/>
    <mergeCell ref="H5:I5"/>
    <mergeCell ref="H6:I6"/>
    <mergeCell ref="J5:J6"/>
    <mergeCell ref="K5: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481</v>
      </c>
      <c r="B1" s="8" t="s">
        <v>1</v>
      </c>
      <c r="C1" s="8"/>
    </row>
    <row r="2" spans="1:3" ht="30" x14ac:dyDescent="0.25">
      <c r="A2" s="1" t="s">
        <v>482</v>
      </c>
      <c r="B2" s="1" t="s">
        <v>2</v>
      </c>
      <c r="C2" s="1" t="s">
        <v>71</v>
      </c>
    </row>
    <row r="3" spans="1:3" x14ac:dyDescent="0.25">
      <c r="A3" s="4" t="s">
        <v>144</v>
      </c>
      <c r="B3" s="5"/>
      <c r="C3" s="5"/>
    </row>
    <row r="4" spans="1:3" ht="60" x14ac:dyDescent="0.25">
      <c r="A4" s="3" t="s">
        <v>483</v>
      </c>
      <c r="B4" s="10">
        <v>1.2</v>
      </c>
      <c r="C4" s="5"/>
    </row>
    <row r="5" spans="1:3" ht="30" x14ac:dyDescent="0.25">
      <c r="A5" s="3" t="s">
        <v>484</v>
      </c>
      <c r="B5" s="6">
        <v>4117675</v>
      </c>
      <c r="C5" s="6">
        <v>4098753</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485</v>
      </c>
      <c r="B1" s="1" t="s">
        <v>1</v>
      </c>
      <c r="C1" s="1" t="s">
        <v>486</v>
      </c>
      <c r="D1" s="1" t="s">
        <v>1</v>
      </c>
    </row>
    <row r="2" spans="1:4" x14ac:dyDescent="0.25">
      <c r="A2" s="8"/>
      <c r="B2" s="1" t="s">
        <v>2</v>
      </c>
      <c r="C2" s="1" t="s">
        <v>25</v>
      </c>
      <c r="D2" s="1" t="s">
        <v>71</v>
      </c>
    </row>
    <row r="3" spans="1:4" ht="30" x14ac:dyDescent="0.25">
      <c r="A3" s="4" t="s">
        <v>487</v>
      </c>
      <c r="B3" s="5"/>
      <c r="C3" s="5"/>
      <c r="D3" s="5"/>
    </row>
    <row r="4" spans="1:4" x14ac:dyDescent="0.25">
      <c r="A4" s="3" t="s">
        <v>488</v>
      </c>
      <c r="B4" s="97">
        <v>0.1</v>
      </c>
      <c r="C4" s="5"/>
      <c r="D4" s="5"/>
    </row>
    <row r="5" spans="1:4" ht="30" x14ac:dyDescent="0.25">
      <c r="A5" s="3" t="s">
        <v>489</v>
      </c>
      <c r="B5" s="9">
        <v>3558000</v>
      </c>
      <c r="C5" s="9">
        <v>3412000</v>
      </c>
      <c r="D5" s="5"/>
    </row>
    <row r="6" spans="1:4" x14ac:dyDescent="0.25">
      <c r="A6" s="3" t="s">
        <v>490</v>
      </c>
      <c r="B6" s="6">
        <v>1147000</v>
      </c>
      <c r="C6" s="6">
        <v>1147000</v>
      </c>
      <c r="D6" s="5"/>
    </row>
    <row r="7" spans="1:4" x14ac:dyDescent="0.25">
      <c r="A7" s="3" t="s">
        <v>491</v>
      </c>
      <c r="B7" s="5"/>
      <c r="C7" s="6">
        <v>2217000</v>
      </c>
      <c r="D7" s="5"/>
    </row>
    <row r="8" spans="1:4" ht="30" x14ac:dyDescent="0.25">
      <c r="A8" s="3" t="s">
        <v>492</v>
      </c>
      <c r="B8" s="5"/>
      <c r="C8" s="6">
        <v>1070000</v>
      </c>
      <c r="D8" s="5"/>
    </row>
    <row r="9" spans="1:4" ht="30" x14ac:dyDescent="0.25">
      <c r="A9" s="3" t="s">
        <v>493</v>
      </c>
      <c r="B9" s="5">
        <v>0</v>
      </c>
      <c r="C9" s="6">
        <v>88000</v>
      </c>
      <c r="D9" s="5"/>
    </row>
    <row r="10" spans="1:4" x14ac:dyDescent="0.25">
      <c r="A10" s="3" t="s">
        <v>494</v>
      </c>
      <c r="B10" s="5"/>
      <c r="C10" s="5"/>
      <c r="D10" s="5"/>
    </row>
    <row r="11" spans="1:4" ht="30" x14ac:dyDescent="0.25">
      <c r="A11" s="4" t="s">
        <v>487</v>
      </c>
      <c r="B11" s="5"/>
      <c r="C11" s="5"/>
      <c r="D11" s="5"/>
    </row>
    <row r="12" spans="1:4" ht="45" x14ac:dyDescent="0.25">
      <c r="A12" s="3" t="s">
        <v>495</v>
      </c>
      <c r="B12" s="6">
        <v>12685000</v>
      </c>
      <c r="C12" s="6">
        <v>12773000</v>
      </c>
      <c r="D12" s="5"/>
    </row>
    <row r="13" spans="1:4" ht="30" x14ac:dyDescent="0.25">
      <c r="A13" s="3" t="s">
        <v>489</v>
      </c>
      <c r="B13" s="6">
        <v>3442000</v>
      </c>
      <c r="C13" s="6">
        <v>3292000</v>
      </c>
      <c r="D13" s="5"/>
    </row>
    <row r="14" spans="1:4" x14ac:dyDescent="0.25">
      <c r="A14" s="3" t="s">
        <v>496</v>
      </c>
      <c r="B14" s="6">
        <v>150000</v>
      </c>
      <c r="C14" s="5"/>
      <c r="D14" s="5"/>
    </row>
    <row r="15" spans="1:4" ht="45" x14ac:dyDescent="0.25">
      <c r="A15" s="3" t="s">
        <v>497</v>
      </c>
      <c r="B15" s="5">
        <v>0</v>
      </c>
      <c r="C15" s="5"/>
      <c r="D15" s="5">
        <v>157</v>
      </c>
    </row>
    <row r="16" spans="1:4" x14ac:dyDescent="0.25">
      <c r="A16" s="3" t="s">
        <v>498</v>
      </c>
      <c r="B16" s="5"/>
      <c r="C16" s="5"/>
      <c r="D16" s="9">
        <v>173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499</v>
      </c>
      <c r="B1" s="8" t="s">
        <v>2</v>
      </c>
      <c r="C1" s="8" t="s">
        <v>25</v>
      </c>
    </row>
    <row r="2" spans="1:3" ht="30" x14ac:dyDescent="0.25">
      <c r="A2" s="1" t="s">
        <v>24</v>
      </c>
      <c r="B2" s="8"/>
      <c r="C2" s="8"/>
    </row>
    <row r="3" spans="1:3" ht="75" x14ac:dyDescent="0.25">
      <c r="A3" s="3" t="s">
        <v>500</v>
      </c>
      <c r="B3" s="5"/>
      <c r="C3" s="5"/>
    </row>
    <row r="4" spans="1:3" x14ac:dyDescent="0.25">
      <c r="A4" s="4" t="s">
        <v>189</v>
      </c>
      <c r="B4" s="5"/>
      <c r="C4" s="5"/>
    </row>
    <row r="5" spans="1:3" ht="30" x14ac:dyDescent="0.25">
      <c r="A5" s="3" t="s">
        <v>501</v>
      </c>
      <c r="B5" s="9">
        <v>949</v>
      </c>
      <c r="C5" s="9">
        <v>1679</v>
      </c>
    </row>
    <row r="6" spans="1:3" ht="75" x14ac:dyDescent="0.25">
      <c r="A6" s="3" t="s">
        <v>502</v>
      </c>
      <c r="B6" s="5"/>
      <c r="C6" s="5"/>
    </row>
    <row r="7" spans="1:3" x14ac:dyDescent="0.25">
      <c r="A7" s="4" t="s">
        <v>189</v>
      </c>
      <c r="B7" s="5"/>
      <c r="C7" s="5"/>
    </row>
    <row r="8" spans="1:3" ht="30" x14ac:dyDescent="0.25">
      <c r="A8" s="3" t="s">
        <v>501</v>
      </c>
      <c r="B8" s="6">
        <v>5199</v>
      </c>
      <c r="C8" s="6">
        <v>5270</v>
      </c>
    </row>
    <row r="9" spans="1:3" ht="45" x14ac:dyDescent="0.25">
      <c r="A9" s="3" t="s">
        <v>503</v>
      </c>
      <c r="B9" s="5"/>
      <c r="C9" s="5"/>
    </row>
    <row r="10" spans="1:3" x14ac:dyDescent="0.25">
      <c r="A10" s="4" t="s">
        <v>189</v>
      </c>
      <c r="B10" s="5"/>
      <c r="C10" s="5"/>
    </row>
    <row r="11" spans="1:3" ht="30" x14ac:dyDescent="0.25">
      <c r="A11" s="3" t="s">
        <v>501</v>
      </c>
      <c r="B11" s="6">
        <v>3095</v>
      </c>
      <c r="C11" s="5"/>
    </row>
    <row r="12" spans="1:3" ht="45" x14ac:dyDescent="0.25">
      <c r="A12" s="3" t="s">
        <v>504</v>
      </c>
      <c r="B12" s="5"/>
      <c r="C12" s="5"/>
    </row>
    <row r="13" spans="1:3" x14ac:dyDescent="0.25">
      <c r="A13" s="4" t="s">
        <v>189</v>
      </c>
      <c r="B13" s="5"/>
      <c r="C13" s="5"/>
    </row>
    <row r="14" spans="1:3" ht="30" x14ac:dyDescent="0.25">
      <c r="A14" s="3" t="s">
        <v>501</v>
      </c>
      <c r="B14" s="5"/>
      <c r="C14" s="6">
        <v>2532</v>
      </c>
    </row>
    <row r="15" spans="1:3" ht="60" x14ac:dyDescent="0.25">
      <c r="A15" s="3" t="s">
        <v>505</v>
      </c>
      <c r="B15" s="5"/>
      <c r="C15" s="5"/>
    </row>
    <row r="16" spans="1:3" x14ac:dyDescent="0.25">
      <c r="A16" s="4" t="s">
        <v>189</v>
      </c>
      <c r="B16" s="5"/>
      <c r="C16" s="5"/>
    </row>
    <row r="17" spans="1:3" ht="30" x14ac:dyDescent="0.25">
      <c r="A17" s="3" t="s">
        <v>501</v>
      </c>
      <c r="B17" s="6">
        <v>1147</v>
      </c>
      <c r="C17" s="6">
        <v>1147</v>
      </c>
    </row>
    <row r="18" spans="1:3" ht="45" x14ac:dyDescent="0.25">
      <c r="A18" s="3" t="s">
        <v>506</v>
      </c>
      <c r="B18" s="5"/>
      <c r="C18" s="5"/>
    </row>
    <row r="19" spans="1:3" ht="75" x14ac:dyDescent="0.25">
      <c r="A19" s="4" t="s">
        <v>507</v>
      </c>
      <c r="B19" s="5"/>
      <c r="C19" s="5"/>
    </row>
    <row r="20" spans="1:3" x14ac:dyDescent="0.25">
      <c r="A20" s="3" t="s">
        <v>508</v>
      </c>
      <c r="B20" s="6">
        <v>8998</v>
      </c>
      <c r="C20" s="6">
        <v>8917</v>
      </c>
    </row>
    <row r="21" spans="1:3" ht="60" x14ac:dyDescent="0.25">
      <c r="A21" s="3" t="s">
        <v>509</v>
      </c>
      <c r="B21" s="5"/>
      <c r="C21" s="5"/>
    </row>
    <row r="22" spans="1:3" ht="75" x14ac:dyDescent="0.25">
      <c r="A22" s="4" t="s">
        <v>507</v>
      </c>
      <c r="B22" s="5"/>
      <c r="C22" s="5"/>
    </row>
    <row r="23" spans="1:3" x14ac:dyDescent="0.25">
      <c r="A23" s="3" t="s">
        <v>508</v>
      </c>
      <c r="B23" s="9">
        <v>80976</v>
      </c>
      <c r="C23" s="9">
        <v>76319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2" width="16.28515625" bestFit="1" customWidth="1"/>
    <col min="3" max="3" width="16.42578125" bestFit="1" customWidth="1"/>
  </cols>
  <sheetData>
    <row r="1" spans="1:3" ht="45" x14ac:dyDescent="0.25">
      <c r="A1" s="1" t="s">
        <v>510</v>
      </c>
      <c r="B1" s="1" t="s">
        <v>1</v>
      </c>
      <c r="C1" s="1" t="s">
        <v>486</v>
      </c>
    </row>
    <row r="2" spans="1:3" ht="30" x14ac:dyDescent="0.25">
      <c r="A2" s="1" t="s">
        <v>24</v>
      </c>
      <c r="B2" s="1" t="s">
        <v>2</v>
      </c>
      <c r="C2" s="1" t="s">
        <v>25</v>
      </c>
    </row>
    <row r="3" spans="1:3" ht="90" x14ac:dyDescent="0.25">
      <c r="A3" s="3" t="s">
        <v>511</v>
      </c>
      <c r="B3" s="5"/>
      <c r="C3" s="5"/>
    </row>
    <row r="4" spans="1:3" x14ac:dyDescent="0.25">
      <c r="A4" s="4" t="s">
        <v>189</v>
      </c>
      <c r="B4" s="5"/>
      <c r="C4" s="5"/>
    </row>
    <row r="5" spans="1:3" x14ac:dyDescent="0.25">
      <c r="A5" s="3" t="s">
        <v>204</v>
      </c>
      <c r="B5" s="97">
        <v>1.4999999999999999E-2</v>
      </c>
      <c r="C5" s="97">
        <v>3.0000000000000001E-3</v>
      </c>
    </row>
    <row r="6" spans="1:3" ht="90" x14ac:dyDescent="0.25">
      <c r="A6" s="3" t="s">
        <v>512</v>
      </c>
      <c r="B6" s="5"/>
      <c r="C6" s="5"/>
    </row>
    <row r="7" spans="1:3" x14ac:dyDescent="0.25">
      <c r="A7" s="4" t="s">
        <v>189</v>
      </c>
      <c r="B7" s="5"/>
      <c r="C7" s="5"/>
    </row>
    <row r="8" spans="1:3" x14ac:dyDescent="0.25">
      <c r="A8" s="3" t="s">
        <v>204</v>
      </c>
      <c r="B8" s="97">
        <v>0.62</v>
      </c>
      <c r="C8" s="97">
        <v>0.62</v>
      </c>
    </row>
    <row r="9" spans="1:3" ht="105" x14ac:dyDescent="0.25">
      <c r="A9" s="3" t="s">
        <v>513</v>
      </c>
      <c r="B9" s="5"/>
      <c r="C9" s="5"/>
    </row>
    <row r="10" spans="1:3" x14ac:dyDescent="0.25">
      <c r="A10" s="4" t="s">
        <v>189</v>
      </c>
      <c r="B10" s="5"/>
      <c r="C10" s="5"/>
    </row>
    <row r="11" spans="1:3" x14ac:dyDescent="0.25">
      <c r="A11" s="3" t="s">
        <v>204</v>
      </c>
      <c r="B11" s="97">
        <v>0.24</v>
      </c>
      <c r="C11" s="97">
        <v>0.18</v>
      </c>
    </row>
    <row r="12" spans="1:3" ht="90" x14ac:dyDescent="0.25">
      <c r="A12" s="3" t="s">
        <v>514</v>
      </c>
      <c r="B12" s="5"/>
      <c r="C12" s="5"/>
    </row>
    <row r="13" spans="1:3" x14ac:dyDescent="0.25">
      <c r="A13" s="4" t="s">
        <v>189</v>
      </c>
      <c r="B13" s="5"/>
      <c r="C13" s="5"/>
    </row>
    <row r="14" spans="1:3" x14ac:dyDescent="0.25">
      <c r="A14" s="3" t="s">
        <v>515</v>
      </c>
      <c r="B14" s="5">
        <v>949</v>
      </c>
      <c r="C14" s="6">
        <v>1679</v>
      </c>
    </row>
    <row r="15" spans="1:3" x14ac:dyDescent="0.25">
      <c r="A15" s="3" t="s">
        <v>516</v>
      </c>
      <c r="B15" s="5" t="s">
        <v>203</v>
      </c>
      <c r="C15" s="5" t="s">
        <v>203</v>
      </c>
    </row>
    <row r="16" spans="1:3" x14ac:dyDescent="0.25">
      <c r="A16" s="3" t="s">
        <v>515</v>
      </c>
      <c r="B16" s="5">
        <v>949</v>
      </c>
      <c r="C16" s="6">
        <v>1679</v>
      </c>
    </row>
    <row r="17" spans="1:3" x14ac:dyDescent="0.25">
      <c r="A17" s="3" t="s">
        <v>516</v>
      </c>
      <c r="B17" s="5" t="s">
        <v>203</v>
      </c>
      <c r="C17" s="5" t="s">
        <v>203</v>
      </c>
    </row>
    <row r="18" spans="1:3" ht="90" x14ac:dyDescent="0.25">
      <c r="A18" s="3" t="s">
        <v>517</v>
      </c>
      <c r="B18" s="5"/>
      <c r="C18" s="5"/>
    </row>
    <row r="19" spans="1:3" x14ac:dyDescent="0.25">
      <c r="A19" s="4" t="s">
        <v>189</v>
      </c>
      <c r="B19" s="5"/>
      <c r="C19" s="5"/>
    </row>
    <row r="20" spans="1:3" x14ac:dyDescent="0.25">
      <c r="A20" s="3" t="s">
        <v>204</v>
      </c>
      <c r="B20" s="97">
        <v>0</v>
      </c>
      <c r="C20" s="97">
        <v>0</v>
      </c>
    </row>
    <row r="21" spans="1:3" ht="90" x14ac:dyDescent="0.25">
      <c r="A21" s="3" t="s">
        <v>518</v>
      </c>
      <c r="B21" s="5"/>
      <c r="C21" s="5"/>
    </row>
    <row r="22" spans="1:3" x14ac:dyDescent="0.25">
      <c r="A22" s="4" t="s">
        <v>189</v>
      </c>
      <c r="B22" s="5"/>
      <c r="C22" s="5"/>
    </row>
    <row r="23" spans="1:3" x14ac:dyDescent="0.25">
      <c r="A23" s="3" t="s">
        <v>204</v>
      </c>
      <c r="B23" s="97">
        <v>0.125</v>
      </c>
      <c r="C23" s="97">
        <v>0.125</v>
      </c>
    </row>
    <row r="24" spans="1:3" ht="105" x14ac:dyDescent="0.25">
      <c r="A24" s="3" t="s">
        <v>519</v>
      </c>
      <c r="B24" s="5"/>
      <c r="C24" s="5"/>
    </row>
    <row r="25" spans="1:3" x14ac:dyDescent="0.25">
      <c r="A25" s="4" t="s">
        <v>189</v>
      </c>
      <c r="B25" s="5"/>
      <c r="C25" s="5"/>
    </row>
    <row r="26" spans="1:3" x14ac:dyDescent="0.25">
      <c r="A26" s="3" t="s">
        <v>204</v>
      </c>
      <c r="B26" s="97">
        <v>5.7000000000000002E-2</v>
      </c>
      <c r="C26" s="97">
        <v>5.7000000000000002E-2</v>
      </c>
    </row>
    <row r="27" spans="1:3" ht="90" x14ac:dyDescent="0.25">
      <c r="A27" s="3" t="s">
        <v>520</v>
      </c>
      <c r="B27" s="5"/>
      <c r="C27" s="5"/>
    </row>
    <row r="28" spans="1:3" x14ac:dyDescent="0.25">
      <c r="A28" s="4" t="s">
        <v>189</v>
      </c>
      <c r="B28" s="5"/>
      <c r="C28" s="5"/>
    </row>
    <row r="29" spans="1:3" x14ac:dyDescent="0.25">
      <c r="A29" s="3" t="s">
        <v>515</v>
      </c>
      <c r="B29" s="6">
        <v>2673</v>
      </c>
      <c r="C29" s="6">
        <v>2673</v>
      </c>
    </row>
    <row r="30" spans="1:3" x14ac:dyDescent="0.25">
      <c r="A30" s="3" t="s">
        <v>516</v>
      </c>
      <c r="B30" s="5" t="s">
        <v>203</v>
      </c>
      <c r="C30" s="5" t="s">
        <v>203</v>
      </c>
    </row>
    <row r="31" spans="1:3" x14ac:dyDescent="0.25">
      <c r="A31" s="3" t="s">
        <v>515</v>
      </c>
      <c r="B31" s="6">
        <v>2673</v>
      </c>
      <c r="C31" s="6">
        <v>2673</v>
      </c>
    </row>
    <row r="32" spans="1:3" x14ac:dyDescent="0.25">
      <c r="A32" s="3" t="s">
        <v>516</v>
      </c>
      <c r="B32" s="5" t="s">
        <v>203</v>
      </c>
      <c r="C32" s="5" t="s">
        <v>203</v>
      </c>
    </row>
    <row r="33" spans="1:3" ht="60" x14ac:dyDescent="0.25">
      <c r="A33" s="3" t="s">
        <v>521</v>
      </c>
      <c r="B33" s="5"/>
      <c r="C33" s="5"/>
    </row>
    <row r="34" spans="1:3" x14ac:dyDescent="0.25">
      <c r="A34" s="4" t="s">
        <v>189</v>
      </c>
      <c r="B34" s="5"/>
      <c r="C34" s="5"/>
    </row>
    <row r="35" spans="1:3" x14ac:dyDescent="0.25">
      <c r="A35" s="3" t="s">
        <v>204</v>
      </c>
      <c r="B35" s="97">
        <v>0.1</v>
      </c>
      <c r="C35" s="97">
        <v>0.1</v>
      </c>
    </row>
    <row r="36" spans="1:3" ht="60" x14ac:dyDescent="0.25">
      <c r="A36" s="3" t="s">
        <v>522</v>
      </c>
      <c r="B36" s="5"/>
      <c r="C36" s="5"/>
    </row>
    <row r="37" spans="1:3" x14ac:dyDescent="0.25">
      <c r="A37" s="4" t="s">
        <v>189</v>
      </c>
      <c r="B37" s="5"/>
      <c r="C37" s="5"/>
    </row>
    <row r="38" spans="1:3" x14ac:dyDescent="0.25">
      <c r="A38" s="3" t="s">
        <v>204</v>
      </c>
      <c r="B38" s="97">
        <v>0.3</v>
      </c>
      <c r="C38" s="97">
        <v>0.3</v>
      </c>
    </row>
    <row r="39" spans="1:3" ht="60" x14ac:dyDescent="0.25">
      <c r="A39" s="3" t="s">
        <v>523</v>
      </c>
      <c r="B39" s="5"/>
      <c r="C39" s="5"/>
    </row>
    <row r="40" spans="1:3" x14ac:dyDescent="0.25">
      <c r="A40" s="4" t="s">
        <v>189</v>
      </c>
      <c r="B40" s="5"/>
      <c r="C40" s="5"/>
    </row>
    <row r="41" spans="1:3" x14ac:dyDescent="0.25">
      <c r="A41" s="3" t="s">
        <v>204</v>
      </c>
      <c r="B41" s="97">
        <v>0.18</v>
      </c>
      <c r="C41" s="97">
        <v>0.2142</v>
      </c>
    </row>
    <row r="42" spans="1:3" ht="45" x14ac:dyDescent="0.25">
      <c r="A42" s="3" t="s">
        <v>524</v>
      </c>
      <c r="B42" s="5"/>
      <c r="C42" s="5"/>
    </row>
    <row r="43" spans="1:3" x14ac:dyDescent="0.25">
      <c r="A43" s="4" t="s">
        <v>189</v>
      </c>
      <c r="B43" s="5"/>
      <c r="C43" s="5"/>
    </row>
    <row r="44" spans="1:3" x14ac:dyDescent="0.25">
      <c r="A44" s="3" t="s">
        <v>515</v>
      </c>
      <c r="B44" s="6">
        <v>3095</v>
      </c>
      <c r="C44" s="6">
        <v>2532</v>
      </c>
    </row>
    <row r="45" spans="1:3" x14ac:dyDescent="0.25">
      <c r="A45" s="3" t="s">
        <v>516</v>
      </c>
      <c r="B45" s="5" t="s">
        <v>203</v>
      </c>
      <c r="C45" s="5" t="s">
        <v>203</v>
      </c>
    </row>
    <row r="46" spans="1:3" x14ac:dyDescent="0.25">
      <c r="A46" s="3" t="s">
        <v>515</v>
      </c>
      <c r="B46" s="6">
        <v>3095</v>
      </c>
      <c r="C46" s="6">
        <v>2532</v>
      </c>
    </row>
    <row r="47" spans="1:3" x14ac:dyDescent="0.25">
      <c r="A47" s="3" t="s">
        <v>516</v>
      </c>
      <c r="B47" s="5" t="s">
        <v>203</v>
      </c>
      <c r="C47" s="5" t="s">
        <v>203</v>
      </c>
    </row>
    <row r="48" spans="1:3" ht="75" x14ac:dyDescent="0.25">
      <c r="A48" s="3" t="s">
        <v>525</v>
      </c>
      <c r="B48" s="5"/>
      <c r="C48" s="5"/>
    </row>
    <row r="49" spans="1:3" x14ac:dyDescent="0.25">
      <c r="A49" s="4" t="s">
        <v>189</v>
      </c>
      <c r="B49" s="5"/>
      <c r="C49" s="5"/>
    </row>
    <row r="50" spans="1:3" x14ac:dyDescent="0.25">
      <c r="A50" s="3" t="s">
        <v>204</v>
      </c>
      <c r="B50" s="97">
        <v>0.05</v>
      </c>
      <c r="C50" s="97">
        <v>0.05</v>
      </c>
    </row>
    <row r="51" spans="1:3" ht="75" x14ac:dyDescent="0.25">
      <c r="A51" s="3" t="s">
        <v>526</v>
      </c>
      <c r="B51" s="5"/>
      <c r="C51" s="5"/>
    </row>
    <row r="52" spans="1:3" x14ac:dyDescent="0.25">
      <c r="A52" s="4" t="s">
        <v>189</v>
      </c>
      <c r="B52" s="5"/>
      <c r="C52" s="5"/>
    </row>
    <row r="53" spans="1:3" x14ac:dyDescent="0.25">
      <c r="A53" s="3" t="s">
        <v>204</v>
      </c>
      <c r="B53" s="97">
        <v>0.35</v>
      </c>
      <c r="C53" s="97">
        <v>0.35</v>
      </c>
    </row>
    <row r="54" spans="1:3" ht="90" x14ac:dyDescent="0.25">
      <c r="A54" s="3" t="s">
        <v>527</v>
      </c>
      <c r="B54" s="5"/>
      <c r="C54" s="5"/>
    </row>
    <row r="55" spans="1:3" x14ac:dyDescent="0.25">
      <c r="A55" s="4" t="s">
        <v>189</v>
      </c>
      <c r="B55" s="5"/>
      <c r="C55" s="5"/>
    </row>
    <row r="56" spans="1:3" x14ac:dyDescent="0.25">
      <c r="A56" s="3" t="s">
        <v>204</v>
      </c>
      <c r="B56" s="97">
        <v>0.18</v>
      </c>
      <c r="C56" s="97">
        <v>0.18</v>
      </c>
    </row>
    <row r="57" spans="1:3" ht="75" x14ac:dyDescent="0.25">
      <c r="A57" s="3" t="s">
        <v>528</v>
      </c>
      <c r="B57" s="5"/>
      <c r="C57" s="5"/>
    </row>
    <row r="58" spans="1:3" x14ac:dyDescent="0.25">
      <c r="A58" s="4" t="s">
        <v>189</v>
      </c>
      <c r="B58" s="5"/>
      <c r="C58" s="5"/>
    </row>
    <row r="59" spans="1:3" x14ac:dyDescent="0.25">
      <c r="A59" s="3" t="s">
        <v>515</v>
      </c>
      <c r="B59" s="6">
        <v>1147</v>
      </c>
      <c r="C59" s="6">
        <v>1147</v>
      </c>
    </row>
    <row r="60" spans="1:3" x14ac:dyDescent="0.25">
      <c r="A60" s="3" t="s">
        <v>516</v>
      </c>
      <c r="B60" s="5" t="s">
        <v>203</v>
      </c>
      <c r="C60" s="5" t="s">
        <v>203</v>
      </c>
    </row>
    <row r="61" spans="1:3" x14ac:dyDescent="0.25">
      <c r="A61" s="3" t="s">
        <v>515</v>
      </c>
      <c r="B61" s="6">
        <v>1147</v>
      </c>
      <c r="C61" s="6">
        <v>1147</v>
      </c>
    </row>
    <row r="62" spans="1:3" x14ac:dyDescent="0.25">
      <c r="A62" s="3" t="s">
        <v>516</v>
      </c>
      <c r="B62" s="5" t="s">
        <v>203</v>
      </c>
      <c r="C62" s="5" t="s">
        <v>203</v>
      </c>
    </row>
    <row r="63" spans="1:3" ht="105" x14ac:dyDescent="0.25">
      <c r="A63" s="3" t="s">
        <v>529</v>
      </c>
      <c r="B63" s="5"/>
      <c r="C63" s="5"/>
    </row>
    <row r="64" spans="1:3" x14ac:dyDescent="0.25">
      <c r="A64" s="4" t="s">
        <v>189</v>
      </c>
      <c r="B64" s="5"/>
      <c r="C64" s="5"/>
    </row>
    <row r="65" spans="1:3" x14ac:dyDescent="0.25">
      <c r="A65" s="3" t="s">
        <v>530</v>
      </c>
      <c r="B65" s="5"/>
      <c r="C65" s="97">
        <v>0.1</v>
      </c>
    </row>
    <row r="66" spans="1:3" ht="90" x14ac:dyDescent="0.25">
      <c r="A66" s="3" t="s">
        <v>531</v>
      </c>
      <c r="B66" s="5"/>
      <c r="C66" s="5"/>
    </row>
    <row r="67" spans="1:3" x14ac:dyDescent="0.25">
      <c r="A67" s="4" t="s">
        <v>189</v>
      </c>
      <c r="B67" s="5"/>
      <c r="C67" s="5"/>
    </row>
    <row r="68" spans="1:3" x14ac:dyDescent="0.25">
      <c r="A68" s="3" t="s">
        <v>516</v>
      </c>
      <c r="B68" s="5"/>
      <c r="C68" s="5" t="s">
        <v>207</v>
      </c>
    </row>
    <row r="69" spans="1:3" x14ac:dyDescent="0.25">
      <c r="A69" s="3" t="s">
        <v>516</v>
      </c>
      <c r="B69" s="5"/>
      <c r="C69" s="5" t="s">
        <v>207</v>
      </c>
    </row>
    <row r="70" spans="1:3" x14ac:dyDescent="0.25">
      <c r="A70" s="3" t="s">
        <v>530</v>
      </c>
      <c r="B70" s="5"/>
      <c r="C70" s="97">
        <v>0.1</v>
      </c>
    </row>
    <row r="71" spans="1:3" ht="105" x14ac:dyDescent="0.25">
      <c r="A71" s="3" t="s">
        <v>532</v>
      </c>
      <c r="B71" s="5"/>
      <c r="C71" s="5"/>
    </row>
    <row r="72" spans="1:3" x14ac:dyDescent="0.25">
      <c r="A72" s="4" t="s">
        <v>189</v>
      </c>
      <c r="B72" s="5"/>
      <c r="C72" s="5"/>
    </row>
    <row r="73" spans="1:3" x14ac:dyDescent="0.25">
      <c r="A73" s="3" t="s">
        <v>530</v>
      </c>
      <c r="B73" s="97">
        <v>6.5000000000000002E-2</v>
      </c>
      <c r="C73" s="97">
        <v>6.5000000000000002E-2</v>
      </c>
    </row>
    <row r="74" spans="1:3" ht="90" x14ac:dyDescent="0.25">
      <c r="A74" s="3" t="s">
        <v>533</v>
      </c>
      <c r="B74" s="5"/>
      <c r="C74" s="5"/>
    </row>
    <row r="75" spans="1:3" x14ac:dyDescent="0.25">
      <c r="A75" s="4" t="s">
        <v>189</v>
      </c>
      <c r="B75" s="5"/>
      <c r="C75" s="5"/>
    </row>
    <row r="76" spans="1:3" x14ac:dyDescent="0.25">
      <c r="A76" s="3" t="s">
        <v>515</v>
      </c>
      <c r="B76" s="6">
        <v>2526</v>
      </c>
      <c r="C76" s="6">
        <v>2597</v>
      </c>
    </row>
    <row r="77" spans="1:3" x14ac:dyDescent="0.25">
      <c r="A77" s="3" t="s">
        <v>516</v>
      </c>
      <c r="B77" s="5" t="s">
        <v>207</v>
      </c>
      <c r="C77" s="5" t="s">
        <v>207</v>
      </c>
    </row>
    <row r="78" spans="1:3" x14ac:dyDescent="0.25">
      <c r="A78" s="3" t="s">
        <v>515</v>
      </c>
      <c r="B78" s="6">
        <v>2526</v>
      </c>
      <c r="C78" s="6">
        <v>2597</v>
      </c>
    </row>
    <row r="79" spans="1:3" x14ac:dyDescent="0.25">
      <c r="A79" s="3" t="s">
        <v>516</v>
      </c>
      <c r="B79" s="5" t="s">
        <v>207</v>
      </c>
      <c r="C79" s="5" t="s">
        <v>207</v>
      </c>
    </row>
    <row r="80" spans="1:3" x14ac:dyDescent="0.25">
      <c r="A80" s="3" t="s">
        <v>530</v>
      </c>
      <c r="B80" s="97">
        <v>6.5000000000000002E-2</v>
      </c>
      <c r="C80" s="97">
        <v>6.5000000000000002E-2</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534</v>
      </c>
      <c r="B1" s="8" t="s">
        <v>2</v>
      </c>
      <c r="C1" s="8" t="s">
        <v>25</v>
      </c>
      <c r="D1" s="8" t="s">
        <v>71</v>
      </c>
      <c r="E1" s="8" t="s">
        <v>535</v>
      </c>
    </row>
    <row r="2" spans="1:5" ht="30" x14ac:dyDescent="0.25">
      <c r="A2" s="1" t="s">
        <v>24</v>
      </c>
      <c r="B2" s="8"/>
      <c r="C2" s="8"/>
      <c r="D2" s="8"/>
      <c r="E2" s="8"/>
    </row>
    <row r="3" spans="1:5" x14ac:dyDescent="0.25">
      <c r="A3" s="4" t="s">
        <v>221</v>
      </c>
      <c r="B3" s="5"/>
      <c r="C3" s="5"/>
      <c r="D3" s="5"/>
      <c r="E3" s="5"/>
    </row>
    <row r="4" spans="1:5" ht="30" x14ac:dyDescent="0.25">
      <c r="A4" s="3" t="s">
        <v>536</v>
      </c>
      <c r="B4" s="9">
        <v>115816</v>
      </c>
      <c r="C4" s="9">
        <v>30977</v>
      </c>
      <c r="D4" s="9">
        <v>95604</v>
      </c>
      <c r="E4" s="9">
        <v>28344</v>
      </c>
    </row>
    <row r="5" spans="1:5" ht="30" x14ac:dyDescent="0.25">
      <c r="A5" s="3" t="s">
        <v>537</v>
      </c>
      <c r="B5" s="5">
        <v>980</v>
      </c>
      <c r="C5" s="5">
        <v>980</v>
      </c>
      <c r="D5" s="5"/>
      <c r="E5" s="5"/>
    </row>
    <row r="6" spans="1:5" ht="30" x14ac:dyDescent="0.25">
      <c r="A6" s="3" t="s">
        <v>538</v>
      </c>
      <c r="B6" s="5">
        <v>980</v>
      </c>
      <c r="C6" s="5">
        <v>980</v>
      </c>
      <c r="D6" s="5"/>
      <c r="E6" s="5"/>
    </row>
    <row r="7" spans="1:5" ht="30" x14ac:dyDescent="0.25">
      <c r="A7" s="3" t="s">
        <v>539</v>
      </c>
      <c r="B7" s="6">
        <v>89974</v>
      </c>
      <c r="C7" s="6">
        <v>85236</v>
      </c>
      <c r="D7" s="5"/>
      <c r="E7" s="5"/>
    </row>
    <row r="8" spans="1:5" x14ac:dyDescent="0.25">
      <c r="A8" s="3" t="s">
        <v>540</v>
      </c>
      <c r="B8" s="6">
        <v>89974</v>
      </c>
      <c r="C8" s="6">
        <v>85236</v>
      </c>
      <c r="D8" s="5"/>
      <c r="E8" s="5"/>
    </row>
    <row r="9" spans="1:5" ht="30" x14ac:dyDescent="0.25">
      <c r="A9" s="3" t="s">
        <v>541</v>
      </c>
      <c r="B9" s="6">
        <v>22729</v>
      </c>
      <c r="C9" s="6">
        <v>22820</v>
      </c>
      <c r="D9" s="5"/>
      <c r="E9" s="5"/>
    </row>
    <row r="10" spans="1:5" x14ac:dyDescent="0.25">
      <c r="A10" s="3" t="s">
        <v>542</v>
      </c>
      <c r="B10" s="6">
        <v>23590</v>
      </c>
      <c r="C10" s="6">
        <v>23570</v>
      </c>
      <c r="D10" s="5"/>
      <c r="E10" s="5"/>
    </row>
    <row r="11" spans="1:5" ht="30" x14ac:dyDescent="0.25">
      <c r="A11" s="3" t="s">
        <v>543</v>
      </c>
      <c r="B11" s="6">
        <v>6576</v>
      </c>
      <c r="C11" s="6">
        <v>6576</v>
      </c>
      <c r="D11" s="5"/>
      <c r="E11" s="5"/>
    </row>
    <row r="12" spans="1:5" x14ac:dyDescent="0.25">
      <c r="A12" s="3" t="s">
        <v>544</v>
      </c>
      <c r="B12" s="6">
        <v>586197</v>
      </c>
      <c r="C12" s="6">
        <v>586434</v>
      </c>
      <c r="D12" s="5"/>
      <c r="E12" s="5"/>
    </row>
    <row r="13" spans="1:5" ht="30" x14ac:dyDescent="0.25">
      <c r="A13" s="3" t="s">
        <v>545</v>
      </c>
      <c r="B13" s="6">
        <v>1897</v>
      </c>
      <c r="C13" s="6">
        <v>1806</v>
      </c>
      <c r="D13" s="5"/>
      <c r="E13" s="5"/>
    </row>
    <row r="14" spans="1:5" x14ac:dyDescent="0.25">
      <c r="A14" s="4" t="s">
        <v>226</v>
      </c>
      <c r="B14" s="5"/>
      <c r="C14" s="5"/>
      <c r="D14" s="5"/>
      <c r="E14" s="5"/>
    </row>
    <row r="15" spans="1:5" x14ac:dyDescent="0.25">
      <c r="A15" s="3" t="s">
        <v>546</v>
      </c>
      <c r="B15" s="6">
        <v>724408</v>
      </c>
      <c r="C15" s="6">
        <v>646830</v>
      </c>
      <c r="D15" s="5"/>
      <c r="E15" s="5"/>
    </row>
    <row r="16" spans="1:5" x14ac:dyDescent="0.25">
      <c r="A16" s="3" t="s">
        <v>547</v>
      </c>
      <c r="B16" s="6">
        <v>24648</v>
      </c>
      <c r="C16" s="6">
        <v>24972</v>
      </c>
      <c r="D16" s="5"/>
      <c r="E16" s="5"/>
    </row>
    <row r="17" spans="1:5" ht="30" x14ac:dyDescent="0.25">
      <c r="A17" s="3" t="s">
        <v>548</v>
      </c>
      <c r="B17" s="6">
        <v>8500</v>
      </c>
      <c r="C17" s="6">
        <v>8500</v>
      </c>
      <c r="D17" s="5"/>
      <c r="E17" s="5"/>
    </row>
    <row r="18" spans="1:5" ht="30" x14ac:dyDescent="0.25">
      <c r="A18" s="3" t="s">
        <v>549</v>
      </c>
      <c r="B18" s="5">
        <v>426</v>
      </c>
      <c r="C18" s="5">
        <v>394</v>
      </c>
      <c r="D18" s="5"/>
      <c r="E18" s="5"/>
    </row>
    <row r="19" spans="1:5" x14ac:dyDescent="0.25">
      <c r="A19" s="3" t="s">
        <v>550</v>
      </c>
      <c r="B19" s="5"/>
      <c r="C19" s="5"/>
      <c r="D19" s="5"/>
      <c r="E19" s="5"/>
    </row>
    <row r="20" spans="1:5" x14ac:dyDescent="0.25">
      <c r="A20" s="4" t="s">
        <v>221</v>
      </c>
      <c r="B20" s="5"/>
      <c r="C20" s="5"/>
      <c r="D20" s="5"/>
      <c r="E20" s="5"/>
    </row>
    <row r="21" spans="1:5" x14ac:dyDescent="0.25">
      <c r="A21" s="3" t="s">
        <v>551</v>
      </c>
      <c r="B21" s="6">
        <v>115816</v>
      </c>
      <c r="C21" s="6">
        <v>30977</v>
      </c>
      <c r="D21" s="5"/>
      <c r="E21" s="5"/>
    </row>
    <row r="22" spans="1:5" ht="30" x14ac:dyDescent="0.25">
      <c r="A22" s="3" t="s">
        <v>552</v>
      </c>
      <c r="B22" s="5" t="s">
        <v>53</v>
      </c>
      <c r="C22" s="5" t="s">
        <v>53</v>
      </c>
      <c r="D22" s="5"/>
      <c r="E22" s="5"/>
    </row>
    <row r="23" spans="1:5" x14ac:dyDescent="0.25">
      <c r="A23" s="4" t="s">
        <v>226</v>
      </c>
      <c r="B23" s="5"/>
      <c r="C23" s="5"/>
      <c r="D23" s="5"/>
      <c r="E23" s="5"/>
    </row>
    <row r="24" spans="1:5" x14ac:dyDescent="0.25">
      <c r="A24" s="3" t="s">
        <v>553</v>
      </c>
      <c r="B24" s="6">
        <v>221942</v>
      </c>
      <c r="C24" s="6">
        <v>161784</v>
      </c>
      <c r="D24" s="5"/>
      <c r="E24" s="5"/>
    </row>
    <row r="25" spans="1:5" x14ac:dyDescent="0.25">
      <c r="A25" s="3" t="s">
        <v>554</v>
      </c>
      <c r="B25" s="5">
        <v>4</v>
      </c>
      <c r="C25" s="5">
        <v>4</v>
      </c>
      <c r="D25" s="5"/>
      <c r="E25" s="5"/>
    </row>
    <row r="26" spans="1:5" x14ac:dyDescent="0.25">
      <c r="A26" s="3" t="s">
        <v>555</v>
      </c>
      <c r="B26" s="5"/>
      <c r="C26" s="5"/>
      <c r="D26" s="5"/>
      <c r="E26" s="5"/>
    </row>
    <row r="27" spans="1:5" x14ac:dyDescent="0.25">
      <c r="A27" s="4" t="s">
        <v>221</v>
      </c>
      <c r="B27" s="5"/>
      <c r="C27" s="5"/>
      <c r="D27" s="5"/>
      <c r="E27" s="5"/>
    </row>
    <row r="28" spans="1:5" ht="30" x14ac:dyDescent="0.25">
      <c r="A28" s="3" t="s">
        <v>537</v>
      </c>
      <c r="B28" s="5">
        <v>980</v>
      </c>
      <c r="C28" s="5">
        <v>980</v>
      </c>
      <c r="D28" s="5"/>
      <c r="E28" s="5"/>
    </row>
    <row r="29" spans="1:5" ht="30" x14ac:dyDescent="0.25">
      <c r="A29" s="3" t="s">
        <v>538</v>
      </c>
      <c r="B29" s="5">
        <v>980</v>
      </c>
      <c r="C29" s="5">
        <v>980</v>
      </c>
      <c r="D29" s="5"/>
      <c r="E29" s="5"/>
    </row>
    <row r="30" spans="1:5" ht="30" x14ac:dyDescent="0.25">
      <c r="A30" s="3" t="s">
        <v>539</v>
      </c>
      <c r="B30" s="6">
        <v>89974</v>
      </c>
      <c r="C30" s="6">
        <v>85236</v>
      </c>
      <c r="D30" s="5"/>
      <c r="E30" s="5"/>
    </row>
    <row r="31" spans="1:5" x14ac:dyDescent="0.25">
      <c r="A31" s="3" t="s">
        <v>540</v>
      </c>
      <c r="B31" s="6">
        <v>89974</v>
      </c>
      <c r="C31" s="6">
        <v>85236</v>
      </c>
      <c r="D31" s="5"/>
      <c r="E31" s="5"/>
    </row>
    <row r="32" spans="1:5" x14ac:dyDescent="0.25">
      <c r="A32" s="3" t="s">
        <v>542</v>
      </c>
      <c r="B32" s="6">
        <v>12491</v>
      </c>
      <c r="C32" s="6">
        <v>12144</v>
      </c>
      <c r="D32" s="5"/>
      <c r="E32" s="5"/>
    </row>
    <row r="33" spans="1:5" ht="30" x14ac:dyDescent="0.25">
      <c r="A33" s="3" t="s">
        <v>552</v>
      </c>
      <c r="B33" s="5" t="s">
        <v>53</v>
      </c>
      <c r="C33" s="5" t="s">
        <v>53</v>
      </c>
      <c r="D33" s="5"/>
      <c r="E33" s="5"/>
    </row>
    <row r="34" spans="1:5" x14ac:dyDescent="0.25">
      <c r="A34" s="3" t="s">
        <v>556</v>
      </c>
      <c r="B34" s="5">
        <v>373</v>
      </c>
      <c r="C34" s="5">
        <v>230</v>
      </c>
      <c r="D34" s="5"/>
      <c r="E34" s="5"/>
    </row>
    <row r="35" spans="1:5" x14ac:dyDescent="0.25">
      <c r="A35" s="4" t="s">
        <v>226</v>
      </c>
      <c r="B35" s="5"/>
      <c r="C35" s="5"/>
      <c r="D35" s="5"/>
      <c r="E35" s="5"/>
    </row>
    <row r="36" spans="1:5" x14ac:dyDescent="0.25">
      <c r="A36" s="3" t="s">
        <v>553</v>
      </c>
      <c r="B36" s="6">
        <v>502962</v>
      </c>
      <c r="C36" s="6">
        <v>485503</v>
      </c>
      <c r="D36" s="5"/>
      <c r="E36" s="5"/>
    </row>
    <row r="37" spans="1:5" x14ac:dyDescent="0.25">
      <c r="A37" s="3" t="s">
        <v>557</v>
      </c>
      <c r="B37" s="6">
        <v>24425</v>
      </c>
      <c r="C37" s="6">
        <v>24555</v>
      </c>
      <c r="D37" s="5"/>
      <c r="E37" s="5"/>
    </row>
    <row r="38" spans="1:5" x14ac:dyDescent="0.25">
      <c r="A38" s="3" t="s">
        <v>558</v>
      </c>
      <c r="B38" s="6">
        <v>5035</v>
      </c>
      <c r="C38" s="6">
        <v>4979</v>
      </c>
      <c r="D38" s="5"/>
      <c r="E38" s="5"/>
    </row>
    <row r="39" spans="1:5" x14ac:dyDescent="0.25">
      <c r="A39" s="3" t="s">
        <v>554</v>
      </c>
      <c r="B39" s="5">
        <v>422</v>
      </c>
      <c r="C39" s="5">
        <v>390</v>
      </c>
      <c r="D39" s="5"/>
      <c r="E39" s="5"/>
    </row>
    <row r="40" spans="1:5" x14ac:dyDescent="0.25">
      <c r="A40" s="3" t="s">
        <v>559</v>
      </c>
      <c r="B40" s="5"/>
      <c r="C40" s="5"/>
      <c r="D40" s="5"/>
      <c r="E40" s="5"/>
    </row>
    <row r="41" spans="1:5" x14ac:dyDescent="0.25">
      <c r="A41" s="4" t="s">
        <v>221</v>
      </c>
      <c r="B41" s="5"/>
      <c r="C41" s="5"/>
      <c r="D41" s="5"/>
      <c r="E41" s="5"/>
    </row>
    <row r="42" spans="1:5" x14ac:dyDescent="0.25">
      <c r="A42" s="3" t="s">
        <v>542</v>
      </c>
      <c r="B42" s="6">
        <v>11099</v>
      </c>
      <c r="C42" s="6">
        <v>11426</v>
      </c>
      <c r="D42" s="5"/>
      <c r="E42" s="5"/>
    </row>
    <row r="43" spans="1:5" ht="30" x14ac:dyDescent="0.25">
      <c r="A43" s="3" t="s">
        <v>552</v>
      </c>
      <c r="B43" s="5" t="s">
        <v>53</v>
      </c>
      <c r="C43" s="5" t="s">
        <v>53</v>
      </c>
      <c r="D43" s="5"/>
      <c r="E43" s="5"/>
    </row>
    <row r="44" spans="1:5" x14ac:dyDescent="0.25">
      <c r="A44" s="3" t="s">
        <v>560</v>
      </c>
      <c r="B44" s="6">
        <v>592466</v>
      </c>
      <c r="C44" s="6">
        <v>591594</v>
      </c>
      <c r="D44" s="5"/>
      <c r="E44" s="5"/>
    </row>
    <row r="45" spans="1:5" x14ac:dyDescent="0.25">
      <c r="A45" s="3" t="s">
        <v>556</v>
      </c>
      <c r="B45" s="6">
        <v>1524</v>
      </c>
      <c r="C45" s="6">
        <v>1576</v>
      </c>
      <c r="D45" s="5"/>
      <c r="E45" s="5"/>
    </row>
    <row r="46" spans="1:5" ht="30" x14ac:dyDescent="0.25">
      <c r="A46" s="3" t="s">
        <v>561</v>
      </c>
      <c r="B46" s="5"/>
      <c r="C46" s="5"/>
      <c r="D46" s="5"/>
      <c r="E46" s="5"/>
    </row>
    <row r="47" spans="1:5" x14ac:dyDescent="0.25">
      <c r="A47" s="4" t="s">
        <v>221</v>
      </c>
      <c r="B47" s="5"/>
      <c r="C47" s="5"/>
      <c r="D47" s="5"/>
      <c r="E47" s="5"/>
    </row>
    <row r="48" spans="1:5" x14ac:dyDescent="0.25">
      <c r="A48" s="3" t="s">
        <v>551</v>
      </c>
      <c r="B48" s="6">
        <v>115816</v>
      </c>
      <c r="C48" s="6">
        <v>30977</v>
      </c>
      <c r="D48" s="5"/>
      <c r="E48" s="5"/>
    </row>
    <row r="49" spans="1:5" ht="30" x14ac:dyDescent="0.25">
      <c r="A49" s="3" t="s">
        <v>537</v>
      </c>
      <c r="B49" s="5">
        <v>980</v>
      </c>
      <c r="C49" s="5">
        <v>980</v>
      </c>
      <c r="D49" s="5"/>
      <c r="E49" s="5"/>
    </row>
    <row r="50" spans="1:5" ht="30" x14ac:dyDescent="0.25">
      <c r="A50" s="3" t="s">
        <v>538</v>
      </c>
      <c r="B50" s="5">
        <v>980</v>
      </c>
      <c r="C50" s="5">
        <v>980</v>
      </c>
      <c r="D50" s="5"/>
      <c r="E50" s="5"/>
    </row>
    <row r="51" spans="1:5" ht="30" x14ac:dyDescent="0.25">
      <c r="A51" s="3" t="s">
        <v>539</v>
      </c>
      <c r="B51" s="6">
        <v>89974</v>
      </c>
      <c r="C51" s="6">
        <v>85236</v>
      </c>
      <c r="D51" s="5"/>
      <c r="E51" s="5"/>
    </row>
    <row r="52" spans="1:5" x14ac:dyDescent="0.25">
      <c r="A52" s="3" t="s">
        <v>540</v>
      </c>
      <c r="B52" s="6">
        <v>89974</v>
      </c>
      <c r="C52" s="6">
        <v>85236</v>
      </c>
      <c r="D52" s="5"/>
      <c r="E52" s="5"/>
    </row>
    <row r="53" spans="1:5" x14ac:dyDescent="0.25">
      <c r="A53" s="3" t="s">
        <v>542</v>
      </c>
      <c r="B53" s="6">
        <v>23590</v>
      </c>
      <c r="C53" s="6">
        <v>23570</v>
      </c>
      <c r="D53" s="5"/>
      <c r="E53" s="5"/>
    </row>
    <row r="54" spans="1:5" ht="30" x14ac:dyDescent="0.25">
      <c r="A54" s="3" t="s">
        <v>552</v>
      </c>
      <c r="B54" s="5" t="s">
        <v>53</v>
      </c>
      <c r="C54" s="5" t="s">
        <v>53</v>
      </c>
      <c r="D54" s="5"/>
      <c r="E54" s="5"/>
    </row>
    <row r="55" spans="1:5" x14ac:dyDescent="0.25">
      <c r="A55" s="3" t="s">
        <v>560</v>
      </c>
      <c r="B55" s="6">
        <v>592466</v>
      </c>
      <c r="C55" s="6">
        <v>591594</v>
      </c>
      <c r="D55" s="5"/>
      <c r="E55" s="5"/>
    </row>
    <row r="56" spans="1:5" x14ac:dyDescent="0.25">
      <c r="A56" s="3" t="s">
        <v>556</v>
      </c>
      <c r="B56" s="6">
        <v>1897</v>
      </c>
      <c r="C56" s="6">
        <v>1806</v>
      </c>
      <c r="D56" s="5"/>
      <c r="E56" s="5"/>
    </row>
    <row r="57" spans="1:5" x14ac:dyDescent="0.25">
      <c r="A57" s="4" t="s">
        <v>226</v>
      </c>
      <c r="B57" s="5"/>
      <c r="C57" s="5"/>
      <c r="D57" s="5"/>
      <c r="E57" s="5"/>
    </row>
    <row r="58" spans="1:5" x14ac:dyDescent="0.25">
      <c r="A58" s="3" t="s">
        <v>553</v>
      </c>
      <c r="B58" s="6">
        <v>724904</v>
      </c>
      <c r="C58" s="6">
        <v>647287</v>
      </c>
      <c r="D58" s="5"/>
      <c r="E58" s="5"/>
    </row>
    <row r="59" spans="1:5" x14ac:dyDescent="0.25">
      <c r="A59" s="3" t="s">
        <v>557</v>
      </c>
      <c r="B59" s="6">
        <v>24425</v>
      </c>
      <c r="C59" s="6">
        <v>24555</v>
      </c>
      <c r="D59" s="5"/>
      <c r="E59" s="5"/>
    </row>
    <row r="60" spans="1:5" x14ac:dyDescent="0.25">
      <c r="A60" s="3" t="s">
        <v>558</v>
      </c>
      <c r="B60" s="6">
        <v>5035</v>
      </c>
      <c r="C60" s="6">
        <v>4979</v>
      </c>
      <c r="D60" s="5"/>
      <c r="E60" s="5"/>
    </row>
    <row r="61" spans="1:5" x14ac:dyDescent="0.25">
      <c r="A61" s="3" t="s">
        <v>554</v>
      </c>
      <c r="B61" s="9">
        <v>426</v>
      </c>
      <c r="C61" s="9">
        <v>394</v>
      </c>
      <c r="D61" s="5"/>
      <c r="E61" s="5"/>
    </row>
  </sheetData>
  <mergeCells count="4">
    <mergeCell ref="B1:B2"/>
    <mergeCell ref="C1:C2"/>
    <mergeCell ref="D1:D2"/>
    <mergeCell ref="E1:E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562</v>
      </c>
      <c r="B1" s="1" t="s">
        <v>1</v>
      </c>
      <c r="C1" s="1" t="s">
        <v>486</v>
      </c>
    </row>
    <row r="2" spans="1:3" x14ac:dyDescent="0.25">
      <c r="A2" s="8"/>
      <c r="B2" s="1" t="s">
        <v>2</v>
      </c>
      <c r="C2" s="1" t="s">
        <v>25</v>
      </c>
    </row>
    <row r="3" spans="1:3" ht="30" x14ac:dyDescent="0.25">
      <c r="A3" s="4" t="s">
        <v>242</v>
      </c>
      <c r="B3" s="5"/>
      <c r="C3" s="5"/>
    </row>
    <row r="4" spans="1:3" ht="30" x14ac:dyDescent="0.25">
      <c r="A4" s="3" t="s">
        <v>563</v>
      </c>
      <c r="B4" s="9">
        <v>0</v>
      </c>
      <c r="C4" s="9">
        <v>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564</v>
      </c>
      <c r="B1" s="8" t="s">
        <v>2</v>
      </c>
      <c r="C1" s="8" t="s">
        <v>25</v>
      </c>
    </row>
    <row r="2" spans="1:3" ht="30" x14ac:dyDescent="0.25">
      <c r="A2" s="1" t="s">
        <v>24</v>
      </c>
      <c r="B2" s="8"/>
      <c r="C2" s="8"/>
    </row>
    <row r="3" spans="1:3" ht="30" x14ac:dyDescent="0.25">
      <c r="A3" s="4" t="s">
        <v>565</v>
      </c>
      <c r="B3" s="5"/>
      <c r="C3" s="5"/>
    </row>
    <row r="4" spans="1:3" x14ac:dyDescent="0.25">
      <c r="A4" s="3" t="s">
        <v>566</v>
      </c>
      <c r="B4" s="9">
        <v>88064</v>
      </c>
      <c r="C4" s="9">
        <v>83781</v>
      </c>
    </row>
    <row r="5" spans="1:3" x14ac:dyDescent="0.25">
      <c r="A5" s="3" t="s">
        <v>249</v>
      </c>
      <c r="B5" s="6">
        <v>1978</v>
      </c>
      <c r="C5" s="6">
        <v>1695</v>
      </c>
    </row>
    <row r="6" spans="1:3" x14ac:dyDescent="0.25">
      <c r="A6" s="3" t="s">
        <v>250</v>
      </c>
      <c r="B6" s="5">
        <v>-68</v>
      </c>
      <c r="C6" s="5">
        <v>-240</v>
      </c>
    </row>
    <row r="7" spans="1:3" x14ac:dyDescent="0.25">
      <c r="A7" s="3" t="s">
        <v>567</v>
      </c>
      <c r="B7" s="6">
        <v>89974</v>
      </c>
      <c r="C7" s="6">
        <v>85236</v>
      </c>
    </row>
    <row r="8" spans="1:3" ht="30" x14ac:dyDescent="0.25">
      <c r="A8" s="3" t="s">
        <v>568</v>
      </c>
      <c r="B8" s="5"/>
      <c r="C8" s="5"/>
    </row>
    <row r="9" spans="1:3" ht="30" x14ac:dyDescent="0.25">
      <c r="A9" s="4" t="s">
        <v>565</v>
      </c>
      <c r="B9" s="5"/>
      <c r="C9" s="5"/>
    </row>
    <row r="10" spans="1:3" x14ac:dyDescent="0.25">
      <c r="A10" s="3" t="s">
        <v>566</v>
      </c>
      <c r="B10" s="6">
        <v>9017</v>
      </c>
      <c r="C10" s="6">
        <v>9019</v>
      </c>
    </row>
    <row r="11" spans="1:3" x14ac:dyDescent="0.25">
      <c r="A11" s="3" t="s">
        <v>249</v>
      </c>
      <c r="B11" s="5">
        <v>34</v>
      </c>
      <c r="C11" s="5">
        <v>2</v>
      </c>
    </row>
    <row r="12" spans="1:3" x14ac:dyDescent="0.25">
      <c r="A12" s="3" t="s">
        <v>250</v>
      </c>
      <c r="B12" s="5">
        <v>-23</v>
      </c>
      <c r="C12" s="5">
        <v>-104</v>
      </c>
    </row>
    <row r="13" spans="1:3" x14ac:dyDescent="0.25">
      <c r="A13" s="3" t="s">
        <v>567</v>
      </c>
      <c r="B13" s="6">
        <v>8998</v>
      </c>
      <c r="C13" s="6">
        <v>8917</v>
      </c>
    </row>
    <row r="14" spans="1:3" ht="45" x14ac:dyDescent="0.25">
      <c r="A14" s="3" t="s">
        <v>569</v>
      </c>
      <c r="B14" s="5"/>
      <c r="C14" s="5"/>
    </row>
    <row r="15" spans="1:3" ht="30" x14ac:dyDescent="0.25">
      <c r="A15" s="4" t="s">
        <v>565</v>
      </c>
      <c r="B15" s="5"/>
      <c r="C15" s="5"/>
    </row>
    <row r="16" spans="1:3" x14ac:dyDescent="0.25">
      <c r="A16" s="3" t="s">
        <v>566</v>
      </c>
      <c r="B16" s="6">
        <v>79047</v>
      </c>
      <c r="C16" s="6">
        <v>74761</v>
      </c>
    </row>
    <row r="17" spans="1:3" x14ac:dyDescent="0.25">
      <c r="A17" s="3" t="s">
        <v>249</v>
      </c>
      <c r="B17" s="6">
        <v>1975</v>
      </c>
      <c r="C17" s="6">
        <v>1693</v>
      </c>
    </row>
    <row r="18" spans="1:3" x14ac:dyDescent="0.25">
      <c r="A18" s="3" t="s">
        <v>250</v>
      </c>
      <c r="B18" s="5">
        <v>-45</v>
      </c>
      <c r="C18" s="5">
        <v>-136</v>
      </c>
    </row>
    <row r="19" spans="1:3" x14ac:dyDescent="0.25">
      <c r="A19" s="3" t="s">
        <v>567</v>
      </c>
      <c r="B19" s="9">
        <v>80976</v>
      </c>
      <c r="C19" s="9">
        <v>76319</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570</v>
      </c>
      <c r="B1" s="8" t="s">
        <v>2</v>
      </c>
      <c r="C1" s="8" t="s">
        <v>25</v>
      </c>
    </row>
    <row r="2" spans="1:3" ht="30" x14ac:dyDescent="0.25">
      <c r="A2" s="1" t="s">
        <v>24</v>
      </c>
      <c r="B2" s="8"/>
      <c r="C2" s="8"/>
    </row>
    <row r="3" spans="1:3" ht="30" x14ac:dyDescent="0.25">
      <c r="A3" s="4" t="s">
        <v>571</v>
      </c>
      <c r="B3" s="5"/>
      <c r="C3" s="5"/>
    </row>
    <row r="4" spans="1:3" x14ac:dyDescent="0.25">
      <c r="A4" s="3" t="s">
        <v>566</v>
      </c>
      <c r="B4" s="9">
        <v>22729</v>
      </c>
      <c r="C4" s="9">
        <v>22820</v>
      </c>
    </row>
    <row r="5" spans="1:3" x14ac:dyDescent="0.25">
      <c r="A5" s="3" t="s">
        <v>261</v>
      </c>
      <c r="B5" s="6">
        <v>1008</v>
      </c>
      <c r="C5" s="5">
        <v>939</v>
      </c>
    </row>
    <row r="6" spans="1:3" x14ac:dyDescent="0.25">
      <c r="A6" s="3" t="s">
        <v>262</v>
      </c>
      <c r="B6" s="5">
        <v>-147</v>
      </c>
      <c r="C6" s="5">
        <v>-189</v>
      </c>
    </row>
    <row r="7" spans="1:3" x14ac:dyDescent="0.25">
      <c r="A7" s="3" t="s">
        <v>567</v>
      </c>
      <c r="B7" s="6">
        <v>23590</v>
      </c>
      <c r="C7" s="6">
        <v>23570</v>
      </c>
    </row>
    <row r="8" spans="1:3" ht="30" x14ac:dyDescent="0.25">
      <c r="A8" s="3" t="s">
        <v>572</v>
      </c>
      <c r="B8" s="5"/>
      <c r="C8" s="5"/>
    </row>
    <row r="9" spans="1:3" ht="30" x14ac:dyDescent="0.25">
      <c r="A9" s="4" t="s">
        <v>571</v>
      </c>
      <c r="B9" s="5"/>
      <c r="C9" s="5"/>
    </row>
    <row r="10" spans="1:3" x14ac:dyDescent="0.25">
      <c r="A10" s="3" t="s">
        <v>566</v>
      </c>
      <c r="B10" s="6">
        <v>22721</v>
      </c>
      <c r="C10" s="6">
        <v>22811</v>
      </c>
    </row>
    <row r="11" spans="1:3" x14ac:dyDescent="0.25">
      <c r="A11" s="3" t="s">
        <v>261</v>
      </c>
      <c r="B11" s="6">
        <v>1008</v>
      </c>
      <c r="C11" s="5">
        <v>939</v>
      </c>
    </row>
    <row r="12" spans="1:3" x14ac:dyDescent="0.25">
      <c r="A12" s="3" t="s">
        <v>262</v>
      </c>
      <c r="B12" s="5">
        <v>-147</v>
      </c>
      <c r="C12" s="5">
        <v>-189</v>
      </c>
    </row>
    <row r="13" spans="1:3" x14ac:dyDescent="0.25">
      <c r="A13" s="3" t="s">
        <v>567</v>
      </c>
      <c r="B13" s="6">
        <v>23582</v>
      </c>
      <c r="C13" s="6">
        <v>23561</v>
      </c>
    </row>
    <row r="14" spans="1:3" ht="45" x14ac:dyDescent="0.25">
      <c r="A14" s="3" t="s">
        <v>569</v>
      </c>
      <c r="B14" s="5"/>
      <c r="C14" s="5"/>
    </row>
    <row r="15" spans="1:3" ht="30" x14ac:dyDescent="0.25">
      <c r="A15" s="4" t="s">
        <v>571</v>
      </c>
      <c r="B15" s="5"/>
      <c r="C15" s="5"/>
    </row>
    <row r="16" spans="1:3" x14ac:dyDescent="0.25">
      <c r="A16" s="3" t="s">
        <v>566</v>
      </c>
      <c r="B16" s="5">
        <v>8</v>
      </c>
      <c r="C16" s="5">
        <v>9</v>
      </c>
    </row>
    <row r="17" spans="1:3" x14ac:dyDescent="0.25">
      <c r="A17" s="3" t="s">
        <v>567</v>
      </c>
      <c r="B17" s="9">
        <v>8</v>
      </c>
      <c r="C17" s="9">
        <v>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573</v>
      </c>
      <c r="B1" s="8" t="s">
        <v>2</v>
      </c>
      <c r="C1" s="8" t="s">
        <v>25</v>
      </c>
    </row>
    <row r="2" spans="1:3" ht="30" x14ac:dyDescent="0.25">
      <c r="A2" s="1" t="s">
        <v>24</v>
      </c>
      <c r="B2" s="8"/>
      <c r="C2" s="8"/>
    </row>
    <row r="3" spans="1:3" ht="30" x14ac:dyDescent="0.25">
      <c r="A3" s="4" t="s">
        <v>574</v>
      </c>
      <c r="B3" s="5"/>
      <c r="C3" s="5"/>
    </row>
    <row r="4" spans="1:3" x14ac:dyDescent="0.25">
      <c r="A4" s="3" t="s">
        <v>270</v>
      </c>
      <c r="B4" s="9">
        <v>1003</v>
      </c>
      <c r="C4" s="5"/>
    </row>
    <row r="5" spans="1:3" x14ac:dyDescent="0.25">
      <c r="A5" s="3" t="s">
        <v>270</v>
      </c>
      <c r="B5" s="6">
        <v>1006</v>
      </c>
      <c r="C5" s="5"/>
    </row>
    <row r="6" spans="1:3" x14ac:dyDescent="0.25">
      <c r="A6" s="3" t="s">
        <v>270</v>
      </c>
      <c r="B6" s="6">
        <v>1220</v>
      </c>
      <c r="C6" s="5"/>
    </row>
    <row r="7" spans="1:3" x14ac:dyDescent="0.25">
      <c r="A7" s="3" t="s">
        <v>270</v>
      </c>
      <c r="B7" s="6">
        <v>1223</v>
      </c>
      <c r="C7" s="5"/>
    </row>
    <row r="8" spans="1:3" x14ac:dyDescent="0.25">
      <c r="A8" s="3" t="s">
        <v>271</v>
      </c>
      <c r="B8" s="6">
        <v>6730</v>
      </c>
      <c r="C8" s="5"/>
    </row>
    <row r="9" spans="1:3" x14ac:dyDescent="0.25">
      <c r="A9" s="3" t="s">
        <v>271</v>
      </c>
      <c r="B9" s="6">
        <v>7116</v>
      </c>
      <c r="C9" s="5"/>
    </row>
    <row r="10" spans="1:3" x14ac:dyDescent="0.25">
      <c r="A10" s="3" t="s">
        <v>271</v>
      </c>
      <c r="B10" s="6">
        <v>8014</v>
      </c>
      <c r="C10" s="5"/>
    </row>
    <row r="11" spans="1:3" x14ac:dyDescent="0.25">
      <c r="A11" s="3" t="s">
        <v>271</v>
      </c>
      <c r="B11" s="6">
        <v>7992</v>
      </c>
      <c r="C11" s="5"/>
    </row>
    <row r="12" spans="1:3" x14ac:dyDescent="0.25">
      <c r="A12" s="3" t="s">
        <v>272</v>
      </c>
      <c r="B12" s="6">
        <v>11569</v>
      </c>
      <c r="C12" s="5"/>
    </row>
    <row r="13" spans="1:3" x14ac:dyDescent="0.25">
      <c r="A13" s="3" t="s">
        <v>272</v>
      </c>
      <c r="B13" s="6">
        <v>12122</v>
      </c>
      <c r="C13" s="5"/>
    </row>
    <row r="14" spans="1:3" x14ac:dyDescent="0.25">
      <c r="A14" s="3" t="s">
        <v>273</v>
      </c>
      <c r="B14" s="6">
        <v>3202</v>
      </c>
      <c r="C14" s="5"/>
    </row>
    <row r="15" spans="1:3" x14ac:dyDescent="0.25">
      <c r="A15" s="3" t="s">
        <v>273</v>
      </c>
      <c r="B15" s="6">
        <v>3121</v>
      </c>
      <c r="C15" s="5"/>
    </row>
    <row r="16" spans="1:3" ht="30" x14ac:dyDescent="0.25">
      <c r="A16" s="3" t="s">
        <v>182</v>
      </c>
      <c r="B16" s="6">
        <v>79047</v>
      </c>
      <c r="C16" s="5"/>
    </row>
    <row r="17" spans="1:3" ht="30" x14ac:dyDescent="0.25">
      <c r="A17" s="3" t="s">
        <v>182</v>
      </c>
      <c r="B17" s="6">
        <v>80976</v>
      </c>
      <c r="C17" s="5"/>
    </row>
    <row r="18" spans="1:3" ht="30" x14ac:dyDescent="0.25">
      <c r="A18" s="3" t="s">
        <v>182</v>
      </c>
      <c r="B18" s="5">
        <v>8</v>
      </c>
      <c r="C18" s="5"/>
    </row>
    <row r="19" spans="1:3" ht="30" x14ac:dyDescent="0.25">
      <c r="A19" s="3" t="s">
        <v>182</v>
      </c>
      <c r="B19" s="5">
        <v>8</v>
      </c>
      <c r="C19" s="5"/>
    </row>
    <row r="20" spans="1:3" x14ac:dyDescent="0.25">
      <c r="A20" s="3" t="s">
        <v>274</v>
      </c>
      <c r="B20" s="6">
        <v>88064</v>
      </c>
      <c r="C20" s="5"/>
    </row>
    <row r="21" spans="1:3" x14ac:dyDescent="0.25">
      <c r="A21" s="3" t="s">
        <v>274</v>
      </c>
      <c r="B21" s="6">
        <v>89974</v>
      </c>
      <c r="C21" s="5"/>
    </row>
    <row r="22" spans="1:3" x14ac:dyDescent="0.25">
      <c r="A22" s="3" t="s">
        <v>274</v>
      </c>
      <c r="B22" s="6">
        <v>22729</v>
      </c>
      <c r="C22" s="6">
        <v>22820</v>
      </c>
    </row>
    <row r="23" spans="1:3" x14ac:dyDescent="0.25">
      <c r="A23" s="3" t="s">
        <v>274</v>
      </c>
      <c r="B23" s="9">
        <v>23590</v>
      </c>
      <c r="C23" s="9">
        <v>23570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v>
      </c>
      <c r="B1" s="8" t="s">
        <v>2</v>
      </c>
      <c r="C1" s="8" t="s">
        <v>25</v>
      </c>
    </row>
    <row r="2" spans="1:3" ht="30" x14ac:dyDescent="0.25">
      <c r="A2" s="1" t="s">
        <v>63</v>
      </c>
      <c r="B2" s="8"/>
      <c r="C2" s="8"/>
    </row>
    <row r="3" spans="1:3" ht="30" x14ac:dyDescent="0.25">
      <c r="A3" s="3" t="s">
        <v>64</v>
      </c>
      <c r="B3" s="9">
        <v>23590</v>
      </c>
      <c r="C3" s="9">
        <v>23570</v>
      </c>
    </row>
    <row r="4" spans="1:3" ht="30" x14ac:dyDescent="0.25">
      <c r="A4" s="3" t="s">
        <v>65</v>
      </c>
      <c r="B4" s="9">
        <v>1</v>
      </c>
      <c r="C4" s="9">
        <v>1</v>
      </c>
    </row>
    <row r="5" spans="1:3" x14ac:dyDescent="0.25">
      <c r="A5" s="3" t="s">
        <v>66</v>
      </c>
      <c r="B5" s="6">
        <v>10000000</v>
      </c>
      <c r="C5" s="6">
        <v>10000000</v>
      </c>
    </row>
    <row r="6" spans="1:3" x14ac:dyDescent="0.25">
      <c r="A6" s="3" t="s">
        <v>67</v>
      </c>
      <c r="B6" s="6">
        <v>4777414</v>
      </c>
      <c r="C6" s="6">
        <v>4777414</v>
      </c>
    </row>
    <row r="7" spans="1:3" x14ac:dyDescent="0.25">
      <c r="A7" s="3" t="s">
        <v>68</v>
      </c>
      <c r="B7" s="6">
        <v>659739</v>
      </c>
      <c r="C7" s="6">
        <v>659739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575</v>
      </c>
      <c r="B1" s="8" t="s">
        <v>2</v>
      </c>
      <c r="C1" s="8" t="s">
        <v>25</v>
      </c>
    </row>
    <row r="2" spans="1:3" ht="30" x14ac:dyDescent="0.25">
      <c r="A2" s="1" t="s">
        <v>24</v>
      </c>
      <c r="B2" s="8"/>
      <c r="C2" s="8"/>
    </row>
    <row r="3" spans="1:3" ht="45" x14ac:dyDescent="0.25">
      <c r="A3" s="4" t="s">
        <v>576</v>
      </c>
      <c r="B3" s="5"/>
      <c r="C3" s="5"/>
    </row>
    <row r="4" spans="1:3" x14ac:dyDescent="0.25">
      <c r="A4" s="3" t="s">
        <v>577</v>
      </c>
      <c r="B4" s="5"/>
      <c r="C4" s="9">
        <v>11232</v>
      </c>
    </row>
    <row r="5" spans="1:3" x14ac:dyDescent="0.25">
      <c r="A5" s="3" t="s">
        <v>578</v>
      </c>
      <c r="B5" s="5"/>
      <c r="C5" s="5">
        <v>-20</v>
      </c>
    </row>
    <row r="6" spans="1:3" x14ac:dyDescent="0.25">
      <c r="A6" s="3" t="s">
        <v>198</v>
      </c>
      <c r="B6" s="6">
        <v>12053</v>
      </c>
      <c r="C6" s="6">
        <v>27540</v>
      </c>
    </row>
    <row r="7" spans="1:3" x14ac:dyDescent="0.25">
      <c r="A7" s="3" t="s">
        <v>579</v>
      </c>
      <c r="B7" s="5">
        <v>-68</v>
      </c>
      <c r="C7" s="5">
        <v>-240</v>
      </c>
    </row>
    <row r="8" spans="1:3" x14ac:dyDescent="0.25">
      <c r="A8" s="3" t="s">
        <v>580</v>
      </c>
      <c r="B8" s="6">
        <v>12053</v>
      </c>
      <c r="C8" s="6">
        <v>16308</v>
      </c>
    </row>
    <row r="9" spans="1:3" x14ac:dyDescent="0.25">
      <c r="A9" s="3" t="s">
        <v>581</v>
      </c>
      <c r="B9" s="5">
        <v>-68</v>
      </c>
      <c r="C9" s="5">
        <v>-220</v>
      </c>
    </row>
    <row r="10" spans="1:3" ht="30" x14ac:dyDescent="0.25">
      <c r="A10" s="3" t="s">
        <v>568</v>
      </c>
      <c r="B10" s="5"/>
      <c r="C10" s="5"/>
    </row>
    <row r="11" spans="1:3" ht="45" x14ac:dyDescent="0.25">
      <c r="A11" s="4" t="s">
        <v>576</v>
      </c>
      <c r="B11" s="5"/>
      <c r="C11" s="5"/>
    </row>
    <row r="12" spans="1:3" x14ac:dyDescent="0.25">
      <c r="A12" s="3" t="s">
        <v>198</v>
      </c>
      <c r="B12" s="6">
        <v>7991</v>
      </c>
      <c r="C12" s="6">
        <v>7911</v>
      </c>
    </row>
    <row r="13" spans="1:3" x14ac:dyDescent="0.25">
      <c r="A13" s="3" t="s">
        <v>579</v>
      </c>
      <c r="B13" s="5">
        <v>-23</v>
      </c>
      <c r="C13" s="5">
        <v>-104</v>
      </c>
    </row>
    <row r="14" spans="1:3" x14ac:dyDescent="0.25">
      <c r="A14" s="3" t="s">
        <v>580</v>
      </c>
      <c r="B14" s="6">
        <v>7991</v>
      </c>
      <c r="C14" s="6">
        <v>7911</v>
      </c>
    </row>
    <row r="15" spans="1:3" x14ac:dyDescent="0.25">
      <c r="A15" s="3" t="s">
        <v>581</v>
      </c>
      <c r="B15" s="5">
        <v>-23</v>
      </c>
      <c r="C15" s="5">
        <v>-104</v>
      </c>
    </row>
    <row r="16" spans="1:3" ht="30" x14ac:dyDescent="0.25">
      <c r="A16" s="3" t="s">
        <v>582</v>
      </c>
      <c r="B16" s="5"/>
      <c r="C16" s="5"/>
    </row>
    <row r="17" spans="1:3" ht="45" x14ac:dyDescent="0.25">
      <c r="A17" s="4" t="s">
        <v>576</v>
      </c>
      <c r="B17" s="5"/>
      <c r="C17" s="5"/>
    </row>
    <row r="18" spans="1:3" x14ac:dyDescent="0.25">
      <c r="A18" s="3" t="s">
        <v>577</v>
      </c>
      <c r="B18" s="5"/>
      <c r="C18" s="6">
        <v>11232</v>
      </c>
    </row>
    <row r="19" spans="1:3" x14ac:dyDescent="0.25">
      <c r="A19" s="3" t="s">
        <v>578</v>
      </c>
      <c r="B19" s="5"/>
      <c r="C19" s="5">
        <v>-20</v>
      </c>
    </row>
    <row r="20" spans="1:3" x14ac:dyDescent="0.25">
      <c r="A20" s="3" t="s">
        <v>198</v>
      </c>
      <c r="B20" s="6">
        <v>4062</v>
      </c>
      <c r="C20" s="6">
        <v>19629</v>
      </c>
    </row>
    <row r="21" spans="1:3" x14ac:dyDescent="0.25">
      <c r="A21" s="3" t="s">
        <v>579</v>
      </c>
      <c r="B21" s="5">
        <v>-45</v>
      </c>
      <c r="C21" s="5">
        <v>-136</v>
      </c>
    </row>
    <row r="22" spans="1:3" x14ac:dyDescent="0.25">
      <c r="A22" s="3" t="s">
        <v>580</v>
      </c>
      <c r="B22" s="6">
        <v>4062</v>
      </c>
      <c r="C22" s="6">
        <v>8397</v>
      </c>
    </row>
    <row r="23" spans="1:3" x14ac:dyDescent="0.25">
      <c r="A23" s="3" t="s">
        <v>581</v>
      </c>
      <c r="B23" s="9">
        <v>-45</v>
      </c>
      <c r="C23" s="9">
        <v>-116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583</v>
      </c>
      <c r="B1" s="8" t="s">
        <v>2</v>
      </c>
      <c r="C1" s="8" t="s">
        <v>25</v>
      </c>
    </row>
    <row r="2" spans="1:3" ht="30" x14ac:dyDescent="0.25">
      <c r="A2" s="1" t="s">
        <v>24</v>
      </c>
      <c r="B2" s="8"/>
      <c r="C2" s="8"/>
    </row>
    <row r="3" spans="1:3" ht="45" x14ac:dyDescent="0.25">
      <c r="A3" s="4" t="s">
        <v>584</v>
      </c>
      <c r="B3" s="5"/>
      <c r="C3" s="5"/>
    </row>
    <row r="4" spans="1:3" x14ac:dyDescent="0.25">
      <c r="A4" s="3" t="s">
        <v>585</v>
      </c>
      <c r="B4" s="5"/>
      <c r="C4" s="9">
        <v>1171</v>
      </c>
    </row>
    <row r="5" spans="1:3" ht="30" x14ac:dyDescent="0.25">
      <c r="A5" s="3" t="s">
        <v>586</v>
      </c>
      <c r="B5" s="5"/>
      <c r="C5" s="5">
        <v>-9</v>
      </c>
    </row>
    <row r="6" spans="1:3" x14ac:dyDescent="0.25">
      <c r="A6" s="3" t="s">
        <v>580</v>
      </c>
      <c r="B6" s="6">
        <v>1509</v>
      </c>
      <c r="C6" s="6">
        <v>2919</v>
      </c>
    </row>
    <row r="7" spans="1:3" x14ac:dyDescent="0.25">
      <c r="A7" s="3" t="s">
        <v>587</v>
      </c>
      <c r="B7" s="5">
        <v>-147</v>
      </c>
      <c r="C7" s="5">
        <v>-180</v>
      </c>
    </row>
    <row r="8" spans="1:3" x14ac:dyDescent="0.25">
      <c r="A8" s="3" t="s">
        <v>198</v>
      </c>
      <c r="B8" s="6">
        <v>1509</v>
      </c>
      <c r="C8" s="6">
        <v>4087</v>
      </c>
    </row>
    <row r="9" spans="1:3" x14ac:dyDescent="0.25">
      <c r="A9" s="3" t="s">
        <v>588</v>
      </c>
      <c r="B9" s="5">
        <v>-147</v>
      </c>
      <c r="C9" s="5">
        <v>-189</v>
      </c>
    </row>
    <row r="10" spans="1:3" ht="30" x14ac:dyDescent="0.25">
      <c r="A10" s="3" t="s">
        <v>572</v>
      </c>
      <c r="B10" s="5"/>
      <c r="C10" s="5"/>
    </row>
    <row r="11" spans="1:3" ht="45" x14ac:dyDescent="0.25">
      <c r="A11" s="4" t="s">
        <v>584</v>
      </c>
      <c r="B11" s="5"/>
      <c r="C11" s="5"/>
    </row>
    <row r="12" spans="1:3" x14ac:dyDescent="0.25">
      <c r="A12" s="3" t="s">
        <v>585</v>
      </c>
      <c r="B12" s="5"/>
      <c r="C12" s="6">
        <v>1171</v>
      </c>
    </row>
    <row r="13" spans="1:3" ht="30" x14ac:dyDescent="0.25">
      <c r="A13" s="3" t="s">
        <v>586</v>
      </c>
      <c r="B13" s="5"/>
      <c r="C13" s="5">
        <v>-9</v>
      </c>
    </row>
    <row r="14" spans="1:3" x14ac:dyDescent="0.25">
      <c r="A14" s="3" t="s">
        <v>580</v>
      </c>
      <c r="B14" s="6">
        <v>1509</v>
      </c>
      <c r="C14" s="6">
        <v>2916</v>
      </c>
    </row>
    <row r="15" spans="1:3" x14ac:dyDescent="0.25">
      <c r="A15" s="3" t="s">
        <v>587</v>
      </c>
      <c r="B15" s="5">
        <v>-147</v>
      </c>
      <c r="C15" s="5">
        <v>-180</v>
      </c>
    </row>
    <row r="16" spans="1:3" x14ac:dyDescent="0.25">
      <c r="A16" s="3" t="s">
        <v>198</v>
      </c>
      <c r="B16" s="6">
        <v>1509</v>
      </c>
      <c r="C16" s="6">
        <v>4087</v>
      </c>
    </row>
    <row r="17" spans="1:3" x14ac:dyDescent="0.25">
      <c r="A17" s="3" t="s">
        <v>588</v>
      </c>
      <c r="B17" s="9">
        <v>-147</v>
      </c>
      <c r="C17" s="9">
        <v>-189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589</v>
      </c>
      <c r="B1" s="8" t="s">
        <v>1</v>
      </c>
      <c r="C1" s="8"/>
      <c r="D1" s="1" t="s">
        <v>486</v>
      </c>
    </row>
    <row r="2" spans="1:4" ht="30" x14ac:dyDescent="0.25">
      <c r="A2" s="1" t="s">
        <v>24</v>
      </c>
      <c r="B2" s="1" t="s">
        <v>2</v>
      </c>
      <c r="C2" s="1" t="s">
        <v>71</v>
      </c>
      <c r="D2" s="1" t="s">
        <v>25</v>
      </c>
    </row>
    <row r="3" spans="1:4" ht="30" x14ac:dyDescent="0.25">
      <c r="A3" s="4" t="s">
        <v>590</v>
      </c>
      <c r="B3" s="5"/>
      <c r="C3" s="5"/>
      <c r="D3" s="5"/>
    </row>
    <row r="4" spans="1:4" ht="30" x14ac:dyDescent="0.25">
      <c r="A4" s="3" t="s">
        <v>591</v>
      </c>
      <c r="B4" s="9">
        <v>115</v>
      </c>
      <c r="C4" s="5"/>
      <c r="D4" s="9">
        <v>-26</v>
      </c>
    </row>
    <row r="5" spans="1:4" ht="30" x14ac:dyDescent="0.25">
      <c r="A5" s="3" t="s">
        <v>592</v>
      </c>
      <c r="B5" s="5">
        <v>0</v>
      </c>
      <c r="C5" s="5"/>
      <c r="D5" s="5">
        <v>0</v>
      </c>
    </row>
    <row r="6" spans="1:4" ht="30" x14ac:dyDescent="0.25">
      <c r="A6" s="3" t="s">
        <v>593</v>
      </c>
      <c r="B6" s="97">
        <v>2.4E-2</v>
      </c>
      <c r="C6" s="5"/>
      <c r="D6" s="5"/>
    </row>
    <row r="7" spans="1:4" ht="30" x14ac:dyDescent="0.25">
      <c r="A7" s="3" t="s">
        <v>594</v>
      </c>
      <c r="B7" s="5">
        <v>0</v>
      </c>
      <c r="C7" s="5">
        <v>0</v>
      </c>
      <c r="D7" s="5"/>
    </row>
    <row r="8" spans="1:4" ht="30" x14ac:dyDescent="0.25">
      <c r="A8" s="3" t="s">
        <v>595</v>
      </c>
      <c r="B8" s="6">
        <v>18525</v>
      </c>
      <c r="C8" s="5"/>
      <c r="D8" s="5"/>
    </row>
    <row r="9" spans="1:4" ht="30" x14ac:dyDescent="0.25">
      <c r="A9" s="3" t="s">
        <v>489</v>
      </c>
      <c r="B9" s="6">
        <v>3558</v>
      </c>
      <c r="C9" s="5"/>
      <c r="D9" s="6">
        <v>3412</v>
      </c>
    </row>
    <row r="10" spans="1:4" ht="30" x14ac:dyDescent="0.25">
      <c r="A10" s="3" t="s">
        <v>596</v>
      </c>
      <c r="B10" s="5">
        <v>500</v>
      </c>
      <c r="C10" s="5"/>
      <c r="D10" s="5"/>
    </row>
    <row r="11" spans="1:4" ht="30" x14ac:dyDescent="0.25">
      <c r="A11" s="3" t="s">
        <v>597</v>
      </c>
      <c r="B11" s="5"/>
      <c r="C11" s="5"/>
      <c r="D11" s="5"/>
    </row>
    <row r="12" spans="1:4" ht="30" x14ac:dyDescent="0.25">
      <c r="A12" s="4" t="s">
        <v>590</v>
      </c>
      <c r="B12" s="5"/>
      <c r="C12" s="5"/>
      <c r="D12" s="5"/>
    </row>
    <row r="13" spans="1:4" ht="30" x14ac:dyDescent="0.25">
      <c r="A13" s="3" t="s">
        <v>595</v>
      </c>
      <c r="B13" s="5"/>
      <c r="C13" s="5"/>
      <c r="D13" s="6">
        <v>4013</v>
      </c>
    </row>
    <row r="14" spans="1:4" ht="45" x14ac:dyDescent="0.25">
      <c r="A14" s="3" t="s">
        <v>598</v>
      </c>
      <c r="B14" s="5"/>
      <c r="C14" s="5"/>
      <c r="D14" s="5"/>
    </row>
    <row r="15" spans="1:4" ht="30" x14ac:dyDescent="0.25">
      <c r="A15" s="4" t="s">
        <v>590</v>
      </c>
      <c r="B15" s="5"/>
      <c r="C15" s="5"/>
      <c r="D15" s="5"/>
    </row>
    <row r="16" spans="1:4" ht="30" x14ac:dyDescent="0.25">
      <c r="A16" s="3" t="s">
        <v>489</v>
      </c>
      <c r="B16" s="6">
        <v>3113</v>
      </c>
      <c r="C16" s="5"/>
      <c r="D16" s="6">
        <v>2998</v>
      </c>
    </row>
    <row r="17" spans="1:4" ht="45" x14ac:dyDescent="0.25">
      <c r="A17" s="3" t="s">
        <v>599</v>
      </c>
      <c r="B17" s="5"/>
      <c r="C17" s="5"/>
      <c r="D17" s="5"/>
    </row>
    <row r="18" spans="1:4" ht="30" x14ac:dyDescent="0.25">
      <c r="A18" s="4" t="s">
        <v>590</v>
      </c>
      <c r="B18" s="5"/>
      <c r="C18" s="5"/>
      <c r="D18" s="5"/>
    </row>
    <row r="19" spans="1:4" ht="30" x14ac:dyDescent="0.25">
      <c r="A19" s="3" t="s">
        <v>489</v>
      </c>
      <c r="B19" s="5"/>
      <c r="C19" s="5"/>
      <c r="D19" s="6">
        <v>1340</v>
      </c>
    </row>
    <row r="20" spans="1:4" ht="30" x14ac:dyDescent="0.25">
      <c r="A20" s="3" t="s">
        <v>600</v>
      </c>
      <c r="B20" s="5"/>
      <c r="C20" s="5"/>
      <c r="D20" s="5"/>
    </row>
    <row r="21" spans="1:4" ht="30" x14ac:dyDescent="0.25">
      <c r="A21" s="4" t="s">
        <v>590</v>
      </c>
      <c r="B21" s="5"/>
      <c r="C21" s="5"/>
      <c r="D21" s="5"/>
    </row>
    <row r="22" spans="1:4" x14ac:dyDescent="0.25">
      <c r="A22" s="3" t="s">
        <v>601</v>
      </c>
      <c r="B22" s="5">
        <v>428</v>
      </c>
      <c r="C22" s="5"/>
      <c r="D22" s="5"/>
    </row>
    <row r="23" spans="1:4" ht="30" x14ac:dyDescent="0.25">
      <c r="A23" s="3" t="s">
        <v>594</v>
      </c>
      <c r="B23" s="5">
        <v>1</v>
      </c>
      <c r="C23" s="5"/>
      <c r="D23" s="5"/>
    </row>
    <row r="24" spans="1:4" x14ac:dyDescent="0.25">
      <c r="A24" s="3" t="s">
        <v>602</v>
      </c>
      <c r="B24" s="97">
        <v>0.77</v>
      </c>
      <c r="C24" s="5"/>
      <c r="D24" s="97">
        <v>0.77</v>
      </c>
    </row>
    <row r="25" spans="1:4" ht="30" x14ac:dyDescent="0.25">
      <c r="A25" s="3" t="s">
        <v>603</v>
      </c>
      <c r="B25" s="9">
        <v>1337</v>
      </c>
      <c r="C25" s="5"/>
      <c r="D25" s="9">
        <v>1871</v>
      </c>
    </row>
    <row r="26" spans="1:4" x14ac:dyDescent="0.25">
      <c r="A26" s="3" t="s">
        <v>604</v>
      </c>
      <c r="B26" s="5"/>
      <c r="C26" s="5"/>
      <c r="D26" s="5"/>
    </row>
    <row r="27" spans="1:4" ht="30" x14ac:dyDescent="0.25">
      <c r="A27" s="4" t="s">
        <v>590</v>
      </c>
      <c r="B27" s="5"/>
      <c r="C27" s="5"/>
      <c r="D27" s="5"/>
    </row>
    <row r="28" spans="1:4" x14ac:dyDescent="0.25">
      <c r="A28" s="3" t="s">
        <v>602</v>
      </c>
      <c r="B28" s="97">
        <v>5.8900000000000001E-2</v>
      </c>
      <c r="C28" s="5"/>
      <c r="D28" s="97">
        <v>5.6599999999999998E-2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605</v>
      </c>
      <c r="B1" s="8" t="s">
        <v>2</v>
      </c>
      <c r="C1" s="8" t="s">
        <v>25</v>
      </c>
    </row>
    <row r="2" spans="1:3" ht="30" x14ac:dyDescent="0.25">
      <c r="A2" s="1" t="s">
        <v>24</v>
      </c>
      <c r="B2" s="8"/>
      <c r="C2" s="8"/>
    </row>
    <row r="3" spans="1:3" ht="30" x14ac:dyDescent="0.25">
      <c r="A3" s="4" t="s">
        <v>606</v>
      </c>
      <c r="B3" s="5"/>
      <c r="C3" s="5"/>
    </row>
    <row r="4" spans="1:3" x14ac:dyDescent="0.25">
      <c r="A4" s="3" t="s">
        <v>347</v>
      </c>
      <c r="B4" s="9">
        <v>594517</v>
      </c>
      <c r="C4" s="9">
        <v>594768</v>
      </c>
    </row>
    <row r="5" spans="1:3" x14ac:dyDescent="0.25">
      <c r="A5" s="3" t="s">
        <v>35</v>
      </c>
      <c r="B5" s="6">
        <v>8320</v>
      </c>
      <c r="C5" s="6">
        <v>8334</v>
      </c>
    </row>
    <row r="6" spans="1:3" x14ac:dyDescent="0.25">
      <c r="A6" s="3" t="s">
        <v>225</v>
      </c>
      <c r="B6" s="6">
        <v>586197</v>
      </c>
      <c r="C6" s="6">
        <v>586434</v>
      </c>
    </row>
    <row r="7" spans="1:3" ht="45" x14ac:dyDescent="0.25">
      <c r="A7" s="3" t="s">
        <v>607</v>
      </c>
      <c r="B7" s="5"/>
      <c r="C7" s="5"/>
    </row>
    <row r="8" spans="1:3" ht="30" x14ac:dyDescent="0.25">
      <c r="A8" s="4" t="s">
        <v>606</v>
      </c>
      <c r="B8" s="5"/>
      <c r="C8" s="5"/>
    </row>
    <row r="9" spans="1:3" x14ac:dyDescent="0.25">
      <c r="A9" s="3" t="s">
        <v>347</v>
      </c>
      <c r="B9" s="6">
        <v>19198</v>
      </c>
      <c r="C9" s="6">
        <v>18291</v>
      </c>
    </row>
    <row r="10" spans="1:3" ht="45" x14ac:dyDescent="0.25">
      <c r="A10" s="3" t="s">
        <v>608</v>
      </c>
      <c r="B10" s="5"/>
      <c r="C10" s="5"/>
    </row>
    <row r="11" spans="1:3" ht="30" x14ac:dyDescent="0.25">
      <c r="A11" s="4" t="s">
        <v>606</v>
      </c>
      <c r="B11" s="5"/>
      <c r="C11" s="5"/>
    </row>
    <row r="12" spans="1:3" x14ac:dyDescent="0.25">
      <c r="A12" s="3" t="s">
        <v>347</v>
      </c>
      <c r="B12" s="6">
        <v>79047</v>
      </c>
      <c r="C12" s="6">
        <v>78848</v>
      </c>
    </row>
    <row r="13" spans="1:3" ht="45" x14ac:dyDescent="0.25">
      <c r="A13" s="3" t="s">
        <v>609</v>
      </c>
      <c r="B13" s="5"/>
      <c r="C13" s="5"/>
    </row>
    <row r="14" spans="1:3" ht="30" x14ac:dyDescent="0.25">
      <c r="A14" s="4" t="s">
        <v>606</v>
      </c>
      <c r="B14" s="5"/>
      <c r="C14" s="5"/>
    </row>
    <row r="15" spans="1:3" x14ac:dyDescent="0.25">
      <c r="A15" s="3" t="s">
        <v>347</v>
      </c>
      <c r="B15" s="6">
        <v>72159</v>
      </c>
      <c r="C15" s="6">
        <v>71229</v>
      </c>
    </row>
    <row r="16" spans="1:3" ht="45" x14ac:dyDescent="0.25">
      <c r="A16" s="3" t="s">
        <v>610</v>
      </c>
      <c r="B16" s="5"/>
      <c r="C16" s="5"/>
    </row>
    <row r="17" spans="1:3" ht="30" x14ac:dyDescent="0.25">
      <c r="A17" s="4" t="s">
        <v>606</v>
      </c>
      <c r="B17" s="5"/>
      <c r="C17" s="5"/>
    </row>
    <row r="18" spans="1:3" x14ac:dyDescent="0.25">
      <c r="A18" s="3" t="s">
        <v>347</v>
      </c>
      <c r="B18" s="6">
        <v>25987</v>
      </c>
      <c r="C18" s="6">
        <v>27535</v>
      </c>
    </row>
    <row r="19" spans="1:3" ht="45" x14ac:dyDescent="0.25">
      <c r="A19" s="3" t="s">
        <v>611</v>
      </c>
      <c r="B19" s="5"/>
      <c r="C19" s="5"/>
    </row>
    <row r="20" spans="1:3" ht="30" x14ac:dyDescent="0.25">
      <c r="A20" s="4" t="s">
        <v>606</v>
      </c>
      <c r="B20" s="5"/>
      <c r="C20" s="5"/>
    </row>
    <row r="21" spans="1:3" x14ac:dyDescent="0.25">
      <c r="A21" s="3" t="s">
        <v>347</v>
      </c>
      <c r="B21" s="6">
        <v>43022</v>
      </c>
      <c r="C21" s="6">
        <v>42849</v>
      </c>
    </row>
    <row r="22" spans="1:3" ht="30" x14ac:dyDescent="0.25">
      <c r="A22" s="3" t="s">
        <v>612</v>
      </c>
      <c r="B22" s="5"/>
      <c r="C22" s="5"/>
    </row>
    <row r="23" spans="1:3" ht="30" x14ac:dyDescent="0.25">
      <c r="A23" s="4" t="s">
        <v>606</v>
      </c>
      <c r="B23" s="5"/>
      <c r="C23" s="5"/>
    </row>
    <row r="24" spans="1:3" x14ac:dyDescent="0.25">
      <c r="A24" s="3" t="s">
        <v>347</v>
      </c>
      <c r="B24" s="6">
        <v>221310</v>
      </c>
      <c r="C24" s="6">
        <v>223628</v>
      </c>
    </row>
    <row r="25" spans="1:3" ht="30" x14ac:dyDescent="0.25">
      <c r="A25" s="3" t="s">
        <v>613</v>
      </c>
      <c r="B25" s="5"/>
      <c r="C25" s="5"/>
    </row>
    <row r="26" spans="1:3" ht="30" x14ac:dyDescent="0.25">
      <c r="A26" s="4" t="s">
        <v>606</v>
      </c>
      <c r="B26" s="5"/>
      <c r="C26" s="5"/>
    </row>
    <row r="27" spans="1:3" x14ac:dyDescent="0.25">
      <c r="A27" s="3" t="s">
        <v>347</v>
      </c>
      <c r="B27" s="6">
        <v>177193</v>
      </c>
      <c r="C27" s="6">
        <v>177612</v>
      </c>
    </row>
    <row r="28" spans="1:3" x14ac:dyDescent="0.25">
      <c r="A28" s="3" t="s">
        <v>614</v>
      </c>
      <c r="B28" s="5"/>
      <c r="C28" s="5"/>
    </row>
    <row r="29" spans="1:3" ht="30" x14ac:dyDescent="0.25">
      <c r="A29" s="4" t="s">
        <v>606</v>
      </c>
      <c r="B29" s="5"/>
      <c r="C29" s="5"/>
    </row>
    <row r="30" spans="1:3" x14ac:dyDescent="0.25">
      <c r="A30" s="3" t="s">
        <v>347</v>
      </c>
      <c r="B30" s="6">
        <v>89447</v>
      </c>
      <c r="C30" s="6">
        <v>83998</v>
      </c>
    </row>
    <row r="31" spans="1:3" ht="30" x14ac:dyDescent="0.25">
      <c r="A31" s="3" t="s">
        <v>615</v>
      </c>
      <c r="B31" s="5"/>
      <c r="C31" s="5"/>
    </row>
    <row r="32" spans="1:3" ht="30" x14ac:dyDescent="0.25">
      <c r="A32" s="4" t="s">
        <v>606</v>
      </c>
      <c r="B32" s="5"/>
      <c r="C32" s="5"/>
    </row>
    <row r="33" spans="1:3" x14ac:dyDescent="0.25">
      <c r="A33" s="3" t="s">
        <v>347</v>
      </c>
      <c r="B33" s="6">
        <v>106567</v>
      </c>
      <c r="C33" s="6">
        <v>109530</v>
      </c>
    </row>
    <row r="34" spans="1:3" ht="30" x14ac:dyDescent="0.25">
      <c r="A34" s="3" t="s">
        <v>616</v>
      </c>
      <c r="B34" s="5"/>
      <c r="C34" s="5"/>
    </row>
    <row r="35" spans="1:3" ht="30" x14ac:dyDescent="0.25">
      <c r="A35" s="4" t="s">
        <v>606</v>
      </c>
      <c r="B35" s="5"/>
      <c r="C35" s="5"/>
    </row>
    <row r="36" spans="1:3" x14ac:dyDescent="0.25">
      <c r="A36" s="3" t="s">
        <v>347</v>
      </c>
      <c r="B36" s="9">
        <v>44347</v>
      </c>
      <c r="C36" s="9">
        <v>48390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617</v>
      </c>
      <c r="B1" s="8" t="s">
        <v>1</v>
      </c>
      <c r="C1" s="8"/>
    </row>
    <row r="2" spans="1:3" ht="30" x14ac:dyDescent="0.25">
      <c r="A2" s="1" t="s">
        <v>24</v>
      </c>
      <c r="B2" s="1" t="s">
        <v>2</v>
      </c>
      <c r="C2" s="1" t="s">
        <v>71</v>
      </c>
    </row>
    <row r="3" spans="1:3" x14ac:dyDescent="0.25">
      <c r="A3" s="4" t="s">
        <v>307</v>
      </c>
      <c r="B3" s="5"/>
      <c r="C3" s="5"/>
    </row>
    <row r="4" spans="1:3" x14ac:dyDescent="0.25">
      <c r="A4" s="3" t="s">
        <v>308</v>
      </c>
      <c r="B4" s="9">
        <v>8334</v>
      </c>
      <c r="C4" s="9">
        <v>6155</v>
      </c>
    </row>
    <row r="5" spans="1:3" x14ac:dyDescent="0.25">
      <c r="A5" s="3" t="s">
        <v>618</v>
      </c>
      <c r="B5" s="5">
        <v>-78</v>
      </c>
      <c r="C5" s="5">
        <v>494</v>
      </c>
    </row>
    <row r="6" spans="1:3" x14ac:dyDescent="0.25">
      <c r="A6" s="3" t="s">
        <v>311</v>
      </c>
      <c r="B6" s="5">
        <v>-368</v>
      </c>
      <c r="C6" s="5">
        <v>-466</v>
      </c>
    </row>
    <row r="7" spans="1:3" x14ac:dyDescent="0.25">
      <c r="A7" s="3" t="s">
        <v>317</v>
      </c>
      <c r="B7" s="5">
        <v>432</v>
      </c>
      <c r="C7" s="5">
        <v>279</v>
      </c>
    </row>
    <row r="8" spans="1:3" x14ac:dyDescent="0.25">
      <c r="A8" s="3" t="s">
        <v>318</v>
      </c>
      <c r="B8" s="6">
        <v>8320</v>
      </c>
      <c r="C8" s="6">
        <v>6462</v>
      </c>
    </row>
    <row r="9" spans="1:3" ht="30" x14ac:dyDescent="0.25">
      <c r="A9" s="3" t="s">
        <v>612</v>
      </c>
      <c r="B9" s="5"/>
      <c r="C9" s="5"/>
    </row>
    <row r="10" spans="1:3" x14ac:dyDescent="0.25">
      <c r="A10" s="4" t="s">
        <v>307</v>
      </c>
      <c r="B10" s="5"/>
      <c r="C10" s="5"/>
    </row>
    <row r="11" spans="1:3" x14ac:dyDescent="0.25">
      <c r="A11" s="3" t="s">
        <v>308</v>
      </c>
      <c r="B11" s="6">
        <v>1426</v>
      </c>
      <c r="C11" s="6">
        <v>1169</v>
      </c>
    </row>
    <row r="12" spans="1:3" x14ac:dyDescent="0.25">
      <c r="A12" s="3" t="s">
        <v>618</v>
      </c>
      <c r="B12" s="5">
        <v>31</v>
      </c>
      <c r="C12" s="5">
        <v>309</v>
      </c>
    </row>
    <row r="13" spans="1:3" x14ac:dyDescent="0.25">
      <c r="A13" s="3" t="s">
        <v>311</v>
      </c>
      <c r="B13" s="5">
        <v>-97</v>
      </c>
      <c r="C13" s="5">
        <v>-54</v>
      </c>
    </row>
    <row r="14" spans="1:3" x14ac:dyDescent="0.25">
      <c r="A14" s="3" t="s">
        <v>317</v>
      </c>
      <c r="B14" s="5">
        <v>105</v>
      </c>
      <c r="C14" s="5">
        <v>13</v>
      </c>
    </row>
    <row r="15" spans="1:3" x14ac:dyDescent="0.25">
      <c r="A15" s="3" t="s">
        <v>318</v>
      </c>
      <c r="B15" s="6">
        <v>1465</v>
      </c>
      <c r="C15" s="6">
        <v>1437</v>
      </c>
    </row>
    <row r="16" spans="1:3" ht="30" x14ac:dyDescent="0.25">
      <c r="A16" s="3" t="s">
        <v>613</v>
      </c>
      <c r="B16" s="5"/>
      <c r="C16" s="5"/>
    </row>
    <row r="17" spans="1:3" x14ac:dyDescent="0.25">
      <c r="A17" s="4" t="s">
        <v>307</v>
      </c>
      <c r="B17" s="5"/>
      <c r="C17" s="5"/>
    </row>
    <row r="18" spans="1:3" x14ac:dyDescent="0.25">
      <c r="A18" s="3" t="s">
        <v>308</v>
      </c>
      <c r="B18" s="6">
        <v>4195</v>
      </c>
      <c r="C18" s="6">
        <v>2914</v>
      </c>
    </row>
    <row r="19" spans="1:3" x14ac:dyDescent="0.25">
      <c r="A19" s="3" t="s">
        <v>618</v>
      </c>
      <c r="B19" s="5">
        <v>6</v>
      </c>
      <c r="C19" s="5">
        <v>57</v>
      </c>
    </row>
    <row r="20" spans="1:3" x14ac:dyDescent="0.25">
      <c r="A20" s="3" t="s">
        <v>311</v>
      </c>
      <c r="B20" s="5">
        <v>-8</v>
      </c>
      <c r="C20" s="5">
        <v>-157</v>
      </c>
    </row>
    <row r="21" spans="1:3" x14ac:dyDescent="0.25">
      <c r="A21" s="3" t="s">
        <v>317</v>
      </c>
      <c r="B21" s="5">
        <v>17</v>
      </c>
      <c r="C21" s="5">
        <v>31</v>
      </c>
    </row>
    <row r="22" spans="1:3" x14ac:dyDescent="0.25">
      <c r="A22" s="3" t="s">
        <v>318</v>
      </c>
      <c r="B22" s="6">
        <v>4210</v>
      </c>
      <c r="C22" s="6">
        <v>2845</v>
      </c>
    </row>
    <row r="23" spans="1:3" x14ac:dyDescent="0.25">
      <c r="A23" s="3" t="s">
        <v>614</v>
      </c>
      <c r="B23" s="5"/>
      <c r="C23" s="5"/>
    </row>
    <row r="24" spans="1:3" x14ac:dyDescent="0.25">
      <c r="A24" s="4" t="s">
        <v>307</v>
      </c>
      <c r="B24" s="5"/>
      <c r="C24" s="5"/>
    </row>
    <row r="25" spans="1:3" x14ac:dyDescent="0.25">
      <c r="A25" s="3" t="s">
        <v>308</v>
      </c>
      <c r="B25" s="6">
        <v>1602</v>
      </c>
      <c r="C25" s="6">
        <v>1279</v>
      </c>
    </row>
    <row r="26" spans="1:3" x14ac:dyDescent="0.25">
      <c r="A26" s="3" t="s">
        <v>618</v>
      </c>
      <c r="B26" s="5">
        <v>14</v>
      </c>
      <c r="C26" s="5">
        <v>-19</v>
      </c>
    </row>
    <row r="27" spans="1:3" x14ac:dyDescent="0.25">
      <c r="A27" s="3" t="s">
        <v>311</v>
      </c>
      <c r="B27" s="5">
        <v>-2</v>
      </c>
      <c r="C27" s="5"/>
    </row>
    <row r="28" spans="1:3" x14ac:dyDescent="0.25">
      <c r="A28" s="3" t="s">
        <v>317</v>
      </c>
      <c r="B28" s="5">
        <v>124</v>
      </c>
      <c r="C28" s="5">
        <v>71</v>
      </c>
    </row>
    <row r="29" spans="1:3" x14ac:dyDescent="0.25">
      <c r="A29" s="3" t="s">
        <v>318</v>
      </c>
      <c r="B29" s="6">
        <v>1738</v>
      </c>
      <c r="C29" s="6">
        <v>1331</v>
      </c>
    </row>
    <row r="30" spans="1:3" ht="30" x14ac:dyDescent="0.25">
      <c r="A30" s="3" t="s">
        <v>615</v>
      </c>
      <c r="B30" s="5"/>
      <c r="C30" s="5"/>
    </row>
    <row r="31" spans="1:3" x14ac:dyDescent="0.25">
      <c r="A31" s="4" t="s">
        <v>307</v>
      </c>
      <c r="B31" s="5"/>
      <c r="C31" s="5"/>
    </row>
    <row r="32" spans="1:3" x14ac:dyDescent="0.25">
      <c r="A32" s="3" t="s">
        <v>308</v>
      </c>
      <c r="B32" s="6">
        <v>1111</v>
      </c>
      <c r="C32" s="5">
        <v>793</v>
      </c>
    </row>
    <row r="33" spans="1:3" x14ac:dyDescent="0.25">
      <c r="A33" s="3" t="s">
        <v>618</v>
      </c>
      <c r="B33" s="5">
        <v>-129</v>
      </c>
      <c r="C33" s="5">
        <v>147</v>
      </c>
    </row>
    <row r="34" spans="1:3" x14ac:dyDescent="0.25">
      <c r="A34" s="3" t="s">
        <v>311</v>
      </c>
      <c r="B34" s="5">
        <v>-261</v>
      </c>
      <c r="C34" s="5">
        <v>-255</v>
      </c>
    </row>
    <row r="35" spans="1:3" x14ac:dyDescent="0.25">
      <c r="A35" s="3" t="s">
        <v>317</v>
      </c>
      <c r="B35" s="5">
        <v>186</v>
      </c>
      <c r="C35" s="5">
        <v>164</v>
      </c>
    </row>
    <row r="36" spans="1:3" x14ac:dyDescent="0.25">
      <c r="A36" s="3" t="s">
        <v>318</v>
      </c>
      <c r="B36" s="9">
        <v>907</v>
      </c>
      <c r="C36" s="9">
        <v>849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619</v>
      </c>
      <c r="B1" s="8" t="s">
        <v>2</v>
      </c>
      <c r="C1" s="8" t="s">
        <v>25</v>
      </c>
      <c r="D1" s="8" t="s">
        <v>71</v>
      </c>
      <c r="E1" s="8" t="s">
        <v>535</v>
      </c>
    </row>
    <row r="2" spans="1:5" ht="30" x14ac:dyDescent="0.25">
      <c r="A2" s="1" t="s">
        <v>24</v>
      </c>
      <c r="B2" s="8"/>
      <c r="C2" s="8"/>
      <c r="D2" s="8"/>
      <c r="E2" s="8"/>
    </row>
    <row r="3" spans="1:5" ht="30" x14ac:dyDescent="0.25">
      <c r="A3" s="4" t="s">
        <v>325</v>
      </c>
      <c r="B3" s="5"/>
      <c r="C3" s="5"/>
      <c r="D3" s="5"/>
      <c r="E3" s="5"/>
    </row>
    <row r="4" spans="1:5" x14ac:dyDescent="0.25">
      <c r="A4" s="3" t="s">
        <v>326</v>
      </c>
      <c r="B4" s="9">
        <v>3558</v>
      </c>
      <c r="C4" s="9">
        <v>3412</v>
      </c>
      <c r="D4" s="5"/>
      <c r="E4" s="5"/>
    </row>
    <row r="5" spans="1:5" x14ac:dyDescent="0.25">
      <c r="A5" s="3" t="s">
        <v>327</v>
      </c>
      <c r="B5" s="6">
        <v>4762</v>
      </c>
      <c r="C5" s="6">
        <v>4922</v>
      </c>
      <c r="D5" s="5"/>
      <c r="E5" s="5"/>
    </row>
    <row r="6" spans="1:5" x14ac:dyDescent="0.25">
      <c r="A6" s="3" t="s">
        <v>318</v>
      </c>
      <c r="B6" s="6">
        <v>8320</v>
      </c>
      <c r="C6" s="6">
        <v>8334</v>
      </c>
      <c r="D6" s="6">
        <v>6462</v>
      </c>
      <c r="E6" s="6">
        <v>6155</v>
      </c>
    </row>
    <row r="7" spans="1:5" x14ac:dyDescent="0.25">
      <c r="A7" s="4" t="s">
        <v>328</v>
      </c>
      <c r="B7" s="5"/>
      <c r="C7" s="5"/>
      <c r="D7" s="5"/>
      <c r="E7" s="5"/>
    </row>
    <row r="8" spans="1:5" ht="30" x14ac:dyDescent="0.25">
      <c r="A8" s="3" t="s">
        <v>329</v>
      </c>
      <c r="B8" s="6">
        <v>20578</v>
      </c>
      <c r="C8" s="6">
        <v>20169</v>
      </c>
      <c r="D8" s="5"/>
      <c r="E8" s="5"/>
    </row>
    <row r="9" spans="1:5" ht="30" x14ac:dyDescent="0.25">
      <c r="A9" s="3" t="s">
        <v>330</v>
      </c>
      <c r="B9" s="6">
        <v>573939</v>
      </c>
      <c r="C9" s="6">
        <v>574599</v>
      </c>
      <c r="D9" s="5"/>
      <c r="E9" s="5"/>
    </row>
    <row r="10" spans="1:5" x14ac:dyDescent="0.25">
      <c r="A10" s="3" t="s">
        <v>331</v>
      </c>
      <c r="B10" s="6">
        <v>594517</v>
      </c>
      <c r="C10" s="6">
        <v>594768</v>
      </c>
      <c r="D10" s="5"/>
      <c r="E10" s="5"/>
    </row>
    <row r="11" spans="1:5" ht="30" x14ac:dyDescent="0.25">
      <c r="A11" s="3" t="s">
        <v>612</v>
      </c>
      <c r="B11" s="5"/>
      <c r="C11" s="5"/>
      <c r="D11" s="5"/>
      <c r="E11" s="5"/>
    </row>
    <row r="12" spans="1:5" ht="30" x14ac:dyDescent="0.25">
      <c r="A12" s="4" t="s">
        <v>325</v>
      </c>
      <c r="B12" s="5"/>
      <c r="C12" s="5"/>
      <c r="D12" s="5"/>
      <c r="E12" s="5"/>
    </row>
    <row r="13" spans="1:5" x14ac:dyDescent="0.25">
      <c r="A13" s="3" t="s">
        <v>327</v>
      </c>
      <c r="B13" s="6">
        <v>1465</v>
      </c>
      <c r="C13" s="6">
        <v>1426</v>
      </c>
      <c r="D13" s="5"/>
      <c r="E13" s="5"/>
    </row>
    <row r="14" spans="1:5" x14ac:dyDescent="0.25">
      <c r="A14" s="3" t="s">
        <v>318</v>
      </c>
      <c r="B14" s="6">
        <v>1465</v>
      </c>
      <c r="C14" s="6">
        <v>1426</v>
      </c>
      <c r="D14" s="6">
        <v>1437</v>
      </c>
      <c r="E14" s="6">
        <v>1169</v>
      </c>
    </row>
    <row r="15" spans="1:5" x14ac:dyDescent="0.25">
      <c r="A15" s="4" t="s">
        <v>328</v>
      </c>
      <c r="B15" s="5"/>
      <c r="C15" s="5"/>
      <c r="D15" s="5"/>
      <c r="E15" s="5"/>
    </row>
    <row r="16" spans="1:5" ht="30" x14ac:dyDescent="0.25">
      <c r="A16" s="3" t="s">
        <v>329</v>
      </c>
      <c r="B16" s="6">
        <v>1411</v>
      </c>
      <c r="C16" s="6">
        <v>1415</v>
      </c>
      <c r="D16" s="5"/>
      <c r="E16" s="5"/>
    </row>
    <row r="17" spans="1:5" ht="30" x14ac:dyDescent="0.25">
      <c r="A17" s="3" t="s">
        <v>330</v>
      </c>
      <c r="B17" s="6">
        <v>219899</v>
      </c>
      <c r="C17" s="6">
        <v>222213</v>
      </c>
      <c r="D17" s="5"/>
      <c r="E17" s="5"/>
    </row>
    <row r="18" spans="1:5" x14ac:dyDescent="0.25">
      <c r="A18" s="3" t="s">
        <v>331</v>
      </c>
      <c r="B18" s="6">
        <v>221310</v>
      </c>
      <c r="C18" s="6">
        <v>223628</v>
      </c>
      <c r="D18" s="5"/>
      <c r="E18" s="5"/>
    </row>
    <row r="19" spans="1:5" ht="30" x14ac:dyDescent="0.25">
      <c r="A19" s="3" t="s">
        <v>613</v>
      </c>
      <c r="B19" s="5"/>
      <c r="C19" s="5"/>
      <c r="D19" s="5"/>
      <c r="E19" s="5"/>
    </row>
    <row r="20" spans="1:5" ht="30" x14ac:dyDescent="0.25">
      <c r="A20" s="4" t="s">
        <v>325</v>
      </c>
      <c r="B20" s="5"/>
      <c r="C20" s="5"/>
      <c r="D20" s="5"/>
      <c r="E20" s="5"/>
    </row>
    <row r="21" spans="1:5" x14ac:dyDescent="0.25">
      <c r="A21" s="3" t="s">
        <v>326</v>
      </c>
      <c r="B21" s="6">
        <v>2533</v>
      </c>
      <c r="C21" s="6">
        <v>2506</v>
      </c>
      <c r="D21" s="5"/>
      <c r="E21" s="5"/>
    </row>
    <row r="22" spans="1:5" x14ac:dyDescent="0.25">
      <c r="A22" s="3" t="s">
        <v>327</v>
      </c>
      <c r="B22" s="6">
        <v>1677</v>
      </c>
      <c r="C22" s="6">
        <v>1689</v>
      </c>
      <c r="D22" s="5"/>
      <c r="E22" s="5"/>
    </row>
    <row r="23" spans="1:5" x14ac:dyDescent="0.25">
      <c r="A23" s="3" t="s">
        <v>318</v>
      </c>
      <c r="B23" s="6">
        <v>4210</v>
      </c>
      <c r="C23" s="6">
        <v>4195</v>
      </c>
      <c r="D23" s="6">
        <v>2845</v>
      </c>
      <c r="E23" s="6">
        <v>2914</v>
      </c>
    </row>
    <row r="24" spans="1:5" x14ac:dyDescent="0.25">
      <c r="A24" s="4" t="s">
        <v>328</v>
      </c>
      <c r="B24" s="5"/>
      <c r="C24" s="5"/>
      <c r="D24" s="5"/>
      <c r="E24" s="5"/>
    </row>
    <row r="25" spans="1:5" ht="30" x14ac:dyDescent="0.25">
      <c r="A25" s="3" t="s">
        <v>329</v>
      </c>
      <c r="B25" s="6">
        <v>11590</v>
      </c>
      <c r="C25" s="6">
        <v>11711</v>
      </c>
      <c r="D25" s="5"/>
      <c r="E25" s="5"/>
    </row>
    <row r="26" spans="1:5" ht="30" x14ac:dyDescent="0.25">
      <c r="A26" s="3" t="s">
        <v>330</v>
      </c>
      <c r="B26" s="6">
        <v>165603</v>
      </c>
      <c r="C26" s="6">
        <v>165901</v>
      </c>
      <c r="D26" s="5"/>
      <c r="E26" s="5"/>
    </row>
    <row r="27" spans="1:5" x14ac:dyDescent="0.25">
      <c r="A27" s="3" t="s">
        <v>331</v>
      </c>
      <c r="B27" s="6">
        <v>177193</v>
      </c>
      <c r="C27" s="6">
        <v>177612</v>
      </c>
      <c r="D27" s="5"/>
      <c r="E27" s="5"/>
    </row>
    <row r="28" spans="1:5" x14ac:dyDescent="0.25">
      <c r="A28" s="3" t="s">
        <v>614</v>
      </c>
      <c r="B28" s="5"/>
      <c r="C28" s="5"/>
      <c r="D28" s="5"/>
      <c r="E28" s="5"/>
    </row>
    <row r="29" spans="1:5" ht="30" x14ac:dyDescent="0.25">
      <c r="A29" s="4" t="s">
        <v>325</v>
      </c>
      <c r="B29" s="5"/>
      <c r="C29" s="5"/>
      <c r="D29" s="5"/>
      <c r="E29" s="5"/>
    </row>
    <row r="30" spans="1:5" x14ac:dyDescent="0.25">
      <c r="A30" s="3" t="s">
        <v>326</v>
      </c>
      <c r="B30" s="6">
        <v>1021</v>
      </c>
      <c r="C30" s="5">
        <v>900</v>
      </c>
      <c r="D30" s="5"/>
      <c r="E30" s="5"/>
    </row>
    <row r="31" spans="1:5" x14ac:dyDescent="0.25">
      <c r="A31" s="3" t="s">
        <v>327</v>
      </c>
      <c r="B31" s="5">
        <v>717</v>
      </c>
      <c r="C31" s="5">
        <v>702</v>
      </c>
      <c r="D31" s="5"/>
      <c r="E31" s="5"/>
    </row>
    <row r="32" spans="1:5" x14ac:dyDescent="0.25">
      <c r="A32" s="3" t="s">
        <v>318</v>
      </c>
      <c r="B32" s="6">
        <v>1738</v>
      </c>
      <c r="C32" s="6">
        <v>1602</v>
      </c>
      <c r="D32" s="6">
        <v>1331</v>
      </c>
      <c r="E32" s="6">
        <v>1279</v>
      </c>
    </row>
    <row r="33" spans="1:5" x14ac:dyDescent="0.25">
      <c r="A33" s="4" t="s">
        <v>328</v>
      </c>
      <c r="B33" s="5"/>
      <c r="C33" s="5"/>
      <c r="D33" s="5"/>
      <c r="E33" s="5"/>
    </row>
    <row r="34" spans="1:5" ht="30" x14ac:dyDescent="0.25">
      <c r="A34" s="3" t="s">
        <v>329</v>
      </c>
      <c r="B34" s="6">
        <v>7358</v>
      </c>
      <c r="C34" s="6">
        <v>6824</v>
      </c>
      <c r="D34" s="5"/>
      <c r="E34" s="5"/>
    </row>
    <row r="35" spans="1:5" ht="30" x14ac:dyDescent="0.25">
      <c r="A35" s="3" t="s">
        <v>330</v>
      </c>
      <c r="B35" s="6">
        <v>82089</v>
      </c>
      <c r="C35" s="6">
        <v>77174</v>
      </c>
      <c r="D35" s="5"/>
      <c r="E35" s="5"/>
    </row>
    <row r="36" spans="1:5" x14ac:dyDescent="0.25">
      <c r="A36" s="3" t="s">
        <v>331</v>
      </c>
      <c r="B36" s="6">
        <v>89447</v>
      </c>
      <c r="C36" s="6">
        <v>83998</v>
      </c>
      <c r="D36" s="5"/>
      <c r="E36" s="5"/>
    </row>
    <row r="37" spans="1:5" ht="30" x14ac:dyDescent="0.25">
      <c r="A37" s="3" t="s">
        <v>615</v>
      </c>
      <c r="B37" s="5"/>
      <c r="C37" s="5"/>
      <c r="D37" s="5"/>
      <c r="E37" s="5"/>
    </row>
    <row r="38" spans="1:5" ht="30" x14ac:dyDescent="0.25">
      <c r="A38" s="4" t="s">
        <v>325</v>
      </c>
      <c r="B38" s="5"/>
      <c r="C38" s="5"/>
      <c r="D38" s="5"/>
      <c r="E38" s="5"/>
    </row>
    <row r="39" spans="1:5" x14ac:dyDescent="0.25">
      <c r="A39" s="3" t="s">
        <v>326</v>
      </c>
      <c r="B39" s="5">
        <v>4</v>
      </c>
      <c r="C39" s="5">
        <v>6</v>
      </c>
      <c r="D39" s="5"/>
      <c r="E39" s="5"/>
    </row>
    <row r="40" spans="1:5" x14ac:dyDescent="0.25">
      <c r="A40" s="3" t="s">
        <v>327</v>
      </c>
      <c r="B40" s="5">
        <v>903</v>
      </c>
      <c r="C40" s="6">
        <v>1105</v>
      </c>
      <c r="D40" s="5"/>
      <c r="E40" s="5"/>
    </row>
    <row r="41" spans="1:5" x14ac:dyDescent="0.25">
      <c r="A41" s="3" t="s">
        <v>318</v>
      </c>
      <c r="B41" s="5">
        <v>907</v>
      </c>
      <c r="C41" s="6">
        <v>1111</v>
      </c>
      <c r="D41" s="5">
        <v>849</v>
      </c>
      <c r="E41" s="5">
        <v>793</v>
      </c>
    </row>
    <row r="42" spans="1:5" x14ac:dyDescent="0.25">
      <c r="A42" s="4" t="s">
        <v>328</v>
      </c>
      <c r="B42" s="5"/>
      <c r="C42" s="5"/>
      <c r="D42" s="5"/>
      <c r="E42" s="5"/>
    </row>
    <row r="43" spans="1:5" ht="30" x14ac:dyDescent="0.25">
      <c r="A43" s="3" t="s">
        <v>329</v>
      </c>
      <c r="B43" s="5">
        <v>219</v>
      </c>
      <c r="C43" s="5">
        <v>219</v>
      </c>
      <c r="D43" s="5"/>
      <c r="E43" s="5"/>
    </row>
    <row r="44" spans="1:5" ht="30" x14ac:dyDescent="0.25">
      <c r="A44" s="3" t="s">
        <v>330</v>
      </c>
      <c r="B44" s="6">
        <v>106348</v>
      </c>
      <c r="C44" s="6">
        <v>109311</v>
      </c>
      <c r="D44" s="5"/>
      <c r="E44" s="5"/>
    </row>
    <row r="45" spans="1:5" x14ac:dyDescent="0.25">
      <c r="A45" s="3" t="s">
        <v>331</v>
      </c>
      <c r="B45" s="9">
        <v>106567</v>
      </c>
      <c r="C45" s="9">
        <v>109530</v>
      </c>
      <c r="D45" s="5"/>
      <c r="E45" s="5"/>
    </row>
  </sheetData>
  <mergeCells count="4">
    <mergeCell ref="B1:B2"/>
    <mergeCell ref="C1:C2"/>
    <mergeCell ref="D1:D2"/>
    <mergeCell ref="E1:E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620</v>
      </c>
      <c r="B1" s="8" t="s">
        <v>1</v>
      </c>
      <c r="C1" s="8"/>
      <c r="D1" s="1"/>
    </row>
    <row r="2" spans="1:4" ht="30" x14ac:dyDescent="0.25">
      <c r="A2" s="1" t="s">
        <v>24</v>
      </c>
      <c r="B2" s="1" t="s">
        <v>2</v>
      </c>
      <c r="C2" s="1" t="s">
        <v>71</v>
      </c>
      <c r="D2" s="1" t="s">
        <v>25</v>
      </c>
    </row>
    <row r="3" spans="1:4" x14ac:dyDescent="0.25">
      <c r="A3" s="4" t="s">
        <v>189</v>
      </c>
      <c r="B3" s="5"/>
      <c r="C3" s="5"/>
      <c r="D3" s="5"/>
    </row>
    <row r="4" spans="1:4" ht="45" x14ac:dyDescent="0.25">
      <c r="A4" s="3" t="s">
        <v>621</v>
      </c>
      <c r="B4" s="9">
        <v>3558</v>
      </c>
      <c r="C4" s="5"/>
      <c r="D4" s="9">
        <v>3412</v>
      </c>
    </row>
    <row r="5" spans="1:4" x14ac:dyDescent="0.25">
      <c r="A5" s="4" t="s">
        <v>342</v>
      </c>
      <c r="B5" s="5"/>
      <c r="C5" s="5"/>
      <c r="D5" s="5"/>
    </row>
    <row r="6" spans="1:4" ht="45" x14ac:dyDescent="0.25">
      <c r="A6" s="3" t="s">
        <v>622</v>
      </c>
      <c r="B6" s="6">
        <v>22241</v>
      </c>
      <c r="C6" s="5"/>
      <c r="D6" s="6">
        <v>21949</v>
      </c>
    </row>
    <row r="7" spans="1:4" ht="45" x14ac:dyDescent="0.25">
      <c r="A7" s="3" t="s">
        <v>623</v>
      </c>
      <c r="B7" s="6">
        <v>20578</v>
      </c>
      <c r="C7" s="5"/>
      <c r="D7" s="6">
        <v>20169</v>
      </c>
    </row>
    <row r="8" spans="1:4" ht="45" x14ac:dyDescent="0.25">
      <c r="A8" s="3" t="s">
        <v>624</v>
      </c>
      <c r="B8" s="6">
        <v>3558</v>
      </c>
      <c r="C8" s="5"/>
      <c r="D8" s="6">
        <v>3412</v>
      </c>
    </row>
    <row r="9" spans="1:4" x14ac:dyDescent="0.25">
      <c r="A9" s="4" t="s">
        <v>342</v>
      </c>
      <c r="B9" s="5"/>
      <c r="C9" s="5"/>
      <c r="D9" s="5"/>
    </row>
    <row r="10" spans="1:4" ht="45" x14ac:dyDescent="0.25">
      <c r="A10" s="3" t="s">
        <v>625</v>
      </c>
      <c r="B10" s="6">
        <v>20373</v>
      </c>
      <c r="C10" s="6">
        <v>14541</v>
      </c>
      <c r="D10" s="5"/>
    </row>
    <row r="11" spans="1:4" ht="45" x14ac:dyDescent="0.25">
      <c r="A11" s="3" t="s">
        <v>626</v>
      </c>
      <c r="B11" s="5">
        <v>150</v>
      </c>
      <c r="C11" s="5">
        <v>166</v>
      </c>
      <c r="D11" s="5"/>
    </row>
    <row r="12" spans="1:4" ht="45" x14ac:dyDescent="0.25">
      <c r="A12" s="3" t="s">
        <v>627</v>
      </c>
      <c r="B12" s="5">
        <v>150</v>
      </c>
      <c r="C12" s="5">
        <v>166</v>
      </c>
      <c r="D12" s="5"/>
    </row>
    <row r="13" spans="1:4" ht="30" x14ac:dyDescent="0.25">
      <c r="A13" s="3" t="s">
        <v>628</v>
      </c>
      <c r="B13" s="5"/>
      <c r="C13" s="5"/>
      <c r="D13" s="5"/>
    </row>
    <row r="14" spans="1:4" x14ac:dyDescent="0.25">
      <c r="A14" s="4" t="s">
        <v>189</v>
      </c>
      <c r="B14" s="5"/>
      <c r="C14" s="5"/>
      <c r="D14" s="5"/>
    </row>
    <row r="15" spans="1:4" ht="45" x14ac:dyDescent="0.25">
      <c r="A15" s="3" t="s">
        <v>629</v>
      </c>
      <c r="B15" s="5">
        <v>478</v>
      </c>
      <c r="C15" s="5"/>
      <c r="D15" s="6">
        <v>1177</v>
      </c>
    </row>
    <row r="16" spans="1:4" ht="45" x14ac:dyDescent="0.25">
      <c r="A16" s="3" t="s">
        <v>630</v>
      </c>
      <c r="B16" s="5">
        <v>478</v>
      </c>
      <c r="C16" s="5"/>
      <c r="D16" s="6">
        <v>1177</v>
      </c>
    </row>
    <row r="17" spans="1:4" ht="45" x14ac:dyDescent="0.25">
      <c r="A17" s="3" t="s">
        <v>621</v>
      </c>
      <c r="B17" s="5">
        <v>445</v>
      </c>
      <c r="C17" s="5"/>
      <c r="D17" s="5">
        <v>414</v>
      </c>
    </row>
    <row r="18" spans="1:4" x14ac:dyDescent="0.25">
      <c r="A18" s="4" t="s">
        <v>342</v>
      </c>
      <c r="B18" s="5"/>
      <c r="C18" s="5"/>
      <c r="D18" s="5"/>
    </row>
    <row r="19" spans="1:4" ht="45" x14ac:dyDescent="0.25">
      <c r="A19" s="3" t="s">
        <v>622</v>
      </c>
      <c r="B19" s="6">
        <v>3099</v>
      </c>
      <c r="C19" s="5"/>
      <c r="D19" s="6">
        <v>3125</v>
      </c>
    </row>
    <row r="20" spans="1:4" ht="45" x14ac:dyDescent="0.25">
      <c r="A20" s="3" t="s">
        <v>623</v>
      </c>
      <c r="B20" s="6">
        <v>2552</v>
      </c>
      <c r="C20" s="5"/>
      <c r="D20" s="6">
        <v>2578</v>
      </c>
    </row>
    <row r="21" spans="1:4" ht="45" x14ac:dyDescent="0.25">
      <c r="A21" s="3" t="s">
        <v>624</v>
      </c>
      <c r="B21" s="5">
        <v>445</v>
      </c>
      <c r="C21" s="5"/>
      <c r="D21" s="5">
        <v>414</v>
      </c>
    </row>
    <row r="22" spans="1:4" x14ac:dyDescent="0.25">
      <c r="A22" s="4" t="s">
        <v>189</v>
      </c>
      <c r="B22" s="5"/>
      <c r="C22" s="5"/>
      <c r="D22" s="5"/>
    </row>
    <row r="23" spans="1:4" ht="45" x14ac:dyDescent="0.25">
      <c r="A23" s="3" t="s">
        <v>631</v>
      </c>
      <c r="B23" s="5">
        <v>827</v>
      </c>
      <c r="C23" s="5"/>
      <c r="D23" s="5"/>
    </row>
    <row r="24" spans="1:4" x14ac:dyDescent="0.25">
      <c r="A24" s="4" t="s">
        <v>342</v>
      </c>
      <c r="B24" s="5"/>
      <c r="C24" s="5"/>
      <c r="D24" s="5"/>
    </row>
    <row r="25" spans="1:4" ht="45" x14ac:dyDescent="0.25">
      <c r="A25" s="3" t="s">
        <v>625</v>
      </c>
      <c r="B25" s="6">
        <v>2566</v>
      </c>
      <c r="C25" s="6">
        <v>1203</v>
      </c>
      <c r="D25" s="5"/>
    </row>
    <row r="26" spans="1:4" ht="45" x14ac:dyDescent="0.25">
      <c r="A26" s="3" t="s">
        <v>626</v>
      </c>
      <c r="B26" s="5">
        <v>30</v>
      </c>
      <c r="C26" s="5">
        <v>9</v>
      </c>
      <c r="D26" s="5"/>
    </row>
    <row r="27" spans="1:4" ht="45" x14ac:dyDescent="0.25">
      <c r="A27" s="3" t="s">
        <v>627</v>
      </c>
      <c r="B27" s="5">
        <v>30</v>
      </c>
      <c r="C27" s="5">
        <v>9</v>
      </c>
      <c r="D27" s="5"/>
    </row>
    <row r="28" spans="1:4" ht="30" x14ac:dyDescent="0.25">
      <c r="A28" s="3" t="s">
        <v>632</v>
      </c>
      <c r="B28" s="5"/>
      <c r="C28" s="5"/>
      <c r="D28" s="5"/>
    </row>
    <row r="29" spans="1:4" x14ac:dyDescent="0.25">
      <c r="A29" s="4" t="s">
        <v>189</v>
      </c>
      <c r="B29" s="5"/>
      <c r="C29" s="5"/>
      <c r="D29" s="5"/>
    </row>
    <row r="30" spans="1:4" ht="45" x14ac:dyDescent="0.25">
      <c r="A30" s="3" t="s">
        <v>629</v>
      </c>
      <c r="B30" s="6">
        <v>7580</v>
      </c>
      <c r="C30" s="5"/>
      <c r="D30" s="6">
        <v>7656</v>
      </c>
    </row>
    <row r="31" spans="1:4" ht="45" x14ac:dyDescent="0.25">
      <c r="A31" s="3" t="s">
        <v>630</v>
      </c>
      <c r="B31" s="6">
        <v>7580</v>
      </c>
      <c r="C31" s="5"/>
      <c r="D31" s="6">
        <v>7656</v>
      </c>
    </row>
    <row r="32" spans="1:4" ht="45" x14ac:dyDescent="0.25">
      <c r="A32" s="3" t="s">
        <v>621</v>
      </c>
      <c r="B32" s="6">
        <v>2088</v>
      </c>
      <c r="C32" s="5"/>
      <c r="D32" s="6">
        <v>2092</v>
      </c>
    </row>
    <row r="33" spans="1:4" x14ac:dyDescent="0.25">
      <c r="A33" s="4" t="s">
        <v>342</v>
      </c>
      <c r="B33" s="5"/>
      <c r="C33" s="5"/>
      <c r="D33" s="5"/>
    </row>
    <row r="34" spans="1:4" ht="45" x14ac:dyDescent="0.25">
      <c r="A34" s="3" t="s">
        <v>622</v>
      </c>
      <c r="B34" s="6">
        <v>1294</v>
      </c>
      <c r="C34" s="5"/>
      <c r="D34" s="6">
        <v>1298</v>
      </c>
    </row>
    <row r="35" spans="1:4" ht="45" x14ac:dyDescent="0.25">
      <c r="A35" s="3" t="s">
        <v>623</v>
      </c>
      <c r="B35" s="5">
        <v>300</v>
      </c>
      <c r="C35" s="5"/>
      <c r="D35" s="5">
        <v>300</v>
      </c>
    </row>
    <row r="36" spans="1:4" ht="45" x14ac:dyDescent="0.25">
      <c r="A36" s="3" t="s">
        <v>624</v>
      </c>
      <c r="B36" s="6">
        <v>2088</v>
      </c>
      <c r="C36" s="5"/>
      <c r="D36" s="6">
        <v>2092</v>
      </c>
    </row>
    <row r="37" spans="1:4" x14ac:dyDescent="0.25">
      <c r="A37" s="4" t="s">
        <v>189</v>
      </c>
      <c r="B37" s="5"/>
      <c r="C37" s="5"/>
      <c r="D37" s="5"/>
    </row>
    <row r="38" spans="1:4" ht="45" x14ac:dyDescent="0.25">
      <c r="A38" s="3" t="s">
        <v>631</v>
      </c>
      <c r="B38" s="6">
        <v>7618</v>
      </c>
      <c r="C38" s="6">
        <v>3344</v>
      </c>
      <c r="D38" s="5"/>
    </row>
    <row r="39" spans="1:4" ht="45" x14ac:dyDescent="0.25">
      <c r="A39" s="3" t="s">
        <v>633</v>
      </c>
      <c r="B39" s="5">
        <v>16</v>
      </c>
      <c r="C39" s="5">
        <v>34</v>
      </c>
      <c r="D39" s="5"/>
    </row>
    <row r="40" spans="1:4" ht="45" x14ac:dyDescent="0.25">
      <c r="A40" s="3" t="s">
        <v>634</v>
      </c>
      <c r="B40" s="5">
        <v>16</v>
      </c>
      <c r="C40" s="5">
        <v>34</v>
      </c>
      <c r="D40" s="5"/>
    </row>
    <row r="41" spans="1:4" x14ac:dyDescent="0.25">
      <c r="A41" s="4" t="s">
        <v>342</v>
      </c>
      <c r="B41" s="5"/>
      <c r="C41" s="5"/>
      <c r="D41" s="5"/>
    </row>
    <row r="42" spans="1:4" ht="45" x14ac:dyDescent="0.25">
      <c r="A42" s="3" t="s">
        <v>625</v>
      </c>
      <c r="B42" s="5">
        <v>300</v>
      </c>
      <c r="C42" s="6">
        <v>5717</v>
      </c>
      <c r="D42" s="5"/>
    </row>
    <row r="43" spans="1:4" ht="45" x14ac:dyDescent="0.25">
      <c r="A43" s="3" t="s">
        <v>626</v>
      </c>
      <c r="B43" s="5">
        <v>12</v>
      </c>
      <c r="C43" s="5">
        <v>75</v>
      </c>
      <c r="D43" s="5"/>
    </row>
    <row r="44" spans="1:4" ht="45" x14ac:dyDescent="0.25">
      <c r="A44" s="3" t="s">
        <v>627</v>
      </c>
      <c r="B44" s="5">
        <v>12</v>
      </c>
      <c r="C44" s="5">
        <v>75</v>
      </c>
      <c r="D44" s="5"/>
    </row>
    <row r="45" spans="1:4" x14ac:dyDescent="0.25">
      <c r="A45" s="3" t="s">
        <v>614</v>
      </c>
      <c r="B45" s="5"/>
      <c r="C45" s="5"/>
      <c r="D45" s="5"/>
    </row>
    <row r="46" spans="1:4" x14ac:dyDescent="0.25">
      <c r="A46" s="4" t="s">
        <v>189</v>
      </c>
      <c r="B46" s="5"/>
      <c r="C46" s="5"/>
      <c r="D46" s="5"/>
    </row>
    <row r="47" spans="1:4" ht="45" x14ac:dyDescent="0.25">
      <c r="A47" s="3" t="s">
        <v>629</v>
      </c>
      <c r="B47" s="6">
        <v>3045</v>
      </c>
      <c r="C47" s="5"/>
      <c r="D47" s="6">
        <v>2356</v>
      </c>
    </row>
    <row r="48" spans="1:4" ht="45" x14ac:dyDescent="0.25">
      <c r="A48" s="3" t="s">
        <v>630</v>
      </c>
      <c r="B48" s="6">
        <v>3045</v>
      </c>
      <c r="C48" s="5"/>
      <c r="D48" s="6">
        <v>2356</v>
      </c>
    </row>
    <row r="49" spans="1:4" ht="45" x14ac:dyDescent="0.25">
      <c r="A49" s="3" t="s">
        <v>621</v>
      </c>
      <c r="B49" s="6">
        <v>1021</v>
      </c>
      <c r="C49" s="5"/>
      <c r="D49" s="5">
        <v>900</v>
      </c>
    </row>
    <row r="50" spans="1:4" x14ac:dyDescent="0.25">
      <c r="A50" s="4" t="s">
        <v>342</v>
      </c>
      <c r="B50" s="5"/>
      <c r="C50" s="5"/>
      <c r="D50" s="5"/>
    </row>
    <row r="51" spans="1:4" ht="45" x14ac:dyDescent="0.25">
      <c r="A51" s="3" t="s">
        <v>622</v>
      </c>
      <c r="B51" s="6">
        <v>4435</v>
      </c>
      <c r="C51" s="5"/>
      <c r="D51" s="6">
        <v>4703</v>
      </c>
    </row>
    <row r="52" spans="1:4" ht="45" x14ac:dyDescent="0.25">
      <c r="A52" s="3" t="s">
        <v>623</v>
      </c>
      <c r="B52" s="6">
        <v>4313</v>
      </c>
      <c r="C52" s="5"/>
      <c r="D52" s="6">
        <v>4468</v>
      </c>
    </row>
    <row r="53" spans="1:4" ht="45" x14ac:dyDescent="0.25">
      <c r="A53" s="3" t="s">
        <v>624</v>
      </c>
      <c r="B53" s="6">
        <v>1021</v>
      </c>
      <c r="C53" s="5"/>
      <c r="D53" s="5">
        <v>900</v>
      </c>
    </row>
    <row r="54" spans="1:4" x14ac:dyDescent="0.25">
      <c r="A54" s="4" t="s">
        <v>189</v>
      </c>
      <c r="B54" s="5"/>
      <c r="C54" s="5"/>
      <c r="D54" s="5"/>
    </row>
    <row r="55" spans="1:4" ht="45" x14ac:dyDescent="0.25">
      <c r="A55" s="3" t="s">
        <v>631</v>
      </c>
      <c r="B55" s="6">
        <v>2701</v>
      </c>
      <c r="C55" s="5">
        <v>892</v>
      </c>
      <c r="D55" s="5"/>
    </row>
    <row r="56" spans="1:4" ht="45" x14ac:dyDescent="0.25">
      <c r="A56" s="3" t="s">
        <v>633</v>
      </c>
      <c r="B56" s="5">
        <v>25</v>
      </c>
      <c r="C56" s="5">
        <v>10</v>
      </c>
      <c r="D56" s="5"/>
    </row>
    <row r="57" spans="1:4" ht="45" x14ac:dyDescent="0.25">
      <c r="A57" s="3" t="s">
        <v>634</v>
      </c>
      <c r="B57" s="5">
        <v>25</v>
      </c>
      <c r="C57" s="5">
        <v>10</v>
      </c>
      <c r="D57" s="5"/>
    </row>
    <row r="58" spans="1:4" x14ac:dyDescent="0.25">
      <c r="A58" s="4" t="s">
        <v>342</v>
      </c>
      <c r="B58" s="5"/>
      <c r="C58" s="5"/>
      <c r="D58" s="5"/>
    </row>
    <row r="59" spans="1:4" ht="45" x14ac:dyDescent="0.25">
      <c r="A59" s="3" t="s">
        <v>625</v>
      </c>
      <c r="B59" s="6">
        <v>4390</v>
      </c>
      <c r="C59" s="6">
        <v>1734</v>
      </c>
      <c r="D59" s="5"/>
    </row>
    <row r="60" spans="1:4" ht="45" x14ac:dyDescent="0.25">
      <c r="A60" s="3" t="s">
        <v>626</v>
      </c>
      <c r="B60" s="5">
        <v>55</v>
      </c>
      <c r="C60" s="5">
        <v>20</v>
      </c>
      <c r="D60" s="5"/>
    </row>
    <row r="61" spans="1:4" ht="45" x14ac:dyDescent="0.25">
      <c r="A61" s="3" t="s">
        <v>627</v>
      </c>
      <c r="B61" s="5">
        <v>55</v>
      </c>
      <c r="C61" s="5">
        <v>20</v>
      </c>
      <c r="D61" s="5"/>
    </row>
    <row r="62" spans="1:4" x14ac:dyDescent="0.25">
      <c r="A62" s="3" t="s">
        <v>635</v>
      </c>
      <c r="B62" s="5"/>
      <c r="C62" s="5"/>
      <c r="D62" s="5"/>
    </row>
    <row r="63" spans="1:4" x14ac:dyDescent="0.25">
      <c r="A63" s="4" t="s">
        <v>189</v>
      </c>
      <c r="B63" s="5"/>
      <c r="C63" s="5"/>
      <c r="D63" s="5"/>
    </row>
    <row r="64" spans="1:4" ht="45" x14ac:dyDescent="0.25">
      <c r="A64" s="3" t="s">
        <v>629</v>
      </c>
      <c r="B64" s="5">
        <v>219</v>
      </c>
      <c r="C64" s="5"/>
      <c r="D64" s="5">
        <v>219</v>
      </c>
    </row>
    <row r="65" spans="1:4" ht="45" x14ac:dyDescent="0.25">
      <c r="A65" s="3" t="s">
        <v>630</v>
      </c>
      <c r="B65" s="5">
        <v>219</v>
      </c>
      <c r="C65" s="5"/>
      <c r="D65" s="5">
        <v>219</v>
      </c>
    </row>
    <row r="66" spans="1:4" ht="45" x14ac:dyDescent="0.25">
      <c r="A66" s="3" t="s">
        <v>621</v>
      </c>
      <c r="B66" s="5">
        <v>4</v>
      </c>
      <c r="C66" s="5"/>
      <c r="D66" s="5">
        <v>6</v>
      </c>
    </row>
    <row r="67" spans="1:4" x14ac:dyDescent="0.25">
      <c r="A67" s="4" t="s">
        <v>342</v>
      </c>
      <c r="B67" s="5"/>
      <c r="C67" s="5"/>
      <c r="D67" s="5"/>
    </row>
    <row r="68" spans="1:4" ht="45" x14ac:dyDescent="0.25">
      <c r="A68" s="3" t="s">
        <v>624</v>
      </c>
      <c r="B68" s="5">
        <v>4</v>
      </c>
      <c r="C68" s="5"/>
      <c r="D68" s="5">
        <v>6</v>
      </c>
    </row>
    <row r="69" spans="1:4" x14ac:dyDescent="0.25">
      <c r="A69" s="4" t="s">
        <v>189</v>
      </c>
      <c r="B69" s="5"/>
      <c r="C69" s="5"/>
      <c r="D69" s="5"/>
    </row>
    <row r="70" spans="1:4" ht="45" x14ac:dyDescent="0.25">
      <c r="A70" s="3" t="s">
        <v>631</v>
      </c>
      <c r="B70" s="5">
        <v>219</v>
      </c>
      <c r="C70" s="5">
        <v>218</v>
      </c>
      <c r="D70" s="5"/>
    </row>
    <row r="71" spans="1:4" ht="45" x14ac:dyDescent="0.25">
      <c r="A71" s="3" t="s">
        <v>633</v>
      </c>
      <c r="B71" s="5">
        <v>3</v>
      </c>
      <c r="C71" s="5">
        <v>2</v>
      </c>
      <c r="D71" s="5"/>
    </row>
    <row r="72" spans="1:4" ht="45" x14ac:dyDescent="0.25">
      <c r="A72" s="3" t="s">
        <v>634</v>
      </c>
      <c r="B72" s="5">
        <v>3</v>
      </c>
      <c r="C72" s="5">
        <v>2</v>
      </c>
      <c r="D72" s="5"/>
    </row>
    <row r="73" spans="1:4" ht="30" x14ac:dyDescent="0.25">
      <c r="A73" s="3" t="s">
        <v>636</v>
      </c>
      <c r="B73" s="5"/>
      <c r="C73" s="5"/>
      <c r="D73" s="5"/>
    </row>
    <row r="74" spans="1:4" x14ac:dyDescent="0.25">
      <c r="A74" s="4" t="s">
        <v>342</v>
      </c>
      <c r="B74" s="5"/>
      <c r="C74" s="5"/>
      <c r="D74" s="5"/>
    </row>
    <row r="75" spans="1:4" ht="45" x14ac:dyDescent="0.25">
      <c r="A75" s="3" t="s">
        <v>622</v>
      </c>
      <c r="B75" s="6">
        <v>1411</v>
      </c>
      <c r="C75" s="5"/>
      <c r="D75" s="6">
        <v>1415</v>
      </c>
    </row>
    <row r="76" spans="1:4" ht="45" x14ac:dyDescent="0.25">
      <c r="A76" s="3" t="s">
        <v>623</v>
      </c>
      <c r="B76" s="6">
        <v>1411</v>
      </c>
      <c r="C76" s="5"/>
      <c r="D76" s="6">
        <v>1415</v>
      </c>
    </row>
    <row r="77" spans="1:4" x14ac:dyDescent="0.25">
      <c r="A77" s="4" t="s">
        <v>189</v>
      </c>
      <c r="B77" s="5"/>
      <c r="C77" s="5"/>
      <c r="D77" s="5"/>
    </row>
    <row r="78" spans="1:4" ht="45" x14ac:dyDescent="0.25">
      <c r="A78" s="3" t="s">
        <v>631</v>
      </c>
      <c r="B78" s="5"/>
      <c r="C78" s="5">
        <v>906</v>
      </c>
      <c r="D78" s="5"/>
    </row>
    <row r="79" spans="1:4" ht="45" x14ac:dyDescent="0.25">
      <c r="A79" s="3" t="s">
        <v>633</v>
      </c>
      <c r="B79" s="5"/>
      <c r="C79" s="5">
        <v>9</v>
      </c>
      <c r="D79" s="5"/>
    </row>
    <row r="80" spans="1:4" ht="45" x14ac:dyDescent="0.25">
      <c r="A80" s="3" t="s">
        <v>634</v>
      </c>
      <c r="B80" s="5"/>
      <c r="C80" s="5">
        <v>9</v>
      </c>
      <c r="D80" s="5"/>
    </row>
    <row r="81" spans="1:4" x14ac:dyDescent="0.25">
      <c r="A81" s="4" t="s">
        <v>342</v>
      </c>
      <c r="B81" s="5"/>
      <c r="C81" s="5"/>
      <c r="D81" s="5"/>
    </row>
    <row r="82" spans="1:4" ht="45" x14ac:dyDescent="0.25">
      <c r="A82" s="3" t="s">
        <v>625</v>
      </c>
      <c r="B82" s="6">
        <v>1412</v>
      </c>
      <c r="C82" s="5">
        <v>527</v>
      </c>
      <c r="D82" s="5"/>
    </row>
    <row r="83" spans="1:4" ht="45" x14ac:dyDescent="0.25">
      <c r="A83" s="3" t="s">
        <v>626</v>
      </c>
      <c r="B83" s="5">
        <v>9</v>
      </c>
      <c r="C83" s="5">
        <v>7</v>
      </c>
      <c r="D83" s="5"/>
    </row>
    <row r="84" spans="1:4" ht="45" x14ac:dyDescent="0.25">
      <c r="A84" s="3" t="s">
        <v>627</v>
      </c>
      <c r="B84" s="5">
        <v>9</v>
      </c>
      <c r="C84" s="5">
        <v>7</v>
      </c>
      <c r="D84" s="5"/>
    </row>
    <row r="85" spans="1:4" x14ac:dyDescent="0.25">
      <c r="A85" s="3" t="s">
        <v>637</v>
      </c>
      <c r="B85" s="5"/>
      <c r="C85" s="5"/>
      <c r="D85" s="5"/>
    </row>
    <row r="86" spans="1:4" x14ac:dyDescent="0.25">
      <c r="A86" s="4" t="s">
        <v>342</v>
      </c>
      <c r="B86" s="5"/>
      <c r="C86" s="5"/>
      <c r="D86" s="5"/>
    </row>
    <row r="87" spans="1:4" ht="45" x14ac:dyDescent="0.25">
      <c r="A87" s="3" t="s">
        <v>622</v>
      </c>
      <c r="B87" s="5">
        <v>680</v>
      </c>
      <c r="C87" s="5"/>
      <c r="D87" s="5"/>
    </row>
    <row r="88" spans="1:4" ht="45" x14ac:dyDescent="0.25">
      <c r="A88" s="3" t="s">
        <v>623</v>
      </c>
      <c r="B88" s="5">
        <v>680</v>
      </c>
      <c r="C88" s="5"/>
      <c r="D88" s="5"/>
    </row>
    <row r="89" spans="1:4" x14ac:dyDescent="0.25">
      <c r="A89" s="4" t="s">
        <v>342</v>
      </c>
      <c r="B89" s="5"/>
      <c r="C89" s="5"/>
      <c r="D89" s="5"/>
    </row>
    <row r="90" spans="1:4" ht="45" x14ac:dyDescent="0.25">
      <c r="A90" s="3" t="s">
        <v>625</v>
      </c>
      <c r="B90" s="9">
        <v>340</v>
      </c>
      <c r="C90" s="5"/>
      <c r="D90"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638</v>
      </c>
      <c r="B1" s="8" t="s">
        <v>2</v>
      </c>
      <c r="C1" s="8" t="s">
        <v>25</v>
      </c>
    </row>
    <row r="2" spans="1:3" ht="30" x14ac:dyDescent="0.25">
      <c r="A2" s="1" t="s">
        <v>24</v>
      </c>
      <c r="B2" s="8"/>
      <c r="C2" s="8"/>
    </row>
    <row r="3" spans="1:3" ht="60" x14ac:dyDescent="0.25">
      <c r="A3" s="4" t="s">
        <v>639</v>
      </c>
      <c r="B3" s="5"/>
      <c r="C3" s="5"/>
    </row>
    <row r="4" spans="1:3" ht="30" x14ac:dyDescent="0.25">
      <c r="A4" s="3" t="s">
        <v>640</v>
      </c>
      <c r="B4" s="9">
        <v>72</v>
      </c>
      <c r="C4" s="9">
        <v>73</v>
      </c>
    </row>
    <row r="5" spans="1:3" x14ac:dyDescent="0.25">
      <c r="A5" s="3" t="s">
        <v>359</v>
      </c>
      <c r="B5" s="6">
        <v>9452</v>
      </c>
      <c r="C5" s="6">
        <v>9549</v>
      </c>
    </row>
    <row r="6" spans="1:3" ht="30" x14ac:dyDescent="0.25">
      <c r="A6" s="3" t="s">
        <v>636</v>
      </c>
      <c r="B6" s="5"/>
      <c r="C6" s="5"/>
    </row>
    <row r="7" spans="1:3" ht="60" x14ac:dyDescent="0.25">
      <c r="A7" s="4" t="s">
        <v>639</v>
      </c>
      <c r="B7" s="5"/>
      <c r="C7" s="5"/>
    </row>
    <row r="8" spans="1:3" ht="30" x14ac:dyDescent="0.25">
      <c r="A8" s="3" t="s">
        <v>640</v>
      </c>
      <c r="B8" s="5">
        <v>34</v>
      </c>
      <c r="C8" s="5"/>
    </row>
    <row r="9" spans="1:3" x14ac:dyDescent="0.25">
      <c r="A9" s="3" t="s">
        <v>359</v>
      </c>
      <c r="B9" s="6">
        <v>3594</v>
      </c>
      <c r="C9" s="6">
        <v>3768</v>
      </c>
    </row>
    <row r="10" spans="1:3" ht="30" x14ac:dyDescent="0.25">
      <c r="A10" s="3" t="s">
        <v>628</v>
      </c>
      <c r="B10" s="5"/>
      <c r="C10" s="5"/>
    </row>
    <row r="11" spans="1:3" ht="60" x14ac:dyDescent="0.25">
      <c r="A11" s="4" t="s">
        <v>639</v>
      </c>
      <c r="B11" s="5"/>
      <c r="C11" s="5"/>
    </row>
    <row r="12" spans="1:3" x14ac:dyDescent="0.25">
      <c r="A12" s="3" t="s">
        <v>359</v>
      </c>
      <c r="B12" s="5">
        <v>781</v>
      </c>
      <c r="C12" s="6">
        <v>1484</v>
      </c>
    </row>
    <row r="13" spans="1:3" ht="30" x14ac:dyDescent="0.25">
      <c r="A13" s="3" t="s">
        <v>632</v>
      </c>
      <c r="B13" s="5"/>
      <c r="C13" s="5"/>
    </row>
    <row r="14" spans="1:3" ht="60" x14ac:dyDescent="0.25">
      <c r="A14" s="4" t="s">
        <v>639</v>
      </c>
      <c r="B14" s="5"/>
      <c r="C14" s="5"/>
    </row>
    <row r="15" spans="1:3" x14ac:dyDescent="0.25">
      <c r="A15" s="3" t="s">
        <v>359</v>
      </c>
      <c r="B15" s="6">
        <v>3988</v>
      </c>
      <c r="C15" s="6">
        <v>4013</v>
      </c>
    </row>
    <row r="16" spans="1:3" x14ac:dyDescent="0.25">
      <c r="A16" s="3" t="s">
        <v>637</v>
      </c>
      <c r="B16" s="5"/>
      <c r="C16" s="5"/>
    </row>
    <row r="17" spans="1:3" ht="60" x14ac:dyDescent="0.25">
      <c r="A17" s="4" t="s">
        <v>639</v>
      </c>
      <c r="B17" s="5"/>
      <c r="C17" s="5"/>
    </row>
    <row r="18" spans="1:3" x14ac:dyDescent="0.25">
      <c r="A18" s="3" t="s">
        <v>359</v>
      </c>
      <c r="B18" s="5">
        <v>769</v>
      </c>
      <c r="C18" s="5"/>
    </row>
    <row r="19" spans="1:3" x14ac:dyDescent="0.25">
      <c r="A19" s="3" t="s">
        <v>614</v>
      </c>
      <c r="B19" s="5"/>
      <c r="C19" s="5"/>
    </row>
    <row r="20" spans="1:3" ht="60" x14ac:dyDescent="0.25">
      <c r="A20" s="4" t="s">
        <v>639</v>
      </c>
      <c r="B20" s="5"/>
      <c r="C20" s="5"/>
    </row>
    <row r="21" spans="1:3" x14ac:dyDescent="0.25">
      <c r="A21" s="3" t="s">
        <v>359</v>
      </c>
      <c r="B21" s="5">
        <v>91</v>
      </c>
      <c r="C21" s="5">
        <v>95</v>
      </c>
    </row>
    <row r="22" spans="1:3" x14ac:dyDescent="0.25">
      <c r="A22" s="3" t="s">
        <v>641</v>
      </c>
      <c r="B22" s="5"/>
      <c r="C22" s="5"/>
    </row>
    <row r="23" spans="1:3" ht="60" x14ac:dyDescent="0.25">
      <c r="A23" s="4" t="s">
        <v>639</v>
      </c>
      <c r="B23" s="5"/>
      <c r="C23" s="5"/>
    </row>
    <row r="24" spans="1:3" ht="30" x14ac:dyDescent="0.25">
      <c r="A24" s="3" t="s">
        <v>640</v>
      </c>
      <c r="B24" s="5">
        <v>38</v>
      </c>
      <c r="C24" s="5">
        <v>15</v>
      </c>
    </row>
    <row r="25" spans="1:3" x14ac:dyDescent="0.25">
      <c r="A25" s="3" t="s">
        <v>359</v>
      </c>
      <c r="B25" s="5">
        <v>11</v>
      </c>
      <c r="C25" s="5">
        <v>18</v>
      </c>
    </row>
    <row r="26" spans="1:3" x14ac:dyDescent="0.25">
      <c r="A26" s="3" t="s">
        <v>635</v>
      </c>
      <c r="B26" s="5"/>
      <c r="C26" s="5"/>
    </row>
    <row r="27" spans="1:3" ht="60" x14ac:dyDescent="0.25">
      <c r="A27" s="4" t="s">
        <v>639</v>
      </c>
      <c r="B27" s="5"/>
      <c r="C27" s="5"/>
    </row>
    <row r="28" spans="1:3" x14ac:dyDescent="0.25">
      <c r="A28" s="3" t="s">
        <v>359</v>
      </c>
      <c r="B28" s="5">
        <v>149</v>
      </c>
      <c r="C28" s="5">
        <v>103</v>
      </c>
    </row>
    <row r="29" spans="1:3" x14ac:dyDescent="0.25">
      <c r="A29" s="3" t="s">
        <v>642</v>
      </c>
      <c r="B29" s="5"/>
      <c r="C29" s="5"/>
    </row>
    <row r="30" spans="1:3" ht="60" x14ac:dyDescent="0.25">
      <c r="A30" s="4" t="s">
        <v>639</v>
      </c>
      <c r="B30" s="5"/>
      <c r="C30" s="5"/>
    </row>
    <row r="31" spans="1:3" ht="30" x14ac:dyDescent="0.25">
      <c r="A31" s="3" t="s">
        <v>640</v>
      </c>
      <c r="B31" s="5"/>
      <c r="C31" s="5">
        <v>58</v>
      </c>
    </row>
    <row r="32" spans="1:3" x14ac:dyDescent="0.25">
      <c r="A32" s="3" t="s">
        <v>359</v>
      </c>
      <c r="B32" s="9">
        <v>69</v>
      </c>
      <c r="C32" s="9">
        <v>68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643</v>
      </c>
      <c r="B1" s="8" t="s">
        <v>2</v>
      </c>
      <c r="C1" s="8" t="s">
        <v>25</v>
      </c>
    </row>
    <row r="2" spans="1:3" ht="30" x14ac:dyDescent="0.25">
      <c r="A2" s="1" t="s">
        <v>24</v>
      </c>
      <c r="B2" s="8"/>
      <c r="C2" s="8"/>
    </row>
    <row r="3" spans="1:3" ht="30" x14ac:dyDescent="0.25">
      <c r="A3" s="4" t="s">
        <v>644</v>
      </c>
      <c r="B3" s="5"/>
      <c r="C3" s="5"/>
    </row>
    <row r="4" spans="1:3" x14ac:dyDescent="0.25">
      <c r="A4" s="3" t="s">
        <v>645</v>
      </c>
      <c r="B4" s="9">
        <v>3797</v>
      </c>
      <c r="C4" s="9">
        <v>5614</v>
      </c>
    </row>
    <row r="5" spans="1:3" x14ac:dyDescent="0.25">
      <c r="A5" s="3" t="s">
        <v>646</v>
      </c>
      <c r="B5" s="5">
        <v>803</v>
      </c>
      <c r="C5" s="5">
        <v>853</v>
      </c>
    </row>
    <row r="6" spans="1:3" x14ac:dyDescent="0.25">
      <c r="A6" s="3" t="s">
        <v>647</v>
      </c>
      <c r="B6" s="6">
        <v>9232</v>
      </c>
      <c r="C6" s="6">
        <v>5197</v>
      </c>
    </row>
    <row r="7" spans="1:3" x14ac:dyDescent="0.25">
      <c r="A7" s="3" t="s">
        <v>648</v>
      </c>
      <c r="B7" s="6">
        <v>13832</v>
      </c>
      <c r="C7" s="6">
        <v>11664</v>
      </c>
    </row>
    <row r="8" spans="1:3" x14ac:dyDescent="0.25">
      <c r="A8" s="3" t="s">
        <v>649</v>
      </c>
      <c r="B8" s="6">
        <v>580685</v>
      </c>
      <c r="C8" s="6">
        <v>583104</v>
      </c>
    </row>
    <row r="9" spans="1:3" x14ac:dyDescent="0.25">
      <c r="A9" s="3" t="s">
        <v>220</v>
      </c>
      <c r="B9" s="6">
        <v>594517</v>
      </c>
      <c r="C9" s="6">
        <v>594768</v>
      </c>
    </row>
    <row r="10" spans="1:3" ht="30" x14ac:dyDescent="0.25">
      <c r="A10" s="3" t="s">
        <v>636</v>
      </c>
      <c r="B10" s="5"/>
      <c r="C10" s="5"/>
    </row>
    <row r="11" spans="1:3" ht="30" x14ac:dyDescent="0.25">
      <c r="A11" s="4" t="s">
        <v>644</v>
      </c>
      <c r="B11" s="5"/>
      <c r="C11" s="5"/>
    </row>
    <row r="12" spans="1:3" x14ac:dyDescent="0.25">
      <c r="A12" s="3" t="s">
        <v>645</v>
      </c>
      <c r="B12" s="6">
        <v>1997</v>
      </c>
      <c r="C12" s="6">
        <v>3337</v>
      </c>
    </row>
    <row r="13" spans="1:3" x14ac:dyDescent="0.25">
      <c r="A13" s="3" t="s">
        <v>646</v>
      </c>
      <c r="B13" s="5">
        <v>493</v>
      </c>
      <c r="C13" s="5">
        <v>612</v>
      </c>
    </row>
    <row r="14" spans="1:3" x14ac:dyDescent="0.25">
      <c r="A14" s="3" t="s">
        <v>647</v>
      </c>
      <c r="B14" s="6">
        <v>3406</v>
      </c>
      <c r="C14" s="6">
        <v>3489</v>
      </c>
    </row>
    <row r="15" spans="1:3" x14ac:dyDescent="0.25">
      <c r="A15" s="3" t="s">
        <v>648</v>
      </c>
      <c r="B15" s="6">
        <v>5896</v>
      </c>
      <c r="C15" s="6">
        <v>7438</v>
      </c>
    </row>
    <row r="16" spans="1:3" x14ac:dyDescent="0.25">
      <c r="A16" s="3" t="s">
        <v>649</v>
      </c>
      <c r="B16" s="6">
        <v>215414</v>
      </c>
      <c r="C16" s="6">
        <v>216190</v>
      </c>
    </row>
    <row r="17" spans="1:3" x14ac:dyDescent="0.25">
      <c r="A17" s="3" t="s">
        <v>220</v>
      </c>
      <c r="B17" s="6">
        <v>221310</v>
      </c>
      <c r="C17" s="6">
        <v>223628</v>
      </c>
    </row>
    <row r="18" spans="1:3" ht="30" x14ac:dyDescent="0.25">
      <c r="A18" s="3" t="s">
        <v>628</v>
      </c>
      <c r="B18" s="5"/>
      <c r="C18" s="5"/>
    </row>
    <row r="19" spans="1:3" ht="30" x14ac:dyDescent="0.25">
      <c r="A19" s="4" t="s">
        <v>644</v>
      </c>
      <c r="B19" s="5"/>
      <c r="C19" s="5"/>
    </row>
    <row r="20" spans="1:3" x14ac:dyDescent="0.25">
      <c r="A20" s="3" t="s">
        <v>645</v>
      </c>
      <c r="B20" s="5">
        <v>227</v>
      </c>
      <c r="C20" s="5">
        <v>74</v>
      </c>
    </row>
    <row r="21" spans="1:3" x14ac:dyDescent="0.25">
      <c r="A21" s="3" t="s">
        <v>646</v>
      </c>
      <c r="B21" s="5"/>
      <c r="C21" s="5">
        <v>62</v>
      </c>
    </row>
    <row r="22" spans="1:3" x14ac:dyDescent="0.25">
      <c r="A22" s="3" t="s">
        <v>647</v>
      </c>
      <c r="B22" s="5">
        <v>781</v>
      </c>
      <c r="C22" s="6">
        <v>1422</v>
      </c>
    </row>
    <row r="23" spans="1:3" x14ac:dyDescent="0.25">
      <c r="A23" s="3" t="s">
        <v>648</v>
      </c>
      <c r="B23" s="6">
        <v>1008</v>
      </c>
      <c r="C23" s="6">
        <v>1558</v>
      </c>
    </row>
    <row r="24" spans="1:3" x14ac:dyDescent="0.25">
      <c r="A24" s="3" t="s">
        <v>649</v>
      </c>
      <c r="B24" s="6">
        <v>78039</v>
      </c>
      <c r="C24" s="6">
        <v>77290</v>
      </c>
    </row>
    <row r="25" spans="1:3" x14ac:dyDescent="0.25">
      <c r="A25" s="3" t="s">
        <v>220</v>
      </c>
      <c r="B25" s="6">
        <v>79047</v>
      </c>
      <c r="C25" s="6">
        <v>78848</v>
      </c>
    </row>
    <row r="26" spans="1:3" ht="30" x14ac:dyDescent="0.25">
      <c r="A26" s="3" t="s">
        <v>632</v>
      </c>
      <c r="B26" s="5"/>
      <c r="C26" s="5"/>
    </row>
    <row r="27" spans="1:3" ht="30" x14ac:dyDescent="0.25">
      <c r="A27" s="4" t="s">
        <v>644</v>
      </c>
      <c r="B27" s="5"/>
      <c r="C27" s="5"/>
    </row>
    <row r="28" spans="1:3" x14ac:dyDescent="0.25">
      <c r="A28" s="3" t="s">
        <v>645</v>
      </c>
      <c r="B28" s="5">
        <v>323</v>
      </c>
      <c r="C28" s="5"/>
    </row>
    <row r="29" spans="1:3" x14ac:dyDescent="0.25">
      <c r="A29" s="3" t="s">
        <v>647</v>
      </c>
      <c r="B29" s="6">
        <v>3988</v>
      </c>
      <c r="C29" s="5"/>
    </row>
    <row r="30" spans="1:3" x14ac:dyDescent="0.25">
      <c r="A30" s="3" t="s">
        <v>648</v>
      </c>
      <c r="B30" s="6">
        <v>4311</v>
      </c>
      <c r="C30" s="5"/>
    </row>
    <row r="31" spans="1:3" x14ac:dyDescent="0.25">
      <c r="A31" s="3" t="s">
        <v>649</v>
      </c>
      <c r="B31" s="6">
        <v>67848</v>
      </c>
      <c r="C31" s="6">
        <v>71229</v>
      </c>
    </row>
    <row r="32" spans="1:3" x14ac:dyDescent="0.25">
      <c r="A32" s="3" t="s">
        <v>220</v>
      </c>
      <c r="B32" s="6">
        <v>72159</v>
      </c>
      <c r="C32" s="6">
        <v>71229</v>
      </c>
    </row>
    <row r="33" spans="1:3" x14ac:dyDescent="0.25">
      <c r="A33" s="3" t="s">
        <v>637</v>
      </c>
      <c r="B33" s="5"/>
      <c r="C33" s="5"/>
    </row>
    <row r="34" spans="1:3" ht="30" x14ac:dyDescent="0.25">
      <c r="A34" s="4" t="s">
        <v>644</v>
      </c>
      <c r="B34" s="5"/>
      <c r="C34" s="5"/>
    </row>
    <row r="35" spans="1:3" x14ac:dyDescent="0.25">
      <c r="A35" s="3" t="s">
        <v>645</v>
      </c>
      <c r="B35" s="5"/>
      <c r="C35" s="5">
        <v>932</v>
      </c>
    </row>
    <row r="36" spans="1:3" x14ac:dyDescent="0.25">
      <c r="A36" s="3" t="s">
        <v>646</v>
      </c>
      <c r="B36" s="5">
        <v>69</v>
      </c>
      <c r="C36" s="5"/>
    </row>
    <row r="37" spans="1:3" x14ac:dyDescent="0.25">
      <c r="A37" s="3" t="s">
        <v>647</v>
      </c>
      <c r="B37" s="5">
        <v>769</v>
      </c>
      <c r="C37" s="5"/>
    </row>
    <row r="38" spans="1:3" x14ac:dyDescent="0.25">
      <c r="A38" s="3" t="s">
        <v>648</v>
      </c>
      <c r="B38" s="5">
        <v>838</v>
      </c>
      <c r="C38" s="5">
        <v>932</v>
      </c>
    </row>
    <row r="39" spans="1:3" x14ac:dyDescent="0.25">
      <c r="A39" s="3" t="s">
        <v>649</v>
      </c>
      <c r="B39" s="6">
        <v>25149</v>
      </c>
      <c r="C39" s="6">
        <v>26603</v>
      </c>
    </row>
    <row r="40" spans="1:3" x14ac:dyDescent="0.25">
      <c r="A40" s="3" t="s">
        <v>220</v>
      </c>
      <c r="B40" s="6">
        <v>25987</v>
      </c>
      <c r="C40" s="6">
        <v>27535</v>
      </c>
    </row>
    <row r="41" spans="1:3" x14ac:dyDescent="0.25">
      <c r="A41" s="3" t="s">
        <v>614</v>
      </c>
      <c r="B41" s="5"/>
      <c r="C41" s="5"/>
    </row>
    <row r="42" spans="1:3" ht="30" x14ac:dyDescent="0.25">
      <c r="A42" s="4" t="s">
        <v>644</v>
      </c>
      <c r="B42" s="5"/>
      <c r="C42" s="5"/>
    </row>
    <row r="43" spans="1:3" x14ac:dyDescent="0.25">
      <c r="A43" s="3" t="s">
        <v>645</v>
      </c>
      <c r="B43" s="5">
        <v>256</v>
      </c>
      <c r="C43" s="5"/>
    </row>
    <row r="44" spans="1:3" x14ac:dyDescent="0.25">
      <c r="A44" s="3" t="s">
        <v>646</v>
      </c>
      <c r="B44" s="5"/>
      <c r="C44" s="5">
        <v>10</v>
      </c>
    </row>
    <row r="45" spans="1:3" x14ac:dyDescent="0.25">
      <c r="A45" s="3" t="s">
        <v>647</v>
      </c>
      <c r="B45" s="5">
        <v>21</v>
      </c>
      <c r="C45" s="5">
        <v>24</v>
      </c>
    </row>
    <row r="46" spans="1:3" x14ac:dyDescent="0.25">
      <c r="A46" s="3" t="s">
        <v>648</v>
      </c>
      <c r="B46" s="5">
        <v>277</v>
      </c>
      <c r="C46" s="5">
        <v>34</v>
      </c>
    </row>
    <row r="47" spans="1:3" x14ac:dyDescent="0.25">
      <c r="A47" s="3" t="s">
        <v>649</v>
      </c>
      <c r="B47" s="6">
        <v>89170</v>
      </c>
      <c r="C47" s="6">
        <v>83964</v>
      </c>
    </row>
    <row r="48" spans="1:3" x14ac:dyDescent="0.25">
      <c r="A48" s="3" t="s">
        <v>220</v>
      </c>
      <c r="B48" s="6">
        <v>89447</v>
      </c>
      <c r="C48" s="6">
        <v>83998</v>
      </c>
    </row>
    <row r="49" spans="1:3" x14ac:dyDescent="0.25">
      <c r="A49" s="3" t="s">
        <v>641</v>
      </c>
      <c r="B49" s="5"/>
      <c r="C49" s="5"/>
    </row>
    <row r="50" spans="1:3" ht="30" x14ac:dyDescent="0.25">
      <c r="A50" s="4" t="s">
        <v>644</v>
      </c>
      <c r="B50" s="5"/>
      <c r="C50" s="5"/>
    </row>
    <row r="51" spans="1:3" x14ac:dyDescent="0.25">
      <c r="A51" s="3" t="s">
        <v>645</v>
      </c>
      <c r="B51" s="5">
        <v>516</v>
      </c>
      <c r="C51" s="5">
        <v>616</v>
      </c>
    </row>
    <row r="52" spans="1:3" x14ac:dyDescent="0.25">
      <c r="A52" s="3" t="s">
        <v>646</v>
      </c>
      <c r="B52" s="5">
        <v>162</v>
      </c>
      <c r="C52" s="5">
        <v>149</v>
      </c>
    </row>
    <row r="53" spans="1:3" x14ac:dyDescent="0.25">
      <c r="A53" s="3" t="s">
        <v>647</v>
      </c>
      <c r="B53" s="5">
        <v>49</v>
      </c>
      <c r="C53" s="5">
        <v>33</v>
      </c>
    </row>
    <row r="54" spans="1:3" x14ac:dyDescent="0.25">
      <c r="A54" s="3" t="s">
        <v>648</v>
      </c>
      <c r="B54" s="5">
        <v>727</v>
      </c>
      <c r="C54" s="5">
        <v>798</v>
      </c>
    </row>
    <row r="55" spans="1:3" x14ac:dyDescent="0.25">
      <c r="A55" s="3" t="s">
        <v>649</v>
      </c>
      <c r="B55" s="6">
        <v>42295</v>
      </c>
      <c r="C55" s="6">
        <v>42051</v>
      </c>
    </row>
    <row r="56" spans="1:3" x14ac:dyDescent="0.25">
      <c r="A56" s="3" t="s">
        <v>220</v>
      </c>
      <c r="B56" s="6">
        <v>43022</v>
      </c>
      <c r="C56" s="6">
        <v>42849</v>
      </c>
    </row>
    <row r="57" spans="1:3" x14ac:dyDescent="0.25">
      <c r="A57" s="3" t="s">
        <v>635</v>
      </c>
      <c r="B57" s="5"/>
      <c r="C57" s="5"/>
    </row>
    <row r="58" spans="1:3" ht="30" x14ac:dyDescent="0.25">
      <c r="A58" s="4" t="s">
        <v>644</v>
      </c>
      <c r="B58" s="5"/>
      <c r="C58" s="5"/>
    </row>
    <row r="59" spans="1:3" x14ac:dyDescent="0.25">
      <c r="A59" s="3" t="s">
        <v>645</v>
      </c>
      <c r="B59" s="5">
        <v>26</v>
      </c>
      <c r="C59" s="5"/>
    </row>
    <row r="60" spans="1:3" x14ac:dyDescent="0.25">
      <c r="A60" s="3" t="s">
        <v>647</v>
      </c>
      <c r="B60" s="5">
        <v>149</v>
      </c>
      <c r="C60" s="5">
        <v>103</v>
      </c>
    </row>
    <row r="61" spans="1:3" x14ac:dyDescent="0.25">
      <c r="A61" s="3" t="s">
        <v>648</v>
      </c>
      <c r="B61" s="5">
        <v>175</v>
      </c>
      <c r="C61" s="5">
        <v>103</v>
      </c>
    </row>
    <row r="62" spans="1:3" x14ac:dyDescent="0.25">
      <c r="A62" s="3" t="s">
        <v>649</v>
      </c>
      <c r="B62" s="6">
        <v>19023</v>
      </c>
      <c r="C62" s="6">
        <v>18188</v>
      </c>
    </row>
    <row r="63" spans="1:3" x14ac:dyDescent="0.25">
      <c r="A63" s="3" t="s">
        <v>220</v>
      </c>
      <c r="B63" s="6">
        <v>19198</v>
      </c>
      <c r="C63" s="6">
        <v>18291</v>
      </c>
    </row>
    <row r="64" spans="1:3" x14ac:dyDescent="0.25">
      <c r="A64" s="3" t="s">
        <v>642</v>
      </c>
      <c r="B64" s="5"/>
      <c r="C64" s="5"/>
    </row>
    <row r="65" spans="1:3" ht="30" x14ac:dyDescent="0.25">
      <c r="A65" s="4" t="s">
        <v>644</v>
      </c>
      <c r="B65" s="5"/>
      <c r="C65" s="5"/>
    </row>
    <row r="66" spans="1:3" x14ac:dyDescent="0.25">
      <c r="A66" s="3" t="s">
        <v>645</v>
      </c>
      <c r="B66" s="5">
        <v>452</v>
      </c>
      <c r="C66" s="5">
        <v>655</v>
      </c>
    </row>
    <row r="67" spans="1:3" x14ac:dyDescent="0.25">
      <c r="A67" s="3" t="s">
        <v>646</v>
      </c>
      <c r="B67" s="5">
        <v>79</v>
      </c>
      <c r="C67" s="5">
        <v>20</v>
      </c>
    </row>
    <row r="68" spans="1:3" x14ac:dyDescent="0.25">
      <c r="A68" s="3" t="s">
        <v>647</v>
      </c>
      <c r="B68" s="5">
        <v>69</v>
      </c>
      <c r="C68" s="5">
        <v>126</v>
      </c>
    </row>
    <row r="69" spans="1:3" x14ac:dyDescent="0.25">
      <c r="A69" s="3" t="s">
        <v>648</v>
      </c>
      <c r="B69" s="5">
        <v>600</v>
      </c>
      <c r="C69" s="5">
        <v>801</v>
      </c>
    </row>
    <row r="70" spans="1:3" x14ac:dyDescent="0.25">
      <c r="A70" s="3" t="s">
        <v>649</v>
      </c>
      <c r="B70" s="6">
        <v>43747</v>
      </c>
      <c r="C70" s="6">
        <v>47589</v>
      </c>
    </row>
    <row r="71" spans="1:3" x14ac:dyDescent="0.25">
      <c r="A71" s="3" t="s">
        <v>220</v>
      </c>
      <c r="B71" s="9">
        <v>44347</v>
      </c>
      <c r="C71" s="9">
        <v>48390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650</v>
      </c>
      <c r="B1" s="8" t="s">
        <v>2</v>
      </c>
      <c r="C1" s="8" t="s">
        <v>25</v>
      </c>
    </row>
    <row r="2" spans="1:3" ht="30" x14ac:dyDescent="0.25">
      <c r="A2" s="1" t="s">
        <v>24</v>
      </c>
      <c r="B2" s="8"/>
      <c r="C2" s="8"/>
    </row>
    <row r="3" spans="1:3" x14ac:dyDescent="0.25">
      <c r="A3" s="4" t="s">
        <v>297</v>
      </c>
      <c r="B3" s="5"/>
      <c r="C3" s="5"/>
    </row>
    <row r="4" spans="1:3" x14ac:dyDescent="0.25">
      <c r="A4" s="3" t="s">
        <v>651</v>
      </c>
      <c r="B4" s="9">
        <v>18525</v>
      </c>
      <c r="C4" s="5"/>
    </row>
    <row r="5" spans="1:3" ht="60" x14ac:dyDescent="0.25">
      <c r="A5" s="3" t="s">
        <v>652</v>
      </c>
      <c r="B5" s="5"/>
      <c r="C5" s="5"/>
    </row>
    <row r="6" spans="1:3" x14ac:dyDescent="0.25">
      <c r="A6" s="4" t="s">
        <v>297</v>
      </c>
      <c r="B6" s="5"/>
      <c r="C6" s="5"/>
    </row>
    <row r="7" spans="1:3" x14ac:dyDescent="0.25">
      <c r="A7" s="3" t="s">
        <v>651</v>
      </c>
      <c r="B7" s="5">
        <v>516</v>
      </c>
      <c r="C7" s="5">
        <v>520</v>
      </c>
    </row>
    <row r="8" spans="1:3" ht="45" x14ac:dyDescent="0.25">
      <c r="A8" s="3" t="s">
        <v>653</v>
      </c>
      <c r="B8" s="5"/>
      <c r="C8" s="5"/>
    </row>
    <row r="9" spans="1:3" x14ac:dyDescent="0.25">
      <c r="A9" s="4" t="s">
        <v>297</v>
      </c>
      <c r="B9" s="5"/>
      <c r="C9" s="5"/>
    </row>
    <row r="10" spans="1:3" x14ac:dyDescent="0.25">
      <c r="A10" s="3" t="s">
        <v>651</v>
      </c>
      <c r="B10" s="5">
        <v>516</v>
      </c>
      <c r="C10" s="5">
        <v>520</v>
      </c>
    </row>
    <row r="11" spans="1:3" ht="60" x14ac:dyDescent="0.25">
      <c r="A11" s="3" t="s">
        <v>654</v>
      </c>
      <c r="B11" s="5"/>
      <c r="C11" s="5"/>
    </row>
    <row r="12" spans="1:3" x14ac:dyDescent="0.25">
      <c r="A12" s="4" t="s">
        <v>297</v>
      </c>
      <c r="B12" s="5"/>
      <c r="C12" s="5"/>
    </row>
    <row r="13" spans="1:3" x14ac:dyDescent="0.25">
      <c r="A13" s="3" t="s">
        <v>651</v>
      </c>
      <c r="B13" s="5">
        <v>457</v>
      </c>
      <c r="C13" s="5">
        <v>457</v>
      </c>
    </row>
    <row r="14" spans="1:3" ht="45" x14ac:dyDescent="0.25">
      <c r="A14" s="3" t="s">
        <v>655</v>
      </c>
      <c r="B14" s="5"/>
      <c r="C14" s="5"/>
    </row>
    <row r="15" spans="1:3" x14ac:dyDescent="0.25">
      <c r="A15" s="4" t="s">
        <v>297</v>
      </c>
      <c r="B15" s="5"/>
      <c r="C15" s="5"/>
    </row>
    <row r="16" spans="1:3" x14ac:dyDescent="0.25">
      <c r="A16" s="3" t="s">
        <v>651</v>
      </c>
      <c r="B16" s="5">
        <v>457</v>
      </c>
      <c r="C16" s="5">
        <v>457</v>
      </c>
    </row>
    <row r="17" spans="1:3" ht="60" x14ac:dyDescent="0.25">
      <c r="A17" s="3" t="s">
        <v>656</v>
      </c>
      <c r="B17" s="5"/>
      <c r="C17" s="5"/>
    </row>
    <row r="18" spans="1:3" x14ac:dyDescent="0.25">
      <c r="A18" s="4" t="s">
        <v>297</v>
      </c>
      <c r="B18" s="5"/>
      <c r="C18" s="5"/>
    </row>
    <row r="19" spans="1:3" x14ac:dyDescent="0.25">
      <c r="A19" s="3" t="s">
        <v>651</v>
      </c>
      <c r="B19" s="6">
        <v>3487</v>
      </c>
      <c r="C19" s="6">
        <v>3535</v>
      </c>
    </row>
    <row r="20" spans="1:3" ht="60" x14ac:dyDescent="0.25">
      <c r="A20" s="3" t="s">
        <v>657</v>
      </c>
      <c r="B20" s="5"/>
      <c r="C20" s="5"/>
    </row>
    <row r="21" spans="1:3" x14ac:dyDescent="0.25">
      <c r="A21" s="4" t="s">
        <v>297</v>
      </c>
      <c r="B21" s="5"/>
      <c r="C21" s="5"/>
    </row>
    <row r="22" spans="1:3" x14ac:dyDescent="0.25">
      <c r="A22" s="3" t="s">
        <v>651</v>
      </c>
      <c r="B22" s="6">
        <v>3988</v>
      </c>
      <c r="C22" s="6">
        <v>4013</v>
      </c>
    </row>
    <row r="23" spans="1:3" ht="45" x14ac:dyDescent="0.25">
      <c r="A23" s="3" t="s">
        <v>658</v>
      </c>
      <c r="B23" s="5"/>
      <c r="C23" s="5"/>
    </row>
    <row r="24" spans="1:3" x14ac:dyDescent="0.25">
      <c r="A24" s="4" t="s">
        <v>297</v>
      </c>
      <c r="B24" s="5"/>
      <c r="C24" s="5"/>
    </row>
    <row r="25" spans="1:3" x14ac:dyDescent="0.25">
      <c r="A25" s="3" t="s">
        <v>651</v>
      </c>
      <c r="B25" s="6">
        <v>7475</v>
      </c>
      <c r="C25" s="6">
        <v>7548</v>
      </c>
    </row>
    <row r="26" spans="1:3" ht="60" x14ac:dyDescent="0.25">
      <c r="A26" s="3" t="s">
        <v>659</v>
      </c>
      <c r="B26" s="5"/>
      <c r="C26" s="5"/>
    </row>
    <row r="27" spans="1:3" x14ac:dyDescent="0.25">
      <c r="A27" s="4" t="s">
        <v>297</v>
      </c>
      <c r="B27" s="5"/>
      <c r="C27" s="5"/>
    </row>
    <row r="28" spans="1:3" x14ac:dyDescent="0.25">
      <c r="A28" s="3" t="s">
        <v>651</v>
      </c>
      <c r="B28" s="6">
        <v>6963</v>
      </c>
      <c r="C28" s="6">
        <v>6429</v>
      </c>
    </row>
    <row r="29" spans="1:3" ht="30" x14ac:dyDescent="0.25">
      <c r="A29" s="3" t="s">
        <v>660</v>
      </c>
      <c r="B29" s="5"/>
      <c r="C29" s="5"/>
    </row>
    <row r="30" spans="1:3" x14ac:dyDescent="0.25">
      <c r="A30" s="4" t="s">
        <v>297</v>
      </c>
      <c r="B30" s="5"/>
      <c r="C30" s="5"/>
    </row>
    <row r="31" spans="1:3" x14ac:dyDescent="0.25">
      <c r="A31" s="3" t="s">
        <v>651</v>
      </c>
      <c r="B31" s="6">
        <v>6963</v>
      </c>
      <c r="C31" s="6">
        <v>6429</v>
      </c>
    </row>
    <row r="32" spans="1:3" ht="60" x14ac:dyDescent="0.25">
      <c r="A32" s="3" t="s">
        <v>661</v>
      </c>
      <c r="B32" s="5"/>
      <c r="C32" s="5"/>
    </row>
    <row r="33" spans="1:3" x14ac:dyDescent="0.25">
      <c r="A33" s="4" t="s">
        <v>297</v>
      </c>
      <c r="B33" s="5"/>
      <c r="C33" s="5"/>
    </row>
    <row r="34" spans="1:3" x14ac:dyDescent="0.25">
      <c r="A34" s="3" t="s">
        <v>651</v>
      </c>
      <c r="B34" s="5">
        <v>240</v>
      </c>
      <c r="C34" s="5">
        <v>244</v>
      </c>
    </row>
    <row r="35" spans="1:3" ht="45" x14ac:dyDescent="0.25">
      <c r="A35" s="3" t="s">
        <v>662</v>
      </c>
      <c r="B35" s="5"/>
      <c r="C35" s="5"/>
    </row>
    <row r="36" spans="1:3" x14ac:dyDescent="0.25">
      <c r="A36" s="4" t="s">
        <v>297</v>
      </c>
      <c r="B36" s="5"/>
      <c r="C36" s="5"/>
    </row>
    <row r="37" spans="1:3" x14ac:dyDescent="0.25">
      <c r="A37" s="3" t="s">
        <v>651</v>
      </c>
      <c r="B37" s="5">
        <v>240</v>
      </c>
      <c r="C37" s="5">
        <v>244</v>
      </c>
    </row>
    <row r="38" spans="1:3" ht="60" x14ac:dyDescent="0.25">
      <c r="A38" s="3" t="s">
        <v>663</v>
      </c>
      <c r="B38" s="5"/>
      <c r="C38" s="5"/>
    </row>
    <row r="39" spans="1:3" x14ac:dyDescent="0.25">
      <c r="A39" s="4" t="s">
        <v>297</v>
      </c>
      <c r="B39" s="5"/>
      <c r="C39" s="5"/>
    </row>
    <row r="40" spans="1:3" x14ac:dyDescent="0.25">
      <c r="A40" s="3" t="s">
        <v>651</v>
      </c>
      <c r="B40" s="5">
        <v>405</v>
      </c>
      <c r="C40" s="5">
        <v>408</v>
      </c>
    </row>
    <row r="41" spans="1:3" ht="45" x14ac:dyDescent="0.25">
      <c r="A41" s="3" t="s">
        <v>664</v>
      </c>
      <c r="B41" s="5"/>
      <c r="C41" s="5"/>
    </row>
    <row r="42" spans="1:3" x14ac:dyDescent="0.25">
      <c r="A42" s="4" t="s">
        <v>297</v>
      </c>
      <c r="B42" s="5"/>
      <c r="C42" s="5"/>
    </row>
    <row r="43" spans="1:3" x14ac:dyDescent="0.25">
      <c r="A43" s="3" t="s">
        <v>651</v>
      </c>
      <c r="B43" s="5">
        <v>405</v>
      </c>
      <c r="C43" s="5">
        <v>408</v>
      </c>
    </row>
    <row r="44" spans="1:3" ht="75" x14ac:dyDescent="0.25">
      <c r="A44" s="3" t="s">
        <v>665</v>
      </c>
      <c r="B44" s="5"/>
      <c r="C44" s="5"/>
    </row>
    <row r="45" spans="1:3" x14ac:dyDescent="0.25">
      <c r="A45" s="4" t="s">
        <v>297</v>
      </c>
      <c r="B45" s="5"/>
      <c r="C45" s="5"/>
    </row>
    <row r="46" spans="1:3" x14ac:dyDescent="0.25">
      <c r="A46" s="3" t="s">
        <v>651</v>
      </c>
      <c r="B46" s="5">
        <v>621</v>
      </c>
      <c r="C46" s="5">
        <v>627</v>
      </c>
    </row>
    <row r="47" spans="1:3" ht="45" x14ac:dyDescent="0.25">
      <c r="A47" s="3" t="s">
        <v>666</v>
      </c>
      <c r="B47" s="5"/>
      <c r="C47" s="5"/>
    </row>
    <row r="48" spans="1:3" x14ac:dyDescent="0.25">
      <c r="A48" s="4" t="s">
        <v>297</v>
      </c>
      <c r="B48" s="5"/>
      <c r="C48" s="5"/>
    </row>
    <row r="49" spans="1:3" x14ac:dyDescent="0.25">
      <c r="A49" s="3" t="s">
        <v>651</v>
      </c>
      <c r="B49" s="5">
        <v>621</v>
      </c>
      <c r="C49" s="5">
        <v>627</v>
      </c>
    </row>
    <row r="50" spans="1:3" ht="75" x14ac:dyDescent="0.25">
      <c r="A50" s="3" t="s">
        <v>667</v>
      </c>
      <c r="B50" s="5"/>
      <c r="C50" s="5"/>
    </row>
    <row r="51" spans="1:3" x14ac:dyDescent="0.25">
      <c r="A51" s="4" t="s">
        <v>297</v>
      </c>
      <c r="B51" s="5"/>
      <c r="C51" s="5"/>
    </row>
    <row r="52" spans="1:3" x14ac:dyDescent="0.25">
      <c r="A52" s="3" t="s">
        <v>651</v>
      </c>
      <c r="B52" s="6">
        <v>1030</v>
      </c>
      <c r="C52" s="6">
        <v>1046</v>
      </c>
    </row>
    <row r="53" spans="1:3" ht="60" x14ac:dyDescent="0.25">
      <c r="A53" s="3" t="s">
        <v>668</v>
      </c>
      <c r="B53" s="5"/>
      <c r="C53" s="5"/>
    </row>
    <row r="54" spans="1:3" x14ac:dyDescent="0.25">
      <c r="A54" s="4" t="s">
        <v>297</v>
      </c>
      <c r="B54" s="5"/>
      <c r="C54" s="5"/>
    </row>
    <row r="55" spans="1:3" x14ac:dyDescent="0.25">
      <c r="A55" s="3" t="s">
        <v>651</v>
      </c>
      <c r="B55" s="6">
        <v>1030</v>
      </c>
      <c r="C55" s="6">
        <v>1046</v>
      </c>
    </row>
    <row r="56" spans="1:3" ht="75" x14ac:dyDescent="0.25">
      <c r="A56" s="3" t="s">
        <v>669</v>
      </c>
      <c r="B56" s="5"/>
      <c r="C56" s="5"/>
    </row>
    <row r="57" spans="1:3" x14ac:dyDescent="0.25">
      <c r="A57" s="4" t="s">
        <v>297</v>
      </c>
      <c r="B57" s="5"/>
      <c r="C57" s="5"/>
    </row>
    <row r="58" spans="1:3" x14ac:dyDescent="0.25">
      <c r="A58" s="3" t="s">
        <v>651</v>
      </c>
      <c r="B58" s="5">
        <v>219</v>
      </c>
      <c r="C58" s="5">
        <v>219</v>
      </c>
    </row>
    <row r="59" spans="1:3" ht="45" x14ac:dyDescent="0.25">
      <c r="A59" s="3" t="s">
        <v>670</v>
      </c>
      <c r="B59" s="5"/>
      <c r="C59" s="5"/>
    </row>
    <row r="60" spans="1:3" x14ac:dyDescent="0.25">
      <c r="A60" s="4" t="s">
        <v>297</v>
      </c>
      <c r="B60" s="5"/>
      <c r="C60" s="5"/>
    </row>
    <row r="61" spans="1:3" x14ac:dyDescent="0.25">
      <c r="A61" s="3" t="s">
        <v>651</v>
      </c>
      <c r="B61" s="5">
        <v>219</v>
      </c>
      <c r="C61" s="5">
        <v>219</v>
      </c>
    </row>
    <row r="62" spans="1:3" ht="75" x14ac:dyDescent="0.25">
      <c r="A62" s="3" t="s">
        <v>671</v>
      </c>
      <c r="B62" s="5"/>
      <c r="C62" s="5"/>
    </row>
    <row r="63" spans="1:3" x14ac:dyDescent="0.25">
      <c r="A63" s="4" t="s">
        <v>297</v>
      </c>
      <c r="B63" s="5"/>
      <c r="C63" s="5"/>
    </row>
    <row r="64" spans="1:3" x14ac:dyDescent="0.25">
      <c r="A64" s="3" t="s">
        <v>651</v>
      </c>
      <c r="B64" s="5">
        <v>204</v>
      </c>
      <c r="C64" s="5">
        <v>204</v>
      </c>
    </row>
    <row r="65" spans="1:3" ht="60" x14ac:dyDescent="0.25">
      <c r="A65" s="3" t="s">
        <v>672</v>
      </c>
      <c r="B65" s="5"/>
      <c r="C65" s="5"/>
    </row>
    <row r="66" spans="1:3" x14ac:dyDescent="0.25">
      <c r="A66" s="4" t="s">
        <v>297</v>
      </c>
      <c r="B66" s="5"/>
      <c r="C66" s="5"/>
    </row>
    <row r="67" spans="1:3" x14ac:dyDescent="0.25">
      <c r="A67" s="3" t="s">
        <v>651</v>
      </c>
      <c r="B67" s="5">
        <v>204</v>
      </c>
      <c r="C67" s="5">
        <v>204</v>
      </c>
    </row>
    <row r="68" spans="1:3" ht="75" x14ac:dyDescent="0.25">
      <c r="A68" s="3" t="s">
        <v>673</v>
      </c>
      <c r="B68" s="5"/>
      <c r="C68" s="5"/>
    </row>
    <row r="69" spans="1:3" x14ac:dyDescent="0.25">
      <c r="A69" s="4" t="s">
        <v>297</v>
      </c>
      <c r="B69" s="5"/>
      <c r="C69" s="5"/>
    </row>
    <row r="70" spans="1:3" x14ac:dyDescent="0.25">
      <c r="A70" s="3" t="s">
        <v>651</v>
      </c>
      <c r="B70" s="5">
        <v>395</v>
      </c>
      <c r="C70" s="5">
        <v>395</v>
      </c>
    </row>
    <row r="71" spans="1:3" ht="45" x14ac:dyDescent="0.25">
      <c r="A71" s="3" t="s">
        <v>674</v>
      </c>
      <c r="B71" s="5"/>
      <c r="C71" s="5"/>
    </row>
    <row r="72" spans="1:3" x14ac:dyDescent="0.25">
      <c r="A72" s="4" t="s">
        <v>297</v>
      </c>
      <c r="B72" s="5"/>
      <c r="C72" s="5"/>
    </row>
    <row r="73" spans="1:3" x14ac:dyDescent="0.25">
      <c r="A73" s="3" t="s">
        <v>651</v>
      </c>
      <c r="B73" s="5">
        <v>395</v>
      </c>
      <c r="C73" s="5">
        <v>395</v>
      </c>
    </row>
    <row r="74" spans="1:3" ht="45" x14ac:dyDescent="0.25">
      <c r="A74" s="3" t="s">
        <v>675</v>
      </c>
      <c r="B74" s="5"/>
      <c r="C74" s="5"/>
    </row>
    <row r="75" spans="1:3" x14ac:dyDescent="0.25">
      <c r="A75" s="4" t="s">
        <v>297</v>
      </c>
      <c r="B75" s="5"/>
      <c r="C75" s="5"/>
    </row>
    <row r="76" spans="1:3" x14ac:dyDescent="0.25">
      <c r="A76" s="3" t="s">
        <v>651</v>
      </c>
      <c r="B76" s="5"/>
      <c r="C76" s="6">
        <v>13840</v>
      </c>
    </row>
    <row r="77" spans="1:3" ht="45" x14ac:dyDescent="0.25">
      <c r="A77" s="3" t="s">
        <v>676</v>
      </c>
      <c r="B77" s="5"/>
      <c r="C77" s="5"/>
    </row>
    <row r="78" spans="1:3" x14ac:dyDescent="0.25">
      <c r="A78" s="4" t="s">
        <v>297</v>
      </c>
      <c r="B78" s="5"/>
      <c r="C78" s="5"/>
    </row>
    <row r="79" spans="1:3" x14ac:dyDescent="0.25">
      <c r="A79" s="3" t="s">
        <v>651</v>
      </c>
      <c r="B79" s="5"/>
      <c r="C79" s="6">
        <v>4257</v>
      </c>
    </row>
    <row r="80" spans="1:3" x14ac:dyDescent="0.25">
      <c r="A80" s="3" t="s">
        <v>635</v>
      </c>
      <c r="B80" s="5"/>
      <c r="C80" s="5"/>
    </row>
    <row r="81" spans="1:3" x14ac:dyDescent="0.25">
      <c r="A81" s="4" t="s">
        <v>297</v>
      </c>
      <c r="B81" s="5"/>
      <c r="C81" s="5"/>
    </row>
    <row r="82" spans="1:3" x14ac:dyDescent="0.25">
      <c r="A82" s="3" t="s">
        <v>651</v>
      </c>
      <c r="B82" s="5"/>
      <c r="C82" s="6">
        <v>18097</v>
      </c>
    </row>
    <row r="83" spans="1:3" ht="30" x14ac:dyDescent="0.25">
      <c r="A83" s="3" t="s">
        <v>677</v>
      </c>
      <c r="B83" s="5"/>
      <c r="C83" s="5"/>
    </row>
    <row r="84" spans="1:3" x14ac:dyDescent="0.25">
      <c r="A84" s="4" t="s">
        <v>297</v>
      </c>
      <c r="B84" s="5"/>
      <c r="C84" s="5"/>
    </row>
    <row r="85" spans="1:3" x14ac:dyDescent="0.25">
      <c r="A85" s="3" t="s">
        <v>651</v>
      </c>
      <c r="B85" s="6">
        <v>14297</v>
      </c>
      <c r="C85" s="5"/>
    </row>
    <row r="86" spans="1:3" ht="30" x14ac:dyDescent="0.25">
      <c r="A86" s="3" t="s">
        <v>678</v>
      </c>
      <c r="B86" s="5"/>
      <c r="C86" s="5"/>
    </row>
    <row r="87" spans="1:3" x14ac:dyDescent="0.25">
      <c r="A87" s="4" t="s">
        <v>297</v>
      </c>
      <c r="B87" s="5"/>
      <c r="C87" s="5"/>
    </row>
    <row r="88" spans="1:3" x14ac:dyDescent="0.25">
      <c r="A88" s="3" t="s">
        <v>651</v>
      </c>
      <c r="B88" s="9">
        <v>4228</v>
      </c>
      <c r="C88" s="5"/>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4" t="s">
        <v>72</v>
      </c>
      <c r="B3" s="5"/>
      <c r="C3" s="5"/>
    </row>
    <row r="4" spans="1:3" x14ac:dyDescent="0.25">
      <c r="A4" s="3" t="s">
        <v>73</v>
      </c>
      <c r="B4" s="9">
        <v>8899</v>
      </c>
      <c r="C4" s="9">
        <v>8814</v>
      </c>
    </row>
    <row r="5" spans="1:3" x14ac:dyDescent="0.25">
      <c r="A5" s="4" t="s">
        <v>74</v>
      </c>
      <c r="B5" s="5"/>
      <c r="C5" s="5"/>
    </row>
    <row r="6" spans="1:3" x14ac:dyDescent="0.25">
      <c r="A6" s="3" t="s">
        <v>75</v>
      </c>
      <c r="B6" s="5">
        <v>449</v>
      </c>
      <c r="C6" s="5">
        <v>406</v>
      </c>
    </row>
    <row r="7" spans="1:3" x14ac:dyDescent="0.25">
      <c r="A7" s="3" t="s">
        <v>76</v>
      </c>
      <c r="B7" s="5">
        <v>139</v>
      </c>
      <c r="C7" s="5">
        <v>136</v>
      </c>
    </row>
    <row r="8" spans="1:3" x14ac:dyDescent="0.25">
      <c r="A8" s="3" t="s">
        <v>77</v>
      </c>
      <c r="B8" s="5">
        <v>74</v>
      </c>
      <c r="C8" s="5">
        <v>86</v>
      </c>
    </row>
    <row r="9" spans="1:3" x14ac:dyDescent="0.25">
      <c r="A9" s="3" t="s">
        <v>78</v>
      </c>
      <c r="B9" s="5">
        <v>66</v>
      </c>
      <c r="C9" s="5">
        <v>66</v>
      </c>
    </row>
    <row r="10" spans="1:3" x14ac:dyDescent="0.25">
      <c r="A10" s="3"/>
      <c r="B10" s="6">
        <v>9627</v>
      </c>
      <c r="C10" s="6">
        <v>9508</v>
      </c>
    </row>
    <row r="11" spans="1:3" x14ac:dyDescent="0.25">
      <c r="A11" s="4" t="s">
        <v>79</v>
      </c>
      <c r="B11" s="5"/>
      <c r="C11" s="5"/>
    </row>
    <row r="12" spans="1:3" x14ac:dyDescent="0.25">
      <c r="A12" s="3" t="s">
        <v>80</v>
      </c>
      <c r="B12" s="5">
        <v>535</v>
      </c>
      <c r="C12" s="5">
        <v>573</v>
      </c>
    </row>
    <row r="13" spans="1:3" x14ac:dyDescent="0.25">
      <c r="A13" s="3" t="s">
        <v>48</v>
      </c>
      <c r="B13" s="5">
        <v>121</v>
      </c>
      <c r="C13" s="5">
        <v>112</v>
      </c>
    </row>
    <row r="14" spans="1:3" x14ac:dyDescent="0.25">
      <c r="A14" s="3" t="s">
        <v>49</v>
      </c>
      <c r="B14" s="5">
        <v>41</v>
      </c>
      <c r="C14" s="5">
        <v>41</v>
      </c>
    </row>
    <row r="15" spans="1:3" x14ac:dyDescent="0.25">
      <c r="A15" s="3"/>
      <c r="B15" s="5">
        <v>697</v>
      </c>
      <c r="C15" s="5">
        <v>726</v>
      </c>
    </row>
    <row r="16" spans="1:3" x14ac:dyDescent="0.25">
      <c r="A16" s="3" t="s">
        <v>81</v>
      </c>
      <c r="B16" s="6">
        <v>8930</v>
      </c>
      <c r="C16" s="6">
        <v>8782</v>
      </c>
    </row>
    <row r="17" spans="1:3" x14ac:dyDescent="0.25">
      <c r="A17" s="3" t="s">
        <v>82</v>
      </c>
      <c r="B17" s="5">
        <v>-78</v>
      </c>
      <c r="C17" s="5">
        <v>494</v>
      </c>
    </row>
    <row r="18" spans="1:3" ht="30" x14ac:dyDescent="0.25">
      <c r="A18" s="3" t="s">
        <v>83</v>
      </c>
      <c r="B18" s="6">
        <v>9008</v>
      </c>
      <c r="C18" s="6">
        <v>8288</v>
      </c>
    </row>
    <row r="19" spans="1:3" x14ac:dyDescent="0.25">
      <c r="A19" s="4" t="s">
        <v>84</v>
      </c>
      <c r="B19" s="5"/>
      <c r="C19" s="5"/>
    </row>
    <row r="20" spans="1:3" x14ac:dyDescent="0.25">
      <c r="A20" s="3" t="s">
        <v>85</v>
      </c>
      <c r="B20" s="5">
        <v>353</v>
      </c>
      <c r="C20" s="5">
        <v>391</v>
      </c>
    </row>
    <row r="21" spans="1:3" x14ac:dyDescent="0.25">
      <c r="A21" s="3" t="s">
        <v>86</v>
      </c>
      <c r="B21" s="5">
        <v>58</v>
      </c>
      <c r="C21" s="5">
        <v>55</v>
      </c>
    </row>
    <row r="22" spans="1:3" ht="30" x14ac:dyDescent="0.25">
      <c r="A22" s="3" t="s">
        <v>87</v>
      </c>
      <c r="B22" s="5">
        <v>176</v>
      </c>
      <c r="C22" s="5">
        <v>159</v>
      </c>
    </row>
    <row r="23" spans="1:3" x14ac:dyDescent="0.25">
      <c r="A23" s="3" t="s">
        <v>88</v>
      </c>
      <c r="B23" s="5">
        <v>59</v>
      </c>
      <c r="C23" s="5">
        <v>58</v>
      </c>
    </row>
    <row r="24" spans="1:3" x14ac:dyDescent="0.25">
      <c r="A24" s="3" t="s">
        <v>89</v>
      </c>
      <c r="B24" s="6">
        <v>2095</v>
      </c>
      <c r="C24" s="6">
        <v>2648</v>
      </c>
    </row>
    <row r="25" spans="1:3" x14ac:dyDescent="0.25">
      <c r="A25" s="3" t="s">
        <v>90</v>
      </c>
      <c r="B25" s="5">
        <v>538</v>
      </c>
      <c r="C25" s="5">
        <v>504</v>
      </c>
    </row>
    <row r="26" spans="1:3" x14ac:dyDescent="0.25">
      <c r="A26" s="3" t="s">
        <v>91</v>
      </c>
      <c r="B26" s="5">
        <v>15</v>
      </c>
      <c r="C26" s="5">
        <v>-12</v>
      </c>
    </row>
    <row r="27" spans="1:3" x14ac:dyDescent="0.25">
      <c r="A27" s="3" t="s">
        <v>92</v>
      </c>
      <c r="B27" s="5"/>
      <c r="C27" s="5">
        <v>135</v>
      </c>
    </row>
    <row r="28" spans="1:3" x14ac:dyDescent="0.25">
      <c r="A28" s="3" t="s">
        <v>93</v>
      </c>
      <c r="B28" s="5">
        <v>195</v>
      </c>
      <c r="C28" s="5">
        <v>180</v>
      </c>
    </row>
    <row r="29" spans="1:3" x14ac:dyDescent="0.25">
      <c r="A29" s="3"/>
      <c r="B29" s="6">
        <v>3489</v>
      </c>
      <c r="C29" s="6">
        <v>4118</v>
      </c>
    </row>
    <row r="30" spans="1:3" x14ac:dyDescent="0.25">
      <c r="A30" s="4" t="s">
        <v>94</v>
      </c>
      <c r="B30" s="5"/>
      <c r="C30" s="5"/>
    </row>
    <row r="31" spans="1:3" x14ac:dyDescent="0.25">
      <c r="A31" s="3" t="s">
        <v>95</v>
      </c>
      <c r="B31" s="6">
        <v>4400</v>
      </c>
      <c r="C31" s="6">
        <v>4377</v>
      </c>
    </row>
    <row r="32" spans="1:3" x14ac:dyDescent="0.25">
      <c r="A32" s="3" t="s">
        <v>96</v>
      </c>
      <c r="B32" s="5">
        <v>402</v>
      </c>
      <c r="C32" s="5">
        <v>398</v>
      </c>
    </row>
    <row r="33" spans="1:3" x14ac:dyDescent="0.25">
      <c r="A33" s="3" t="s">
        <v>97</v>
      </c>
      <c r="B33" s="5">
        <v>178</v>
      </c>
      <c r="C33" s="5">
        <v>180</v>
      </c>
    </row>
    <row r="34" spans="1:3" x14ac:dyDescent="0.25">
      <c r="A34" s="3" t="s">
        <v>98</v>
      </c>
      <c r="B34" s="5">
        <v>166</v>
      </c>
      <c r="C34" s="5">
        <v>127</v>
      </c>
    </row>
    <row r="35" spans="1:3" x14ac:dyDescent="0.25">
      <c r="A35" s="3" t="s">
        <v>99</v>
      </c>
      <c r="B35" s="5">
        <v>368</v>
      </c>
      <c r="C35" s="5">
        <v>321</v>
      </c>
    </row>
    <row r="36" spans="1:3" x14ac:dyDescent="0.25">
      <c r="A36" s="3" t="s">
        <v>100</v>
      </c>
      <c r="B36" s="5">
        <v>35</v>
      </c>
      <c r="C36" s="5">
        <v>61</v>
      </c>
    </row>
    <row r="37" spans="1:3" x14ac:dyDescent="0.25">
      <c r="A37" s="3" t="s">
        <v>93</v>
      </c>
      <c r="B37" s="6">
        <v>1878</v>
      </c>
      <c r="C37" s="6">
        <v>1831</v>
      </c>
    </row>
    <row r="38" spans="1:3" x14ac:dyDescent="0.25">
      <c r="A38" s="3"/>
      <c r="B38" s="6">
        <v>7427</v>
      </c>
      <c r="C38" s="6">
        <v>7295</v>
      </c>
    </row>
    <row r="39" spans="1:3" x14ac:dyDescent="0.25">
      <c r="A39" s="3" t="s">
        <v>101</v>
      </c>
      <c r="B39" s="6">
        <v>5070</v>
      </c>
      <c r="C39" s="6">
        <v>5111</v>
      </c>
    </row>
    <row r="40" spans="1:3" x14ac:dyDescent="0.25">
      <c r="A40" s="3" t="s">
        <v>102</v>
      </c>
      <c r="B40" s="6">
        <v>1446</v>
      </c>
      <c r="C40" s="6">
        <v>1547</v>
      </c>
    </row>
    <row r="41" spans="1:3" x14ac:dyDescent="0.25">
      <c r="A41" s="3" t="s">
        <v>103</v>
      </c>
      <c r="B41" s="9">
        <v>3624</v>
      </c>
      <c r="C41" s="9">
        <v>3564</v>
      </c>
    </row>
    <row r="42" spans="1:3" ht="30" x14ac:dyDescent="0.25">
      <c r="A42" s="3" t="s">
        <v>104</v>
      </c>
      <c r="B42" s="10">
        <v>0.88</v>
      </c>
      <c r="C42" s="10">
        <v>0.87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679</v>
      </c>
      <c r="B1" s="8" t="s">
        <v>2</v>
      </c>
      <c r="C1" s="8" t="s">
        <v>25</v>
      </c>
    </row>
    <row r="2" spans="1:3" ht="30" x14ac:dyDescent="0.25">
      <c r="A2" s="1" t="s">
        <v>24</v>
      </c>
      <c r="B2" s="8"/>
      <c r="C2" s="8"/>
    </row>
    <row r="3" spans="1:3" x14ac:dyDescent="0.25">
      <c r="A3" s="4" t="s">
        <v>189</v>
      </c>
      <c r="B3" s="5"/>
      <c r="C3" s="5"/>
    </row>
    <row r="4" spans="1:3" x14ac:dyDescent="0.25">
      <c r="A4" s="3" t="s">
        <v>680</v>
      </c>
      <c r="B4" s="9">
        <v>266640</v>
      </c>
      <c r="C4" s="9">
        <v>261610</v>
      </c>
    </row>
    <row r="5" spans="1:3" ht="30" x14ac:dyDescent="0.25">
      <c r="A5" s="3" t="s">
        <v>681</v>
      </c>
      <c r="B5" s="5"/>
      <c r="C5" s="5"/>
    </row>
    <row r="6" spans="1:3" x14ac:dyDescent="0.25">
      <c r="A6" s="4" t="s">
        <v>189</v>
      </c>
      <c r="B6" s="5"/>
      <c r="C6" s="5"/>
    </row>
    <row r="7" spans="1:3" x14ac:dyDescent="0.25">
      <c r="A7" s="3" t="s">
        <v>680</v>
      </c>
      <c r="B7" s="6">
        <v>73091</v>
      </c>
      <c r="C7" s="6">
        <v>72232</v>
      </c>
    </row>
    <row r="8" spans="1:3" ht="45" x14ac:dyDescent="0.25">
      <c r="A8" s="3" t="s">
        <v>682</v>
      </c>
      <c r="B8" s="5"/>
      <c r="C8" s="5"/>
    </row>
    <row r="9" spans="1:3" x14ac:dyDescent="0.25">
      <c r="A9" s="4" t="s">
        <v>189</v>
      </c>
      <c r="B9" s="5"/>
      <c r="C9" s="5"/>
    </row>
    <row r="10" spans="1:3" x14ac:dyDescent="0.25">
      <c r="A10" s="3" t="s">
        <v>680</v>
      </c>
      <c r="B10" s="6">
        <v>2147</v>
      </c>
      <c r="C10" s="6">
        <v>2102</v>
      </c>
    </row>
    <row r="11" spans="1:3" ht="45" x14ac:dyDescent="0.25">
      <c r="A11" s="3" t="s">
        <v>683</v>
      </c>
      <c r="B11" s="5"/>
      <c r="C11" s="5"/>
    </row>
    <row r="12" spans="1:3" x14ac:dyDescent="0.25">
      <c r="A12" s="4" t="s">
        <v>189</v>
      </c>
      <c r="B12" s="5"/>
      <c r="C12" s="5"/>
    </row>
    <row r="13" spans="1:3" x14ac:dyDescent="0.25">
      <c r="A13" s="3" t="s">
        <v>680</v>
      </c>
      <c r="B13" s="6">
        <v>3809</v>
      </c>
      <c r="C13" s="6">
        <v>4514</v>
      </c>
    </row>
    <row r="14" spans="1:3" ht="30" x14ac:dyDescent="0.25">
      <c r="A14" s="3" t="s">
        <v>628</v>
      </c>
      <c r="B14" s="5"/>
      <c r="C14" s="5"/>
    </row>
    <row r="15" spans="1:3" x14ac:dyDescent="0.25">
      <c r="A15" s="4" t="s">
        <v>189</v>
      </c>
      <c r="B15" s="5"/>
      <c r="C15" s="5"/>
    </row>
    <row r="16" spans="1:3" x14ac:dyDescent="0.25">
      <c r="A16" s="3" t="s">
        <v>680</v>
      </c>
      <c r="B16" s="6">
        <v>79047</v>
      </c>
      <c r="C16" s="6">
        <v>78848</v>
      </c>
    </row>
    <row r="17" spans="1:3" ht="30" x14ac:dyDescent="0.25">
      <c r="A17" s="3" t="s">
        <v>684</v>
      </c>
      <c r="B17" s="5"/>
      <c r="C17" s="5"/>
    </row>
    <row r="18" spans="1:3" x14ac:dyDescent="0.25">
      <c r="A18" s="4" t="s">
        <v>189</v>
      </c>
      <c r="B18" s="5"/>
      <c r="C18" s="5"/>
    </row>
    <row r="19" spans="1:3" x14ac:dyDescent="0.25">
      <c r="A19" s="3" t="s">
        <v>680</v>
      </c>
      <c r="B19" s="6">
        <v>61483</v>
      </c>
      <c r="C19" s="6">
        <v>60491</v>
      </c>
    </row>
    <row r="20" spans="1:3" ht="45" x14ac:dyDescent="0.25">
      <c r="A20" s="3" t="s">
        <v>685</v>
      </c>
      <c r="B20" s="5"/>
      <c r="C20" s="5"/>
    </row>
    <row r="21" spans="1:3" x14ac:dyDescent="0.25">
      <c r="A21" s="4" t="s">
        <v>189</v>
      </c>
      <c r="B21" s="5"/>
      <c r="C21" s="5"/>
    </row>
    <row r="22" spans="1:3" x14ac:dyDescent="0.25">
      <c r="A22" s="3" t="s">
        <v>680</v>
      </c>
      <c r="B22" s="6">
        <v>2430</v>
      </c>
      <c r="C22" s="6">
        <v>2127</v>
      </c>
    </row>
    <row r="23" spans="1:3" ht="45" x14ac:dyDescent="0.25">
      <c r="A23" s="3" t="s">
        <v>686</v>
      </c>
      <c r="B23" s="5"/>
      <c r="C23" s="5"/>
    </row>
    <row r="24" spans="1:3" x14ac:dyDescent="0.25">
      <c r="A24" s="4" t="s">
        <v>189</v>
      </c>
      <c r="B24" s="5"/>
      <c r="C24" s="5"/>
    </row>
    <row r="25" spans="1:3" x14ac:dyDescent="0.25">
      <c r="A25" s="3" t="s">
        <v>680</v>
      </c>
      <c r="B25" s="6">
        <v>8246</v>
      </c>
      <c r="C25" s="6">
        <v>8611</v>
      </c>
    </row>
    <row r="26" spans="1:3" ht="30" x14ac:dyDescent="0.25">
      <c r="A26" s="3" t="s">
        <v>632</v>
      </c>
      <c r="B26" s="5"/>
      <c r="C26" s="5"/>
    </row>
    <row r="27" spans="1:3" x14ac:dyDescent="0.25">
      <c r="A27" s="4" t="s">
        <v>189</v>
      </c>
      <c r="B27" s="5"/>
      <c r="C27" s="5"/>
    </row>
    <row r="28" spans="1:3" x14ac:dyDescent="0.25">
      <c r="A28" s="3" t="s">
        <v>680</v>
      </c>
      <c r="B28" s="6">
        <v>72159</v>
      </c>
      <c r="C28" s="6">
        <v>71229</v>
      </c>
    </row>
    <row r="29" spans="1:3" ht="30" x14ac:dyDescent="0.25">
      <c r="A29" s="3" t="s">
        <v>687</v>
      </c>
      <c r="B29" s="5"/>
      <c r="C29" s="5"/>
    </row>
    <row r="30" spans="1:3" x14ac:dyDescent="0.25">
      <c r="A30" s="4" t="s">
        <v>189</v>
      </c>
      <c r="B30" s="5"/>
      <c r="C30" s="5"/>
    </row>
    <row r="31" spans="1:3" x14ac:dyDescent="0.25">
      <c r="A31" s="3" t="s">
        <v>680</v>
      </c>
      <c r="B31" s="6">
        <v>25050</v>
      </c>
      <c r="C31" s="6">
        <v>27364</v>
      </c>
    </row>
    <row r="32" spans="1:3" ht="30" x14ac:dyDescent="0.25">
      <c r="A32" s="3" t="s">
        <v>688</v>
      </c>
      <c r="B32" s="5"/>
      <c r="C32" s="5"/>
    </row>
    <row r="33" spans="1:3" x14ac:dyDescent="0.25">
      <c r="A33" s="4" t="s">
        <v>189</v>
      </c>
      <c r="B33" s="5"/>
      <c r="C33" s="5"/>
    </row>
    <row r="34" spans="1:3" x14ac:dyDescent="0.25">
      <c r="A34" s="3" t="s">
        <v>680</v>
      </c>
      <c r="B34" s="5">
        <v>937</v>
      </c>
      <c r="C34" s="5">
        <v>171</v>
      </c>
    </row>
    <row r="35" spans="1:3" x14ac:dyDescent="0.25">
      <c r="A35" s="3" t="s">
        <v>637</v>
      </c>
      <c r="B35" s="5"/>
      <c r="C35" s="5"/>
    </row>
    <row r="36" spans="1:3" x14ac:dyDescent="0.25">
      <c r="A36" s="4" t="s">
        <v>189</v>
      </c>
      <c r="B36" s="5"/>
      <c r="C36" s="5"/>
    </row>
    <row r="37" spans="1:3" x14ac:dyDescent="0.25">
      <c r="A37" s="3" t="s">
        <v>680</v>
      </c>
      <c r="B37" s="6">
        <v>25987</v>
      </c>
      <c r="C37" s="6">
        <v>27535</v>
      </c>
    </row>
    <row r="38" spans="1:3" ht="30" x14ac:dyDescent="0.25">
      <c r="A38" s="3" t="s">
        <v>689</v>
      </c>
      <c r="B38" s="5"/>
      <c r="C38" s="5"/>
    </row>
    <row r="39" spans="1:3" x14ac:dyDescent="0.25">
      <c r="A39" s="4" t="s">
        <v>189</v>
      </c>
      <c r="B39" s="5"/>
      <c r="C39" s="5"/>
    </row>
    <row r="40" spans="1:3" x14ac:dyDescent="0.25">
      <c r="A40" s="3" t="s">
        <v>680</v>
      </c>
      <c r="B40" s="6">
        <v>81291</v>
      </c>
      <c r="C40" s="6">
        <v>76395</v>
      </c>
    </row>
    <row r="41" spans="1:3" ht="30" x14ac:dyDescent="0.25">
      <c r="A41" s="3" t="s">
        <v>690</v>
      </c>
      <c r="B41" s="5"/>
      <c r="C41" s="5"/>
    </row>
    <row r="42" spans="1:3" x14ac:dyDescent="0.25">
      <c r="A42" s="4" t="s">
        <v>189</v>
      </c>
      <c r="B42" s="5"/>
      <c r="C42" s="5"/>
    </row>
    <row r="43" spans="1:3" x14ac:dyDescent="0.25">
      <c r="A43" s="3" t="s">
        <v>680</v>
      </c>
      <c r="B43" s="5">
        <v>547</v>
      </c>
      <c r="C43" s="5">
        <v>495</v>
      </c>
    </row>
    <row r="44" spans="1:3" ht="30" x14ac:dyDescent="0.25">
      <c r="A44" s="3" t="s">
        <v>691</v>
      </c>
      <c r="B44" s="5"/>
      <c r="C44" s="5"/>
    </row>
    <row r="45" spans="1:3" x14ac:dyDescent="0.25">
      <c r="A45" s="4" t="s">
        <v>189</v>
      </c>
      <c r="B45" s="5"/>
      <c r="C45" s="5"/>
    </row>
    <row r="46" spans="1:3" x14ac:dyDescent="0.25">
      <c r="A46" s="3" t="s">
        <v>680</v>
      </c>
      <c r="B46" s="6">
        <v>7609</v>
      </c>
      <c r="C46" s="6">
        <v>7108</v>
      </c>
    </row>
    <row r="47" spans="1:3" x14ac:dyDescent="0.25">
      <c r="A47" s="3" t="s">
        <v>614</v>
      </c>
      <c r="B47" s="5"/>
      <c r="C47" s="5"/>
    </row>
    <row r="48" spans="1:3" x14ac:dyDescent="0.25">
      <c r="A48" s="4" t="s">
        <v>189</v>
      </c>
      <c r="B48" s="5"/>
      <c r="C48" s="5"/>
    </row>
    <row r="49" spans="1:3" x14ac:dyDescent="0.25">
      <c r="A49" s="3" t="s">
        <v>680</v>
      </c>
      <c r="B49" s="6">
        <v>89447</v>
      </c>
      <c r="C49" s="6">
        <v>83998</v>
      </c>
    </row>
    <row r="50" spans="1:3" x14ac:dyDescent="0.25">
      <c r="A50" s="3" t="s">
        <v>692</v>
      </c>
      <c r="B50" s="5"/>
      <c r="C50" s="5"/>
    </row>
    <row r="51" spans="1:3" x14ac:dyDescent="0.25">
      <c r="A51" s="4" t="s">
        <v>189</v>
      </c>
      <c r="B51" s="5"/>
      <c r="C51" s="5"/>
    </row>
    <row r="52" spans="1:3" x14ac:dyDescent="0.25">
      <c r="A52" s="3" t="s">
        <v>680</v>
      </c>
      <c r="B52" s="6">
        <v>240915</v>
      </c>
      <c r="C52" s="6">
        <v>236482</v>
      </c>
    </row>
    <row r="53" spans="1:3" x14ac:dyDescent="0.25">
      <c r="A53" s="3" t="s">
        <v>693</v>
      </c>
      <c r="B53" s="5"/>
      <c r="C53" s="5"/>
    </row>
    <row r="54" spans="1:3" x14ac:dyDescent="0.25">
      <c r="A54" s="4" t="s">
        <v>189</v>
      </c>
      <c r="B54" s="5"/>
      <c r="C54" s="5"/>
    </row>
    <row r="55" spans="1:3" x14ac:dyDescent="0.25">
      <c r="A55" s="3" t="s">
        <v>680</v>
      </c>
      <c r="B55" s="6">
        <v>5124</v>
      </c>
      <c r="C55" s="6">
        <v>4724</v>
      </c>
    </row>
    <row r="56" spans="1:3" x14ac:dyDescent="0.25">
      <c r="A56" s="3" t="s">
        <v>694</v>
      </c>
      <c r="B56" s="5"/>
      <c r="C56" s="5"/>
    </row>
    <row r="57" spans="1:3" x14ac:dyDescent="0.25">
      <c r="A57" s="4" t="s">
        <v>189</v>
      </c>
      <c r="B57" s="5"/>
      <c r="C57" s="5"/>
    </row>
    <row r="58" spans="1:3" x14ac:dyDescent="0.25">
      <c r="A58" s="3" t="s">
        <v>680</v>
      </c>
      <c r="B58" s="9">
        <v>20601</v>
      </c>
      <c r="C58" s="9">
        <v>20404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695</v>
      </c>
      <c r="B1" s="8" t="s">
        <v>2</v>
      </c>
      <c r="C1" s="8" t="s">
        <v>25</v>
      </c>
    </row>
    <row r="2" spans="1:3" ht="30" x14ac:dyDescent="0.25">
      <c r="A2" s="1" t="s">
        <v>24</v>
      </c>
      <c r="B2" s="8"/>
      <c r="C2" s="8"/>
    </row>
    <row r="3" spans="1:3" ht="45" x14ac:dyDescent="0.25">
      <c r="A3" s="3" t="s">
        <v>696</v>
      </c>
      <c r="B3" s="5"/>
      <c r="C3" s="5"/>
    </row>
    <row r="4" spans="1:3" ht="60" x14ac:dyDescent="0.25">
      <c r="A4" s="4" t="s">
        <v>697</v>
      </c>
      <c r="B4" s="5"/>
      <c r="C4" s="5"/>
    </row>
    <row r="5" spans="1:3" x14ac:dyDescent="0.25">
      <c r="A5" s="3" t="s">
        <v>680</v>
      </c>
      <c r="B5" s="9">
        <v>42973</v>
      </c>
      <c r="C5" s="9">
        <v>42816</v>
      </c>
    </row>
    <row r="6" spans="1:3" ht="45" x14ac:dyDescent="0.25">
      <c r="A6" s="3" t="s">
        <v>698</v>
      </c>
      <c r="B6" s="5"/>
      <c r="C6" s="5"/>
    </row>
    <row r="7" spans="1:3" ht="60" x14ac:dyDescent="0.25">
      <c r="A7" s="4" t="s">
        <v>697</v>
      </c>
      <c r="B7" s="5"/>
      <c r="C7" s="5"/>
    </row>
    <row r="8" spans="1:3" x14ac:dyDescent="0.25">
      <c r="A8" s="3" t="s">
        <v>680</v>
      </c>
      <c r="B8" s="5">
        <v>49</v>
      </c>
      <c r="C8" s="5">
        <v>33</v>
      </c>
    </row>
    <row r="9" spans="1:3" x14ac:dyDescent="0.25">
      <c r="A9" s="3" t="s">
        <v>641</v>
      </c>
      <c r="B9" s="5"/>
      <c r="C9" s="5"/>
    </row>
    <row r="10" spans="1:3" ht="60" x14ac:dyDescent="0.25">
      <c r="A10" s="4" t="s">
        <v>697</v>
      </c>
      <c r="B10" s="5"/>
      <c r="C10" s="5"/>
    </row>
    <row r="11" spans="1:3" x14ac:dyDescent="0.25">
      <c r="A11" s="3" t="s">
        <v>680</v>
      </c>
      <c r="B11" s="6">
        <v>43022</v>
      </c>
      <c r="C11" s="6">
        <v>42849</v>
      </c>
    </row>
    <row r="12" spans="1:3" ht="45" x14ac:dyDescent="0.25">
      <c r="A12" s="3" t="s">
        <v>675</v>
      </c>
      <c r="B12" s="5"/>
      <c r="C12" s="5"/>
    </row>
    <row r="13" spans="1:3" ht="60" x14ac:dyDescent="0.25">
      <c r="A13" s="4" t="s">
        <v>697</v>
      </c>
      <c r="B13" s="5"/>
      <c r="C13" s="5"/>
    </row>
    <row r="14" spans="1:3" x14ac:dyDescent="0.25">
      <c r="A14" s="3" t="s">
        <v>680</v>
      </c>
      <c r="B14" s="6">
        <v>19049</v>
      </c>
      <c r="C14" s="6">
        <v>18188</v>
      </c>
    </row>
    <row r="15" spans="1:3" ht="45" x14ac:dyDescent="0.25">
      <c r="A15" s="3" t="s">
        <v>676</v>
      </c>
      <c r="B15" s="5"/>
      <c r="C15" s="5"/>
    </row>
    <row r="16" spans="1:3" ht="60" x14ac:dyDescent="0.25">
      <c r="A16" s="4" t="s">
        <v>697</v>
      </c>
      <c r="B16" s="5"/>
      <c r="C16" s="5"/>
    </row>
    <row r="17" spans="1:3" x14ac:dyDescent="0.25">
      <c r="A17" s="3" t="s">
        <v>680</v>
      </c>
      <c r="B17" s="5">
        <v>149</v>
      </c>
      <c r="C17" s="5">
        <v>103</v>
      </c>
    </row>
    <row r="18" spans="1:3" x14ac:dyDescent="0.25">
      <c r="A18" s="3" t="s">
        <v>635</v>
      </c>
      <c r="B18" s="5"/>
      <c r="C18" s="5"/>
    </row>
    <row r="19" spans="1:3" ht="60" x14ac:dyDescent="0.25">
      <c r="A19" s="4" t="s">
        <v>697</v>
      </c>
      <c r="B19" s="5"/>
      <c r="C19" s="5"/>
    </row>
    <row r="20" spans="1:3" x14ac:dyDescent="0.25">
      <c r="A20" s="3" t="s">
        <v>680</v>
      </c>
      <c r="B20" s="6">
        <v>19198</v>
      </c>
      <c r="C20" s="6">
        <v>18291</v>
      </c>
    </row>
    <row r="21" spans="1:3" ht="45" x14ac:dyDescent="0.25">
      <c r="A21" s="3" t="s">
        <v>699</v>
      </c>
      <c r="B21" s="5"/>
      <c r="C21" s="5"/>
    </row>
    <row r="22" spans="1:3" ht="60" x14ac:dyDescent="0.25">
      <c r="A22" s="4" t="s">
        <v>697</v>
      </c>
      <c r="B22" s="5"/>
      <c r="C22" s="5"/>
    </row>
    <row r="23" spans="1:3" x14ac:dyDescent="0.25">
      <c r="A23" s="3" t="s">
        <v>680</v>
      </c>
      <c r="B23" s="6">
        <v>44278</v>
      </c>
      <c r="C23" s="6">
        <v>48264</v>
      </c>
    </row>
    <row r="24" spans="1:3" ht="45" x14ac:dyDescent="0.25">
      <c r="A24" s="3" t="s">
        <v>700</v>
      </c>
      <c r="B24" s="5"/>
      <c r="C24" s="5"/>
    </row>
    <row r="25" spans="1:3" ht="60" x14ac:dyDescent="0.25">
      <c r="A25" s="4" t="s">
        <v>697</v>
      </c>
      <c r="B25" s="5"/>
      <c r="C25" s="5"/>
    </row>
    <row r="26" spans="1:3" x14ac:dyDescent="0.25">
      <c r="A26" s="3" t="s">
        <v>680</v>
      </c>
      <c r="B26" s="5">
        <v>69</v>
      </c>
      <c r="C26" s="5">
        <v>126</v>
      </c>
    </row>
    <row r="27" spans="1:3" x14ac:dyDescent="0.25">
      <c r="A27" s="3" t="s">
        <v>642</v>
      </c>
      <c r="B27" s="5"/>
      <c r="C27" s="5"/>
    </row>
    <row r="28" spans="1:3" ht="60" x14ac:dyDescent="0.25">
      <c r="A28" s="4" t="s">
        <v>697</v>
      </c>
      <c r="B28" s="5"/>
      <c r="C28" s="5"/>
    </row>
    <row r="29" spans="1:3" x14ac:dyDescent="0.25">
      <c r="A29" s="3" t="s">
        <v>680</v>
      </c>
      <c r="B29" s="6">
        <v>44347</v>
      </c>
      <c r="C29" s="6">
        <v>48390</v>
      </c>
    </row>
    <row r="30" spans="1:3" ht="45" x14ac:dyDescent="0.25">
      <c r="A30" s="3" t="s">
        <v>701</v>
      </c>
      <c r="B30" s="5"/>
      <c r="C30" s="5"/>
    </row>
    <row r="31" spans="1:3" ht="60" x14ac:dyDescent="0.25">
      <c r="A31" s="4" t="s">
        <v>697</v>
      </c>
      <c r="B31" s="5"/>
      <c r="C31" s="5"/>
    </row>
    <row r="32" spans="1:3" x14ac:dyDescent="0.25">
      <c r="A32" s="3" t="s">
        <v>680</v>
      </c>
      <c r="B32" s="6">
        <v>217682</v>
      </c>
      <c r="C32" s="6">
        <v>219860</v>
      </c>
    </row>
    <row r="33" spans="1:3" ht="45" x14ac:dyDescent="0.25">
      <c r="A33" s="3" t="s">
        <v>702</v>
      </c>
      <c r="B33" s="5"/>
      <c r="C33" s="5"/>
    </row>
    <row r="34" spans="1:3" ht="60" x14ac:dyDescent="0.25">
      <c r="A34" s="4" t="s">
        <v>697</v>
      </c>
      <c r="B34" s="5"/>
      <c r="C34" s="5"/>
    </row>
    <row r="35" spans="1:3" x14ac:dyDescent="0.25">
      <c r="A35" s="3" t="s">
        <v>680</v>
      </c>
      <c r="B35" s="6">
        <v>3628</v>
      </c>
      <c r="C35" s="6">
        <v>3768</v>
      </c>
    </row>
    <row r="36" spans="1:3" ht="30" x14ac:dyDescent="0.25">
      <c r="A36" s="3" t="s">
        <v>636</v>
      </c>
      <c r="B36" s="5"/>
      <c r="C36" s="5"/>
    </row>
    <row r="37" spans="1:3" ht="60" x14ac:dyDescent="0.25">
      <c r="A37" s="4" t="s">
        <v>697</v>
      </c>
      <c r="B37" s="5"/>
      <c r="C37" s="5"/>
    </row>
    <row r="38" spans="1:3" x14ac:dyDescent="0.25">
      <c r="A38" s="3" t="s">
        <v>680</v>
      </c>
      <c r="B38" s="6">
        <v>221310</v>
      </c>
      <c r="C38" s="6">
        <v>223628</v>
      </c>
    </row>
    <row r="39" spans="1:3" ht="45" x14ac:dyDescent="0.25">
      <c r="A39" s="3" t="s">
        <v>703</v>
      </c>
      <c r="B39" s="5"/>
      <c r="C39" s="5"/>
    </row>
    <row r="40" spans="1:3" ht="60" x14ac:dyDescent="0.25">
      <c r="A40" s="4" t="s">
        <v>697</v>
      </c>
      <c r="B40" s="5"/>
      <c r="C40" s="5"/>
    </row>
    <row r="41" spans="1:3" x14ac:dyDescent="0.25">
      <c r="A41" s="3" t="s">
        <v>680</v>
      </c>
      <c r="B41" s="6">
        <v>323982</v>
      </c>
      <c r="C41" s="6">
        <v>329128</v>
      </c>
    </row>
    <row r="42" spans="1:3" ht="45" x14ac:dyDescent="0.25">
      <c r="A42" s="3" t="s">
        <v>704</v>
      </c>
      <c r="B42" s="5"/>
      <c r="C42" s="5"/>
    </row>
    <row r="43" spans="1:3" ht="60" x14ac:dyDescent="0.25">
      <c r="A43" s="4" t="s">
        <v>697</v>
      </c>
      <c r="B43" s="5"/>
      <c r="C43" s="5"/>
    </row>
    <row r="44" spans="1:3" x14ac:dyDescent="0.25">
      <c r="A44" s="3" t="s">
        <v>680</v>
      </c>
      <c r="B44" s="6">
        <v>3895</v>
      </c>
      <c r="C44" s="6">
        <v>4030</v>
      </c>
    </row>
    <row r="45" spans="1:3" x14ac:dyDescent="0.25">
      <c r="A45" s="3" t="s">
        <v>705</v>
      </c>
      <c r="B45" s="5"/>
      <c r="C45" s="5"/>
    </row>
    <row r="46" spans="1:3" ht="60" x14ac:dyDescent="0.25">
      <c r="A46" s="4" t="s">
        <v>697</v>
      </c>
      <c r="B46" s="5"/>
      <c r="C46" s="5"/>
    </row>
    <row r="47" spans="1:3" x14ac:dyDescent="0.25">
      <c r="A47" s="3" t="s">
        <v>680</v>
      </c>
      <c r="B47" s="9">
        <v>327877</v>
      </c>
      <c r="C47" s="9">
        <v>333158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706</v>
      </c>
      <c r="B1" s="1" t="s">
        <v>1</v>
      </c>
      <c r="C1" s="1" t="s">
        <v>486</v>
      </c>
    </row>
    <row r="2" spans="1:3" ht="30" x14ac:dyDescent="0.25">
      <c r="A2" s="1" t="s">
        <v>24</v>
      </c>
      <c r="B2" s="1" t="s">
        <v>2</v>
      </c>
      <c r="C2" s="1" t="s">
        <v>25</v>
      </c>
    </row>
    <row r="3" spans="1:3" x14ac:dyDescent="0.25">
      <c r="A3" s="4" t="s">
        <v>404</v>
      </c>
      <c r="B3" s="5"/>
      <c r="C3" s="5"/>
    </row>
    <row r="4" spans="1:3" ht="45" x14ac:dyDescent="0.25">
      <c r="A4" s="3" t="s">
        <v>707</v>
      </c>
      <c r="B4" s="9">
        <v>55045</v>
      </c>
      <c r="C4" s="9">
        <v>55344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708</v>
      </c>
      <c r="B1" s="1" t="s">
        <v>1</v>
      </c>
      <c r="C1" s="1"/>
    </row>
    <row r="2" spans="1:3" x14ac:dyDescent="0.25">
      <c r="A2" s="8"/>
      <c r="B2" s="1" t="s">
        <v>2</v>
      </c>
      <c r="C2" s="1" t="s">
        <v>25</v>
      </c>
    </row>
    <row r="3" spans="1:3" ht="30" x14ac:dyDescent="0.25">
      <c r="A3" s="4" t="s">
        <v>709</v>
      </c>
      <c r="B3" s="5"/>
      <c r="C3" s="5"/>
    </row>
    <row r="4" spans="1:3" ht="30" x14ac:dyDescent="0.25">
      <c r="A4" s="3" t="s">
        <v>710</v>
      </c>
      <c r="B4" s="9">
        <v>20858000</v>
      </c>
      <c r="C4" s="5"/>
    </row>
    <row r="5" spans="1:3" ht="45" x14ac:dyDescent="0.25">
      <c r="A5" s="3" t="s">
        <v>711</v>
      </c>
      <c r="B5" s="97">
        <v>1.34E-2</v>
      </c>
      <c r="C5" s="5"/>
    </row>
    <row r="6" spans="1:3" ht="45" x14ac:dyDescent="0.25">
      <c r="A6" s="3" t="s">
        <v>712</v>
      </c>
      <c r="B6" s="97">
        <v>3.3099999999999997E-2</v>
      </c>
      <c r="C6" s="5"/>
    </row>
    <row r="7" spans="1:3" ht="45" x14ac:dyDescent="0.25">
      <c r="A7" s="3" t="s">
        <v>713</v>
      </c>
      <c r="B7" s="97">
        <v>2.1000000000000001E-2</v>
      </c>
      <c r="C7" s="5"/>
    </row>
    <row r="8" spans="1:3" ht="45" x14ac:dyDescent="0.25">
      <c r="A8" s="3" t="s">
        <v>714</v>
      </c>
      <c r="B8" s="6">
        <v>175993000</v>
      </c>
      <c r="C8" s="5"/>
    </row>
    <row r="9" spans="1:3" ht="45" x14ac:dyDescent="0.25">
      <c r="A9" s="3" t="s">
        <v>715</v>
      </c>
      <c r="B9" s="6">
        <v>116535000</v>
      </c>
      <c r="C9" s="5"/>
    </row>
    <row r="10" spans="1:3" ht="45" x14ac:dyDescent="0.25">
      <c r="A10" s="3" t="s">
        <v>716</v>
      </c>
      <c r="B10" s="6">
        <v>75000000</v>
      </c>
      <c r="C10" s="5"/>
    </row>
    <row r="11" spans="1:3" ht="30" x14ac:dyDescent="0.25">
      <c r="A11" s="3" t="s">
        <v>717</v>
      </c>
      <c r="B11" s="97">
        <v>1.15E-2</v>
      </c>
      <c r="C11" s="5"/>
    </row>
    <row r="12" spans="1:3" ht="30" x14ac:dyDescent="0.25">
      <c r="A12" s="3" t="s">
        <v>718</v>
      </c>
      <c r="B12" s="97">
        <v>1.4999999999999999E-2</v>
      </c>
      <c r="C12" s="5"/>
    </row>
    <row r="13" spans="1:3" x14ac:dyDescent="0.25">
      <c r="A13" s="3" t="s">
        <v>719</v>
      </c>
      <c r="B13" s="5">
        <v>0</v>
      </c>
      <c r="C13" s="5"/>
    </row>
    <row r="14" spans="1:3" x14ac:dyDescent="0.25">
      <c r="A14" s="3" t="s">
        <v>720</v>
      </c>
      <c r="B14" s="5"/>
      <c r="C14" s="5"/>
    </row>
    <row r="15" spans="1:3" ht="30" x14ac:dyDescent="0.25">
      <c r="A15" s="4" t="s">
        <v>709</v>
      </c>
      <c r="B15" s="5"/>
      <c r="C15" s="5"/>
    </row>
    <row r="16" spans="1:3" ht="45" x14ac:dyDescent="0.25">
      <c r="A16" s="3" t="s">
        <v>721</v>
      </c>
      <c r="B16" s="6">
        <v>211195000</v>
      </c>
      <c r="C16" s="5"/>
    </row>
    <row r="17" spans="1:3" x14ac:dyDescent="0.25">
      <c r="A17" s="3" t="s">
        <v>722</v>
      </c>
      <c r="B17" s="5"/>
      <c r="C17" s="5"/>
    </row>
    <row r="18" spans="1:3" ht="30" x14ac:dyDescent="0.25">
      <c r="A18" s="4" t="s">
        <v>709</v>
      </c>
      <c r="B18" s="5"/>
      <c r="C18" s="5"/>
    </row>
    <row r="19" spans="1:3" ht="45" x14ac:dyDescent="0.25">
      <c r="A19" s="3" t="s">
        <v>721</v>
      </c>
      <c r="B19" s="6">
        <v>77638000</v>
      </c>
      <c r="C19" s="5"/>
    </row>
    <row r="20" spans="1:3" x14ac:dyDescent="0.25">
      <c r="A20" s="3" t="s">
        <v>723</v>
      </c>
      <c r="B20" s="5"/>
      <c r="C20" s="5"/>
    </row>
    <row r="21" spans="1:3" ht="30" x14ac:dyDescent="0.25">
      <c r="A21" s="4" t="s">
        <v>709</v>
      </c>
      <c r="B21" s="5"/>
      <c r="C21" s="5"/>
    </row>
    <row r="22" spans="1:3" ht="45" x14ac:dyDescent="0.25">
      <c r="A22" s="3" t="s">
        <v>721</v>
      </c>
      <c r="B22" s="6">
        <v>5081000</v>
      </c>
      <c r="C22" s="5"/>
    </row>
    <row r="23" spans="1:3" x14ac:dyDescent="0.25">
      <c r="A23" s="3" t="s">
        <v>724</v>
      </c>
      <c r="B23" s="5"/>
      <c r="C23" s="5"/>
    </row>
    <row r="24" spans="1:3" ht="30" x14ac:dyDescent="0.25">
      <c r="A24" s="4" t="s">
        <v>709</v>
      </c>
      <c r="B24" s="5"/>
      <c r="C24" s="5"/>
    </row>
    <row r="25" spans="1:3" ht="45" x14ac:dyDescent="0.25">
      <c r="A25" s="3" t="s">
        <v>714</v>
      </c>
      <c r="B25" s="6">
        <v>75000000</v>
      </c>
      <c r="C25" s="5"/>
    </row>
    <row r="26" spans="1:3" ht="45" x14ac:dyDescent="0.25">
      <c r="A26" s="3" t="s">
        <v>715</v>
      </c>
      <c r="B26" s="6">
        <v>75000000</v>
      </c>
      <c r="C26" s="5"/>
    </row>
    <row r="27" spans="1:3" x14ac:dyDescent="0.25">
      <c r="A27" s="3" t="s">
        <v>725</v>
      </c>
      <c r="B27" s="9">
        <v>38600000</v>
      </c>
      <c r="C27" s="9">
        <v>29500000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726</v>
      </c>
      <c r="B1" s="8" t="s">
        <v>2</v>
      </c>
      <c r="C1" s="8" t="s">
        <v>25</v>
      </c>
    </row>
    <row r="2" spans="1:3" ht="30" x14ac:dyDescent="0.25">
      <c r="A2" s="1" t="s">
        <v>24</v>
      </c>
      <c r="B2" s="8"/>
      <c r="C2" s="8"/>
    </row>
    <row r="3" spans="1:3" ht="30" x14ac:dyDescent="0.25">
      <c r="A3" s="4" t="s">
        <v>727</v>
      </c>
      <c r="B3" s="5"/>
      <c r="C3" s="5"/>
    </row>
    <row r="4" spans="1:3" x14ac:dyDescent="0.25">
      <c r="A4" s="3" t="s">
        <v>48</v>
      </c>
      <c r="B4" s="9">
        <v>24648</v>
      </c>
      <c r="C4" s="9">
        <v>24972</v>
      </c>
    </row>
    <row r="5" spans="1:3" ht="30" x14ac:dyDescent="0.25">
      <c r="A5" s="3" t="s">
        <v>728</v>
      </c>
      <c r="B5" s="5"/>
      <c r="C5" s="5"/>
    </row>
    <row r="6" spans="1:3" ht="30" x14ac:dyDescent="0.25">
      <c r="A6" s="4" t="s">
        <v>727</v>
      </c>
      <c r="B6" s="5"/>
      <c r="C6" s="5"/>
    </row>
    <row r="7" spans="1:3" x14ac:dyDescent="0.25">
      <c r="A7" s="3" t="s">
        <v>48</v>
      </c>
      <c r="B7" s="6">
        <v>20858</v>
      </c>
      <c r="C7" s="6">
        <v>21181</v>
      </c>
    </row>
    <row r="8" spans="1:3" x14ac:dyDescent="0.25">
      <c r="A8" s="3" t="s">
        <v>729</v>
      </c>
      <c r="B8" s="5"/>
      <c r="C8" s="5"/>
    </row>
    <row r="9" spans="1:3" ht="30" x14ac:dyDescent="0.25">
      <c r="A9" s="4" t="s">
        <v>727</v>
      </c>
      <c r="B9" s="5"/>
      <c r="C9" s="5"/>
    </row>
    <row r="10" spans="1:3" x14ac:dyDescent="0.25">
      <c r="A10" s="3" t="s">
        <v>48</v>
      </c>
      <c r="B10" s="9">
        <v>3790</v>
      </c>
      <c r="C10" s="9">
        <v>3791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730</v>
      </c>
      <c r="B1" s="8" t="s">
        <v>2</v>
      </c>
      <c r="C1" s="8" t="s">
        <v>25</v>
      </c>
    </row>
    <row r="2" spans="1:3" ht="30" x14ac:dyDescent="0.25">
      <c r="A2" s="1" t="s">
        <v>24</v>
      </c>
      <c r="B2" s="8"/>
      <c r="C2" s="8"/>
    </row>
    <row r="3" spans="1:3" ht="45" x14ac:dyDescent="0.25">
      <c r="A3" s="4" t="s">
        <v>731</v>
      </c>
      <c r="B3" s="5"/>
      <c r="C3" s="5"/>
    </row>
    <row r="4" spans="1:3" x14ac:dyDescent="0.25">
      <c r="A4" s="3">
        <v>2015</v>
      </c>
      <c r="B4" s="9">
        <v>3493</v>
      </c>
      <c r="C4" s="5"/>
    </row>
    <row r="5" spans="1:3" x14ac:dyDescent="0.25">
      <c r="A5" s="3">
        <v>2016</v>
      </c>
      <c r="B5" s="6">
        <v>3341</v>
      </c>
      <c r="C5" s="5"/>
    </row>
    <row r="6" spans="1:3" x14ac:dyDescent="0.25">
      <c r="A6" s="3">
        <v>2017</v>
      </c>
      <c r="B6" s="6">
        <v>4534</v>
      </c>
      <c r="C6" s="5"/>
    </row>
    <row r="7" spans="1:3" x14ac:dyDescent="0.25">
      <c r="A7" s="3">
        <v>2018</v>
      </c>
      <c r="B7" s="6">
        <v>1484</v>
      </c>
      <c r="C7" s="5"/>
    </row>
    <row r="8" spans="1:3" x14ac:dyDescent="0.25">
      <c r="A8" s="3">
        <v>2019</v>
      </c>
      <c r="B8" s="6">
        <v>1443</v>
      </c>
      <c r="C8" s="5"/>
    </row>
    <row r="9" spans="1:3" x14ac:dyDescent="0.25">
      <c r="A9" s="3" t="s">
        <v>426</v>
      </c>
      <c r="B9" s="6">
        <v>10353</v>
      </c>
      <c r="C9" s="5"/>
    </row>
    <row r="10" spans="1:3" x14ac:dyDescent="0.25">
      <c r="A10" s="3"/>
      <c r="B10" s="6">
        <v>24648</v>
      </c>
      <c r="C10" s="6">
        <v>24972</v>
      </c>
    </row>
    <row r="11" spans="1:3" ht="30" x14ac:dyDescent="0.25">
      <c r="A11" s="3" t="s">
        <v>728</v>
      </c>
      <c r="B11" s="5"/>
      <c r="C11" s="5"/>
    </row>
    <row r="12" spans="1:3" ht="45" x14ac:dyDescent="0.25">
      <c r="A12" s="4" t="s">
        <v>731</v>
      </c>
      <c r="B12" s="5"/>
      <c r="C12" s="5"/>
    </row>
    <row r="13" spans="1:3" x14ac:dyDescent="0.25">
      <c r="A13" s="3">
        <v>2015</v>
      </c>
      <c r="B13" s="6">
        <v>1450</v>
      </c>
      <c r="C13" s="5"/>
    </row>
    <row r="14" spans="1:3" x14ac:dyDescent="0.25">
      <c r="A14" s="3">
        <v>2016</v>
      </c>
      <c r="B14" s="6">
        <v>1594</v>
      </c>
      <c r="C14" s="5"/>
    </row>
    <row r="15" spans="1:3" x14ac:dyDescent="0.25">
      <c r="A15" s="3">
        <v>2017</v>
      </c>
      <c r="B15" s="6">
        <v>4534</v>
      </c>
      <c r="C15" s="5"/>
    </row>
    <row r="16" spans="1:3" x14ac:dyDescent="0.25">
      <c r="A16" s="3">
        <v>2018</v>
      </c>
      <c r="B16" s="6">
        <v>1484</v>
      </c>
      <c r="C16" s="5"/>
    </row>
    <row r="17" spans="1:3" x14ac:dyDescent="0.25">
      <c r="A17" s="3">
        <v>2019</v>
      </c>
      <c r="B17" s="6">
        <v>1443</v>
      </c>
      <c r="C17" s="5"/>
    </row>
    <row r="18" spans="1:3" x14ac:dyDescent="0.25">
      <c r="A18" s="3" t="s">
        <v>426</v>
      </c>
      <c r="B18" s="6">
        <v>10353</v>
      </c>
      <c r="C18" s="5"/>
    </row>
    <row r="19" spans="1:3" x14ac:dyDescent="0.25">
      <c r="A19" s="3"/>
      <c r="B19" s="6">
        <v>20858</v>
      </c>
      <c r="C19" s="6">
        <v>21181</v>
      </c>
    </row>
    <row r="20" spans="1:3" x14ac:dyDescent="0.25">
      <c r="A20" s="3" t="s">
        <v>729</v>
      </c>
      <c r="B20" s="5"/>
      <c r="C20" s="5"/>
    </row>
    <row r="21" spans="1:3" ht="45" x14ac:dyDescent="0.25">
      <c r="A21" s="4" t="s">
        <v>731</v>
      </c>
      <c r="B21" s="5"/>
      <c r="C21" s="5"/>
    </row>
    <row r="22" spans="1:3" x14ac:dyDescent="0.25">
      <c r="A22" s="3">
        <v>2015</v>
      </c>
      <c r="B22" s="6">
        <v>2043</v>
      </c>
      <c r="C22" s="5"/>
    </row>
    <row r="23" spans="1:3" x14ac:dyDescent="0.25">
      <c r="A23" s="3">
        <v>2016</v>
      </c>
      <c r="B23" s="6">
        <v>1747</v>
      </c>
      <c r="C23" s="5"/>
    </row>
    <row r="24" spans="1:3" x14ac:dyDescent="0.25">
      <c r="A24" s="3"/>
      <c r="B24" s="9">
        <v>3790</v>
      </c>
      <c r="C24" s="9">
        <v>3791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732</v>
      </c>
      <c r="B1" s="8" t="s">
        <v>1</v>
      </c>
      <c r="C1" s="8"/>
    </row>
    <row r="2" spans="1:3" x14ac:dyDescent="0.25">
      <c r="A2" s="8"/>
      <c r="B2" s="1" t="s">
        <v>2</v>
      </c>
      <c r="C2" s="1" t="s">
        <v>71</v>
      </c>
    </row>
    <row r="3" spans="1:3" ht="45" x14ac:dyDescent="0.25">
      <c r="A3" s="3" t="s">
        <v>733</v>
      </c>
      <c r="B3" s="5"/>
      <c r="C3" s="5"/>
    </row>
    <row r="4" spans="1:3" ht="30" x14ac:dyDescent="0.25">
      <c r="A4" s="4" t="s">
        <v>734</v>
      </c>
      <c r="B4" s="5"/>
      <c r="C4" s="5"/>
    </row>
    <row r="5" spans="1:3" x14ac:dyDescent="0.25">
      <c r="A5" s="3" t="s">
        <v>735</v>
      </c>
      <c r="B5" s="97">
        <v>0.85899999999999999</v>
      </c>
      <c r="C5" s="97">
        <v>0.85699999999999998</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736</v>
      </c>
      <c r="B1" s="8" t="s">
        <v>1</v>
      </c>
      <c r="C1" s="8"/>
      <c r="D1" s="1"/>
    </row>
    <row r="2" spans="1:4" ht="30" x14ac:dyDescent="0.25">
      <c r="A2" s="1" t="s">
        <v>24</v>
      </c>
      <c r="B2" s="1" t="s">
        <v>2</v>
      </c>
      <c r="C2" s="1" t="s">
        <v>71</v>
      </c>
      <c r="D2" s="1" t="s">
        <v>25</v>
      </c>
    </row>
    <row r="3" spans="1:4" ht="30" x14ac:dyDescent="0.25">
      <c r="A3" s="4" t="s">
        <v>737</v>
      </c>
      <c r="B3" s="5"/>
      <c r="C3" s="5"/>
      <c r="D3" s="5"/>
    </row>
    <row r="4" spans="1:4" x14ac:dyDescent="0.25">
      <c r="A4" s="3" t="s">
        <v>81</v>
      </c>
      <c r="B4" s="9">
        <v>8930</v>
      </c>
      <c r="C4" s="9">
        <v>8782</v>
      </c>
      <c r="D4" s="5"/>
    </row>
    <row r="5" spans="1:4" x14ac:dyDescent="0.25">
      <c r="A5" s="3" t="s">
        <v>439</v>
      </c>
      <c r="B5" s="5">
        <v>-78</v>
      </c>
      <c r="C5" s="5">
        <v>494</v>
      </c>
      <c r="D5" s="5"/>
    </row>
    <row r="6" spans="1:4" x14ac:dyDescent="0.25">
      <c r="A6" s="3" t="s">
        <v>441</v>
      </c>
      <c r="B6" s="6">
        <v>3489</v>
      </c>
      <c r="C6" s="6">
        <v>4118</v>
      </c>
      <c r="D6" s="5"/>
    </row>
    <row r="7" spans="1:4" x14ac:dyDescent="0.25">
      <c r="A7" s="3" t="s">
        <v>442</v>
      </c>
      <c r="B7" s="6">
        <v>7427</v>
      </c>
      <c r="C7" s="6">
        <v>7295</v>
      </c>
      <c r="D7" s="5"/>
    </row>
    <row r="8" spans="1:4" x14ac:dyDescent="0.25">
      <c r="A8" s="3" t="s">
        <v>443</v>
      </c>
      <c r="B8" s="6">
        <v>1446</v>
      </c>
      <c r="C8" s="6">
        <v>1547</v>
      </c>
      <c r="D8" s="5"/>
    </row>
    <row r="9" spans="1:4" x14ac:dyDescent="0.25">
      <c r="A9" s="3" t="s">
        <v>114</v>
      </c>
      <c r="B9" s="6">
        <v>3624</v>
      </c>
      <c r="C9" s="6">
        <v>3564</v>
      </c>
      <c r="D9" s="5"/>
    </row>
    <row r="10" spans="1:4" x14ac:dyDescent="0.25">
      <c r="A10" s="3" t="s">
        <v>444</v>
      </c>
      <c r="B10" s="6">
        <v>867985</v>
      </c>
      <c r="C10" s="6">
        <v>825535</v>
      </c>
      <c r="D10" s="6">
        <v>778668</v>
      </c>
    </row>
    <row r="11" spans="1:4" x14ac:dyDescent="0.25">
      <c r="A11" s="3" t="s">
        <v>738</v>
      </c>
      <c r="B11" s="5"/>
      <c r="C11" s="5"/>
      <c r="D11" s="5"/>
    </row>
    <row r="12" spans="1:4" ht="30" x14ac:dyDescent="0.25">
      <c r="A12" s="4" t="s">
        <v>737</v>
      </c>
      <c r="B12" s="5"/>
      <c r="C12" s="5"/>
      <c r="D12" s="5"/>
    </row>
    <row r="13" spans="1:4" x14ac:dyDescent="0.25">
      <c r="A13" s="3" t="s">
        <v>81</v>
      </c>
      <c r="B13" s="6">
        <v>7561</v>
      </c>
      <c r="C13" s="6">
        <v>7421</v>
      </c>
      <c r="D13" s="5"/>
    </row>
    <row r="14" spans="1:4" x14ac:dyDescent="0.25">
      <c r="A14" s="3" t="s">
        <v>439</v>
      </c>
      <c r="B14" s="5">
        <v>-175</v>
      </c>
      <c r="C14" s="5">
        <v>375</v>
      </c>
      <c r="D14" s="5"/>
    </row>
    <row r="15" spans="1:4" x14ac:dyDescent="0.25">
      <c r="A15" s="3" t="s">
        <v>441</v>
      </c>
      <c r="B15" s="6">
        <v>3043</v>
      </c>
      <c r="C15" s="6">
        <v>3573</v>
      </c>
      <c r="D15" s="5"/>
    </row>
    <row r="16" spans="1:4" x14ac:dyDescent="0.25">
      <c r="A16" s="3" t="s">
        <v>442</v>
      </c>
      <c r="B16" s="6">
        <v>6707</v>
      </c>
      <c r="C16" s="6">
        <v>6611</v>
      </c>
      <c r="D16" s="5"/>
    </row>
    <row r="17" spans="1:4" x14ac:dyDescent="0.25">
      <c r="A17" s="3" t="s">
        <v>443</v>
      </c>
      <c r="B17" s="6">
        <v>1107</v>
      </c>
      <c r="C17" s="6">
        <v>1173</v>
      </c>
      <c r="D17" s="5"/>
    </row>
    <row r="18" spans="1:4" x14ac:dyDescent="0.25">
      <c r="A18" s="3" t="s">
        <v>114</v>
      </c>
      <c r="B18" s="6">
        <v>2965</v>
      </c>
      <c r="C18" s="6">
        <v>2835</v>
      </c>
      <c r="D18" s="5"/>
    </row>
    <row r="19" spans="1:4" x14ac:dyDescent="0.25">
      <c r="A19" s="3" t="s">
        <v>444</v>
      </c>
      <c r="B19" s="6">
        <v>855500</v>
      </c>
      <c r="C19" s="6">
        <v>812584</v>
      </c>
      <c r="D19" s="5"/>
    </row>
    <row r="20" spans="1:4" x14ac:dyDescent="0.25">
      <c r="A20" s="3" t="s">
        <v>739</v>
      </c>
      <c r="B20" s="5"/>
      <c r="C20" s="5"/>
      <c r="D20" s="5"/>
    </row>
    <row r="21" spans="1:4" ht="30" x14ac:dyDescent="0.25">
      <c r="A21" s="4" t="s">
        <v>737</v>
      </c>
      <c r="B21" s="5"/>
      <c r="C21" s="5"/>
      <c r="D21" s="5"/>
    </row>
    <row r="22" spans="1:4" x14ac:dyDescent="0.25">
      <c r="A22" s="3" t="s">
        <v>81</v>
      </c>
      <c r="B22" s="6">
        <v>1369</v>
      </c>
      <c r="C22" s="6">
        <v>1361</v>
      </c>
      <c r="D22" s="5"/>
    </row>
    <row r="23" spans="1:4" x14ac:dyDescent="0.25">
      <c r="A23" s="3" t="s">
        <v>439</v>
      </c>
      <c r="B23" s="5">
        <v>97</v>
      </c>
      <c r="C23" s="5">
        <v>119</v>
      </c>
      <c r="D23" s="5"/>
    </row>
    <row r="24" spans="1:4" x14ac:dyDescent="0.25">
      <c r="A24" s="3" t="s">
        <v>441</v>
      </c>
      <c r="B24" s="5">
        <v>446</v>
      </c>
      <c r="C24" s="5">
        <v>545</v>
      </c>
      <c r="D24" s="5"/>
    </row>
    <row r="25" spans="1:4" x14ac:dyDescent="0.25">
      <c r="A25" s="3" t="s">
        <v>442</v>
      </c>
      <c r="B25" s="5">
        <v>720</v>
      </c>
      <c r="C25" s="5">
        <v>684</v>
      </c>
      <c r="D25" s="5"/>
    </row>
    <row r="26" spans="1:4" x14ac:dyDescent="0.25">
      <c r="A26" s="3" t="s">
        <v>443</v>
      </c>
      <c r="B26" s="5">
        <v>339</v>
      </c>
      <c r="C26" s="5">
        <v>374</v>
      </c>
      <c r="D26" s="5"/>
    </row>
    <row r="27" spans="1:4" x14ac:dyDescent="0.25">
      <c r="A27" s="3" t="s">
        <v>114</v>
      </c>
      <c r="B27" s="5">
        <v>659</v>
      </c>
      <c r="C27" s="5">
        <v>729</v>
      </c>
      <c r="D27" s="5"/>
    </row>
    <row r="28" spans="1:4" x14ac:dyDescent="0.25">
      <c r="A28" s="3" t="s">
        <v>444</v>
      </c>
      <c r="B28" s="9">
        <v>12485</v>
      </c>
      <c r="C28" s="9">
        <v>12951</v>
      </c>
      <c r="D28"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24</v>
      </c>
      <c r="B2" s="1" t="s">
        <v>2</v>
      </c>
      <c r="C2" s="1" t="s">
        <v>71</v>
      </c>
    </row>
    <row r="3" spans="1:3" x14ac:dyDescent="0.25">
      <c r="A3" s="3" t="s">
        <v>106</v>
      </c>
      <c r="B3" s="9">
        <v>3624</v>
      </c>
      <c r="C3" s="9">
        <v>3564</v>
      </c>
    </row>
    <row r="4" spans="1:3" x14ac:dyDescent="0.25">
      <c r="A4" s="4" t="s">
        <v>107</v>
      </c>
      <c r="B4" s="5"/>
      <c r="C4" s="5"/>
    </row>
    <row r="5" spans="1:3" ht="30" x14ac:dyDescent="0.25">
      <c r="A5" s="3" t="s">
        <v>108</v>
      </c>
      <c r="B5" s="5">
        <v>455</v>
      </c>
      <c r="C5" s="5">
        <v>446</v>
      </c>
    </row>
    <row r="6" spans="1:3" x14ac:dyDescent="0.25">
      <c r="A6" s="3" t="s">
        <v>109</v>
      </c>
      <c r="B6" s="5">
        <v>-154</v>
      </c>
      <c r="C6" s="5">
        <v>-151</v>
      </c>
    </row>
    <row r="7" spans="1:3" ht="30" x14ac:dyDescent="0.25">
      <c r="A7" s="3" t="s">
        <v>110</v>
      </c>
      <c r="B7" s="5">
        <v>301</v>
      </c>
      <c r="C7" s="5">
        <v>295</v>
      </c>
    </row>
    <row r="8" spans="1:3" x14ac:dyDescent="0.25">
      <c r="A8" s="3" t="s">
        <v>111</v>
      </c>
      <c r="B8" s="9">
        <v>3925</v>
      </c>
      <c r="C8" s="9">
        <v>3859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70</v>
      </c>
      <c r="B2" s="1" t="s">
        <v>2</v>
      </c>
      <c r="C2" s="1" t="s">
        <v>71</v>
      </c>
    </row>
    <row r="3" spans="1:3" x14ac:dyDescent="0.25">
      <c r="A3" s="3" t="s">
        <v>113</v>
      </c>
      <c r="B3" s="9">
        <v>86216</v>
      </c>
      <c r="C3" s="9">
        <v>80419</v>
      </c>
    </row>
    <row r="4" spans="1:3" x14ac:dyDescent="0.25">
      <c r="A4" s="3" t="s">
        <v>114</v>
      </c>
      <c r="B4" s="6">
        <v>3624</v>
      </c>
      <c r="C4" s="6">
        <v>3564</v>
      </c>
    </row>
    <row r="5" spans="1:3" ht="30" x14ac:dyDescent="0.25">
      <c r="A5" s="3" t="s">
        <v>115</v>
      </c>
      <c r="B5" s="5">
        <v>301</v>
      </c>
      <c r="C5" s="5">
        <v>295</v>
      </c>
    </row>
    <row r="6" spans="1:3" x14ac:dyDescent="0.25">
      <c r="A6" s="3" t="s">
        <v>116</v>
      </c>
      <c r="B6" s="5">
        <v>-865</v>
      </c>
      <c r="C6" s="5">
        <v>-861</v>
      </c>
    </row>
    <row r="7" spans="1:3" x14ac:dyDescent="0.25">
      <c r="A7" s="3" t="s">
        <v>117</v>
      </c>
      <c r="B7" s="9">
        <v>89276</v>
      </c>
      <c r="C7" s="9">
        <v>83417</v>
      </c>
    </row>
    <row r="8" spans="1:3" ht="30" x14ac:dyDescent="0.25">
      <c r="A8" s="3" t="s">
        <v>118</v>
      </c>
      <c r="B8" s="10">
        <v>0.21</v>
      </c>
      <c r="C8" s="10">
        <v>0.21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119</v>
      </c>
      <c r="B1" s="8" t="s">
        <v>1</v>
      </c>
      <c r="C1" s="8"/>
    </row>
    <row r="2" spans="1:3" ht="30" x14ac:dyDescent="0.25">
      <c r="A2" s="1" t="s">
        <v>24</v>
      </c>
      <c r="B2" s="1" t="s">
        <v>2</v>
      </c>
      <c r="C2" s="1" t="s">
        <v>71</v>
      </c>
    </row>
    <row r="3" spans="1:3" ht="30" x14ac:dyDescent="0.25">
      <c r="A3" s="3" t="s">
        <v>120</v>
      </c>
      <c r="B3" s="9">
        <v>12738</v>
      </c>
      <c r="C3" s="9">
        <v>5705</v>
      </c>
    </row>
    <row r="4" spans="1:3" x14ac:dyDescent="0.25">
      <c r="A4" s="4" t="s">
        <v>121</v>
      </c>
      <c r="B4" s="5"/>
      <c r="C4" s="5"/>
    </row>
    <row r="5" spans="1:3" ht="30" x14ac:dyDescent="0.25">
      <c r="A5" s="3" t="s">
        <v>122</v>
      </c>
      <c r="B5" s="6">
        <v>3619</v>
      </c>
      <c r="C5" s="6">
        <v>3497</v>
      </c>
    </row>
    <row r="6" spans="1:3" ht="30" x14ac:dyDescent="0.25">
      <c r="A6" s="3" t="s">
        <v>123</v>
      </c>
      <c r="B6" s="6">
        <v>-8019</v>
      </c>
      <c r="C6" s="6">
        <v>-8040</v>
      </c>
    </row>
    <row r="7" spans="1:3" ht="30" x14ac:dyDescent="0.25">
      <c r="A7" s="3" t="s">
        <v>124</v>
      </c>
      <c r="B7" s="5">
        <v>360</v>
      </c>
      <c r="C7" s="5">
        <v>355</v>
      </c>
    </row>
    <row r="8" spans="1:3" ht="30" x14ac:dyDescent="0.25">
      <c r="A8" s="3" t="s">
        <v>125</v>
      </c>
      <c r="B8" s="5">
        <v>-285</v>
      </c>
      <c r="C8" s="5">
        <v>-165</v>
      </c>
    </row>
    <row r="9" spans="1:3" ht="30" x14ac:dyDescent="0.25">
      <c r="A9" s="3" t="s">
        <v>126</v>
      </c>
      <c r="B9" s="5"/>
      <c r="C9" s="6">
        <v>1200</v>
      </c>
    </row>
    <row r="10" spans="1:3" x14ac:dyDescent="0.25">
      <c r="A10" s="3" t="s">
        <v>127</v>
      </c>
      <c r="B10" s="5">
        <v>94</v>
      </c>
      <c r="C10" s="6">
        <v>-8337</v>
      </c>
    </row>
    <row r="11" spans="1:3" ht="30" x14ac:dyDescent="0.25">
      <c r="A11" s="3" t="s">
        <v>128</v>
      </c>
      <c r="B11" s="5">
        <v>260</v>
      </c>
      <c r="C11" s="5">
        <v>62</v>
      </c>
    </row>
    <row r="12" spans="1:3" x14ac:dyDescent="0.25">
      <c r="A12" s="3" t="s">
        <v>129</v>
      </c>
      <c r="B12" s="5">
        <v>-317</v>
      </c>
      <c r="C12" s="5">
        <v>-652</v>
      </c>
    </row>
    <row r="13" spans="1:3" ht="30" x14ac:dyDescent="0.25">
      <c r="A13" s="3" t="s">
        <v>130</v>
      </c>
      <c r="B13" s="6">
        <v>-4288</v>
      </c>
      <c r="C13" s="6">
        <v>-12080</v>
      </c>
    </row>
    <row r="14" spans="1:3" x14ac:dyDescent="0.25">
      <c r="A14" s="4" t="s">
        <v>131</v>
      </c>
      <c r="B14" s="5"/>
      <c r="C14" s="5"/>
    </row>
    <row r="15" spans="1:3" x14ac:dyDescent="0.25">
      <c r="A15" s="3" t="s">
        <v>132</v>
      </c>
      <c r="B15" s="6">
        <v>77578</v>
      </c>
      <c r="C15" s="6">
        <v>73083</v>
      </c>
    </row>
    <row r="16" spans="1:3" x14ac:dyDescent="0.25">
      <c r="A16" s="3" t="s">
        <v>116</v>
      </c>
      <c r="B16" s="5">
        <v>-865</v>
      </c>
      <c r="C16" s="5">
        <v>-861</v>
      </c>
    </row>
    <row r="17" spans="1:3" ht="30" x14ac:dyDescent="0.25">
      <c r="A17" s="3" t="s">
        <v>133</v>
      </c>
      <c r="B17" s="5"/>
      <c r="C17" s="6">
        <v>1653</v>
      </c>
    </row>
    <row r="18" spans="1:3" ht="30" x14ac:dyDescent="0.25">
      <c r="A18" s="3" t="s">
        <v>134</v>
      </c>
      <c r="B18" s="5">
        <v>-324</v>
      </c>
      <c r="C18" s="5">
        <v>-240</v>
      </c>
    </row>
    <row r="19" spans="1:3" ht="30" x14ac:dyDescent="0.25">
      <c r="A19" s="3" t="s">
        <v>135</v>
      </c>
      <c r="B19" s="6">
        <v>76389</v>
      </c>
      <c r="C19" s="6">
        <v>73635</v>
      </c>
    </row>
    <row r="20" spans="1:3" x14ac:dyDescent="0.25">
      <c r="A20" s="3" t="s">
        <v>136</v>
      </c>
      <c r="B20" s="6">
        <v>84839</v>
      </c>
      <c r="C20" s="6">
        <v>67260</v>
      </c>
    </row>
    <row r="21" spans="1:3" ht="30" x14ac:dyDescent="0.25">
      <c r="A21" s="3" t="s">
        <v>137</v>
      </c>
      <c r="B21" s="6">
        <v>30977</v>
      </c>
      <c r="C21" s="6">
        <v>28344</v>
      </c>
    </row>
    <row r="22" spans="1:3" ht="30" x14ac:dyDescent="0.25">
      <c r="A22" s="3" t="s">
        <v>138</v>
      </c>
      <c r="B22" s="6">
        <v>115816</v>
      </c>
      <c r="C22" s="6">
        <v>95604</v>
      </c>
    </row>
    <row r="23" spans="1:3" x14ac:dyDescent="0.25">
      <c r="A23" s="4" t="s">
        <v>139</v>
      </c>
      <c r="B23" s="5"/>
      <c r="C23" s="5"/>
    </row>
    <row r="24" spans="1:3" x14ac:dyDescent="0.25">
      <c r="A24" s="3" t="s">
        <v>140</v>
      </c>
      <c r="B24" s="5">
        <v>665</v>
      </c>
      <c r="C24" s="5">
        <v>768</v>
      </c>
    </row>
    <row r="25" spans="1:3" ht="30" x14ac:dyDescent="0.25">
      <c r="A25" s="3" t="s">
        <v>141</v>
      </c>
      <c r="B25" s="5">
        <v>221</v>
      </c>
      <c r="C25" s="5">
        <v>142</v>
      </c>
    </row>
    <row r="26" spans="1:3" ht="30" x14ac:dyDescent="0.25">
      <c r="A26" s="3" t="s">
        <v>142</v>
      </c>
      <c r="B26" s="5"/>
      <c r="C26" s="9">
        <v>40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8" t="s">
        <v>143</v>
      </c>
      <c r="B1" s="1" t="s">
        <v>1</v>
      </c>
    </row>
    <row r="2" spans="1:2" x14ac:dyDescent="0.25">
      <c r="A2" s="8"/>
      <c r="B2" s="1" t="s">
        <v>2</v>
      </c>
    </row>
    <row r="3" spans="1:2" x14ac:dyDescent="0.25">
      <c r="A3" s="4" t="s">
        <v>144</v>
      </c>
      <c r="B3" s="5"/>
    </row>
    <row r="4" spans="1:2" ht="26.25" x14ac:dyDescent="0.25">
      <c r="A4" s="14" t="s">
        <v>145</v>
      </c>
      <c r="B4" s="11" t="s">
        <v>146</v>
      </c>
    </row>
    <row r="5" spans="1:2" x14ac:dyDescent="0.25">
      <c r="A5" s="14"/>
      <c r="B5" s="5"/>
    </row>
    <row r="6" spans="1:2" ht="217.5" x14ac:dyDescent="0.25">
      <c r="A6" s="14"/>
      <c r="B6" s="12" t="s">
        <v>147</v>
      </c>
    </row>
    <row r="7" spans="1:2" x14ac:dyDescent="0.25">
      <c r="A7" s="14"/>
      <c r="B7" s="5"/>
    </row>
    <row r="8" spans="1:2" ht="319.5" x14ac:dyDescent="0.25">
      <c r="A8" s="14"/>
      <c r="B8" s="13" t="s">
        <v>148</v>
      </c>
    </row>
    <row r="9" spans="1:2" x14ac:dyDescent="0.25">
      <c r="A9" s="14"/>
      <c r="B9" s="5"/>
    </row>
    <row r="10" spans="1:2" ht="243" x14ac:dyDescent="0.25">
      <c r="A10" s="14"/>
      <c r="B10" s="13" t="s">
        <v>149</v>
      </c>
    </row>
    <row r="11" spans="1:2" x14ac:dyDescent="0.25">
      <c r="A11" s="14"/>
      <c r="B11" s="5"/>
    </row>
    <row r="12" spans="1:2" ht="64.5" x14ac:dyDescent="0.25">
      <c r="A12" s="14"/>
      <c r="B12" s="13" t="s">
        <v>150</v>
      </c>
    </row>
    <row r="13" spans="1:2" x14ac:dyDescent="0.25">
      <c r="A13" s="14"/>
      <c r="B13" s="5"/>
    </row>
    <row r="14" spans="1:2" ht="141" x14ac:dyDescent="0.25">
      <c r="A14" s="14"/>
      <c r="B14" s="12" t="s">
        <v>151</v>
      </c>
    </row>
    <row r="15" spans="1:2" x14ac:dyDescent="0.25">
      <c r="A15" s="14"/>
      <c r="B15" s="5"/>
    </row>
    <row r="16" spans="1:2" ht="51.75" x14ac:dyDescent="0.25">
      <c r="A16" s="14"/>
      <c r="B16" s="12" t="s">
        <v>152</v>
      </c>
    </row>
    <row r="17" spans="1:2" x14ac:dyDescent="0.25">
      <c r="A17" s="14"/>
      <c r="B17" s="5"/>
    </row>
    <row r="18" spans="1:2" ht="153.75" x14ac:dyDescent="0.25">
      <c r="A18" s="14"/>
      <c r="B18" s="12" t="s">
        <v>153</v>
      </c>
    </row>
    <row r="19" spans="1:2" x14ac:dyDescent="0.25">
      <c r="A19" s="14"/>
      <c r="B19" s="5"/>
    </row>
    <row r="20" spans="1:2" ht="409.6" x14ac:dyDescent="0.25">
      <c r="A20" s="14"/>
      <c r="B20" s="12" t="s">
        <v>154</v>
      </c>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showGridLines="0" workbookViewId="0"/>
  </sheetViews>
  <sheetFormatPr defaultRowHeight="15" x14ac:dyDescent="0.25"/>
  <cols>
    <col min="1" max="2" width="36.5703125" bestFit="1" customWidth="1"/>
    <col min="3" max="3" width="23.7109375" customWidth="1"/>
    <col min="4" max="4" width="9" customWidth="1"/>
    <col min="5" max="5" width="33.140625" customWidth="1"/>
    <col min="6" max="6" width="23.7109375" customWidth="1"/>
    <col min="7" max="7" width="36.5703125" customWidth="1"/>
    <col min="8" max="8" width="4.7109375" customWidth="1"/>
    <col min="9" max="9" width="36.5703125" customWidth="1"/>
    <col min="10" max="11" width="23.7109375" customWidth="1"/>
    <col min="12" max="12" width="23.140625" customWidth="1"/>
    <col min="13" max="13" width="17.140625" customWidth="1"/>
    <col min="14" max="15" width="23.7109375" customWidth="1"/>
    <col min="16" max="16" width="13.85546875" customWidth="1"/>
    <col min="17" max="17" width="17.140625" customWidth="1"/>
    <col min="18" max="19" width="23.7109375" customWidth="1"/>
    <col min="20" max="20" width="4.7109375" customWidth="1"/>
    <col min="21" max="21" width="17.140625" customWidth="1"/>
    <col min="22" max="22" width="23.7109375" customWidth="1"/>
  </cols>
  <sheetData>
    <row r="1" spans="1:22" ht="15" customHeight="1" x14ac:dyDescent="0.25">
      <c r="A1" s="8" t="s">
        <v>155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156</v>
      </c>
      <c r="B3" s="57"/>
      <c r="C3" s="57"/>
      <c r="D3" s="57"/>
      <c r="E3" s="57"/>
      <c r="F3" s="57"/>
      <c r="G3" s="57"/>
      <c r="H3" s="57"/>
      <c r="I3" s="57"/>
      <c r="J3" s="57"/>
      <c r="K3" s="57"/>
      <c r="L3" s="57"/>
      <c r="M3" s="57"/>
      <c r="N3" s="57"/>
      <c r="O3" s="57"/>
      <c r="P3" s="57"/>
      <c r="Q3" s="57"/>
      <c r="R3" s="57"/>
      <c r="S3" s="57"/>
      <c r="T3" s="57"/>
      <c r="U3" s="57"/>
      <c r="V3" s="57"/>
    </row>
    <row r="4" spans="1:22" x14ac:dyDescent="0.25">
      <c r="A4" s="14" t="s">
        <v>157</v>
      </c>
      <c r="B4" s="58" t="s">
        <v>158</v>
      </c>
      <c r="C4" s="58"/>
      <c r="D4" s="58"/>
      <c r="E4" s="58"/>
      <c r="F4" s="58"/>
      <c r="G4" s="58"/>
      <c r="H4" s="58"/>
      <c r="I4" s="58"/>
      <c r="J4" s="58"/>
      <c r="K4" s="58"/>
      <c r="L4" s="58"/>
      <c r="M4" s="58"/>
      <c r="N4" s="58"/>
      <c r="O4" s="58"/>
      <c r="P4" s="58"/>
      <c r="Q4" s="58"/>
      <c r="R4" s="58"/>
      <c r="S4" s="58"/>
      <c r="T4" s="58"/>
      <c r="U4" s="58"/>
      <c r="V4" s="58"/>
    </row>
    <row r="5" spans="1:22" x14ac:dyDescent="0.25">
      <c r="A5" s="14"/>
      <c r="B5" s="57"/>
      <c r="C5" s="57"/>
      <c r="D5" s="57"/>
      <c r="E5" s="57"/>
      <c r="F5" s="57"/>
      <c r="G5" s="57"/>
      <c r="H5" s="57"/>
      <c r="I5" s="57"/>
      <c r="J5" s="57"/>
      <c r="K5" s="57"/>
      <c r="L5" s="57"/>
      <c r="M5" s="57"/>
      <c r="N5" s="57"/>
      <c r="O5" s="57"/>
      <c r="P5" s="57"/>
      <c r="Q5" s="57"/>
      <c r="R5" s="57"/>
      <c r="S5" s="57"/>
      <c r="T5" s="57"/>
      <c r="U5" s="57"/>
      <c r="V5" s="57"/>
    </row>
    <row r="6" spans="1:22" x14ac:dyDescent="0.25">
      <c r="A6" s="14"/>
      <c r="B6" s="59" t="s">
        <v>159</v>
      </c>
      <c r="C6" s="59"/>
      <c r="D6" s="59"/>
      <c r="E6" s="59"/>
      <c r="F6" s="59"/>
      <c r="G6" s="59"/>
      <c r="H6" s="59"/>
      <c r="I6" s="59"/>
      <c r="J6" s="59"/>
      <c r="K6" s="59"/>
      <c r="L6" s="59"/>
      <c r="M6" s="59"/>
      <c r="N6" s="59"/>
      <c r="O6" s="59"/>
      <c r="P6" s="59"/>
      <c r="Q6" s="59"/>
      <c r="R6" s="59"/>
      <c r="S6" s="59"/>
      <c r="T6" s="59"/>
      <c r="U6" s="59"/>
      <c r="V6" s="59"/>
    </row>
    <row r="7" spans="1:22" x14ac:dyDescent="0.25">
      <c r="A7" s="14"/>
      <c r="B7" s="57"/>
      <c r="C7" s="57"/>
      <c r="D7" s="57"/>
      <c r="E7" s="57"/>
      <c r="F7" s="57"/>
      <c r="G7" s="57"/>
      <c r="H7" s="57"/>
      <c r="I7" s="57"/>
      <c r="J7" s="57"/>
      <c r="K7" s="57"/>
      <c r="L7" s="57"/>
      <c r="M7" s="57"/>
      <c r="N7" s="57"/>
      <c r="O7" s="57"/>
      <c r="P7" s="57"/>
      <c r="Q7" s="57"/>
      <c r="R7" s="57"/>
      <c r="S7" s="57"/>
      <c r="T7" s="57"/>
      <c r="U7" s="57"/>
      <c r="V7" s="57"/>
    </row>
    <row r="8" spans="1:22" x14ac:dyDescent="0.25">
      <c r="A8" s="14"/>
      <c r="B8" s="60" t="s">
        <v>160</v>
      </c>
      <c r="C8" s="60"/>
      <c r="D8" s="60"/>
      <c r="E8" s="60"/>
      <c r="F8" s="60"/>
      <c r="G8" s="60"/>
      <c r="H8" s="60"/>
      <c r="I8" s="60"/>
      <c r="J8" s="60"/>
      <c r="K8" s="60"/>
      <c r="L8" s="60"/>
      <c r="M8" s="60"/>
      <c r="N8" s="60"/>
      <c r="O8" s="60"/>
      <c r="P8" s="60"/>
      <c r="Q8" s="60"/>
      <c r="R8" s="60"/>
      <c r="S8" s="60"/>
      <c r="T8" s="60"/>
      <c r="U8" s="60"/>
      <c r="V8" s="60"/>
    </row>
    <row r="9" spans="1:22" x14ac:dyDescent="0.25">
      <c r="A9" s="14"/>
      <c r="B9" s="57"/>
      <c r="C9" s="57"/>
      <c r="D9" s="57"/>
      <c r="E9" s="57"/>
      <c r="F9" s="57"/>
      <c r="G9" s="57"/>
      <c r="H9" s="57"/>
      <c r="I9" s="57"/>
      <c r="J9" s="57"/>
      <c r="K9" s="57"/>
      <c r="L9" s="57"/>
      <c r="M9" s="57"/>
      <c r="N9" s="57"/>
      <c r="O9" s="57"/>
      <c r="P9" s="57"/>
      <c r="Q9" s="57"/>
      <c r="R9" s="57"/>
      <c r="S9" s="57"/>
      <c r="T9" s="57"/>
      <c r="U9" s="57"/>
      <c r="V9" s="57"/>
    </row>
    <row r="10" spans="1:22" x14ac:dyDescent="0.25">
      <c r="A10" s="14"/>
      <c r="B10" s="60" t="s">
        <v>161</v>
      </c>
      <c r="C10" s="60"/>
      <c r="D10" s="60"/>
      <c r="E10" s="60"/>
      <c r="F10" s="60"/>
      <c r="G10" s="60"/>
      <c r="H10" s="60"/>
      <c r="I10" s="60"/>
      <c r="J10" s="60"/>
      <c r="K10" s="60"/>
      <c r="L10" s="60"/>
      <c r="M10" s="60"/>
      <c r="N10" s="60"/>
      <c r="O10" s="60"/>
      <c r="P10" s="60"/>
      <c r="Q10" s="60"/>
      <c r="R10" s="60"/>
      <c r="S10" s="60"/>
      <c r="T10" s="60"/>
      <c r="U10" s="60"/>
      <c r="V10" s="60"/>
    </row>
    <row r="11" spans="1:22" x14ac:dyDescent="0.25">
      <c r="A11" s="14"/>
      <c r="B11" s="57"/>
      <c r="C11" s="57"/>
      <c r="D11" s="57"/>
      <c r="E11" s="57"/>
      <c r="F11" s="57"/>
      <c r="G11" s="57"/>
      <c r="H11" s="57"/>
      <c r="I11" s="57"/>
      <c r="J11" s="57"/>
      <c r="K11" s="57"/>
      <c r="L11" s="57"/>
      <c r="M11" s="57"/>
      <c r="N11" s="57"/>
      <c r="O11" s="57"/>
      <c r="P11" s="57"/>
      <c r="Q11" s="57"/>
      <c r="R11" s="57"/>
      <c r="S11" s="57"/>
      <c r="T11" s="57"/>
      <c r="U11" s="57"/>
      <c r="V11" s="57"/>
    </row>
    <row r="12" spans="1:22" x14ac:dyDescent="0.25">
      <c r="A12" s="14"/>
      <c r="B12" s="60" t="s">
        <v>162</v>
      </c>
      <c r="C12" s="60"/>
      <c r="D12" s="60"/>
      <c r="E12" s="60"/>
      <c r="F12" s="60"/>
      <c r="G12" s="60"/>
      <c r="H12" s="60"/>
      <c r="I12" s="60"/>
      <c r="J12" s="60"/>
      <c r="K12" s="60"/>
      <c r="L12" s="60"/>
      <c r="M12" s="60"/>
      <c r="N12" s="60"/>
      <c r="O12" s="60"/>
      <c r="P12" s="60"/>
      <c r="Q12" s="60"/>
      <c r="R12" s="60"/>
      <c r="S12" s="60"/>
      <c r="T12" s="60"/>
      <c r="U12" s="60"/>
      <c r="V12" s="60"/>
    </row>
    <row r="13" spans="1:22" x14ac:dyDescent="0.25">
      <c r="A13" s="14"/>
      <c r="B13" s="57"/>
      <c r="C13" s="57"/>
      <c r="D13" s="57"/>
      <c r="E13" s="57"/>
      <c r="F13" s="57"/>
      <c r="G13" s="57"/>
      <c r="H13" s="57"/>
      <c r="I13" s="57"/>
      <c r="J13" s="57"/>
      <c r="K13" s="57"/>
      <c r="L13" s="57"/>
      <c r="M13" s="57"/>
      <c r="N13" s="57"/>
      <c r="O13" s="57"/>
      <c r="P13" s="57"/>
      <c r="Q13" s="57"/>
      <c r="R13" s="57"/>
      <c r="S13" s="57"/>
      <c r="T13" s="57"/>
      <c r="U13" s="57"/>
      <c r="V13" s="57"/>
    </row>
    <row r="14" spans="1:22" x14ac:dyDescent="0.25">
      <c r="A14" s="14"/>
      <c r="B14" s="59" t="s">
        <v>163</v>
      </c>
      <c r="C14" s="59"/>
      <c r="D14" s="59"/>
      <c r="E14" s="59"/>
      <c r="F14" s="59"/>
      <c r="G14" s="59"/>
      <c r="H14" s="59"/>
      <c r="I14" s="59"/>
      <c r="J14" s="59"/>
      <c r="K14" s="59"/>
      <c r="L14" s="59"/>
      <c r="M14" s="59"/>
      <c r="N14" s="59"/>
      <c r="O14" s="59"/>
      <c r="P14" s="59"/>
      <c r="Q14" s="59"/>
      <c r="R14" s="59"/>
      <c r="S14" s="59"/>
      <c r="T14" s="59"/>
      <c r="U14" s="59"/>
      <c r="V14" s="59"/>
    </row>
    <row r="15" spans="1:22" x14ac:dyDescent="0.25">
      <c r="A15" s="14"/>
      <c r="B15" s="57"/>
      <c r="C15" s="57"/>
      <c r="D15" s="57"/>
      <c r="E15" s="57"/>
      <c r="F15" s="57"/>
      <c r="G15" s="57"/>
      <c r="H15" s="57"/>
      <c r="I15" s="57"/>
      <c r="J15" s="57"/>
      <c r="K15" s="57"/>
      <c r="L15" s="57"/>
      <c r="M15" s="57"/>
      <c r="N15" s="57"/>
      <c r="O15" s="57"/>
      <c r="P15" s="57"/>
      <c r="Q15" s="57"/>
      <c r="R15" s="57"/>
      <c r="S15" s="57"/>
      <c r="T15" s="57"/>
      <c r="U15" s="57"/>
      <c r="V15" s="57"/>
    </row>
    <row r="16" spans="1:22" ht="25.5" customHeight="1" x14ac:dyDescent="0.25">
      <c r="A16" s="14"/>
      <c r="B16" s="60" t="s">
        <v>164</v>
      </c>
      <c r="C16" s="60"/>
      <c r="D16" s="60"/>
      <c r="E16" s="60"/>
      <c r="F16" s="60"/>
      <c r="G16" s="60"/>
      <c r="H16" s="60"/>
      <c r="I16" s="60"/>
      <c r="J16" s="60"/>
      <c r="K16" s="60"/>
      <c r="L16" s="60"/>
      <c r="M16" s="60"/>
      <c r="N16" s="60"/>
      <c r="O16" s="60"/>
      <c r="P16" s="60"/>
      <c r="Q16" s="60"/>
      <c r="R16" s="60"/>
      <c r="S16" s="60"/>
      <c r="T16" s="60"/>
      <c r="U16" s="60"/>
      <c r="V16" s="60"/>
    </row>
    <row r="17" spans="1:22" x14ac:dyDescent="0.25">
      <c r="A17" s="14"/>
      <c r="B17" s="57"/>
      <c r="C17" s="57"/>
      <c r="D17" s="57"/>
      <c r="E17" s="57"/>
      <c r="F17" s="57"/>
      <c r="G17" s="57"/>
      <c r="H17" s="57"/>
      <c r="I17" s="57"/>
      <c r="J17" s="57"/>
      <c r="K17" s="57"/>
      <c r="L17" s="57"/>
      <c r="M17" s="57"/>
      <c r="N17" s="57"/>
      <c r="O17" s="57"/>
      <c r="P17" s="57"/>
      <c r="Q17" s="57"/>
      <c r="R17" s="57"/>
      <c r="S17" s="57"/>
      <c r="T17" s="57"/>
      <c r="U17" s="57"/>
      <c r="V17" s="57"/>
    </row>
    <row r="18" spans="1:22" ht="38.25" customHeight="1" x14ac:dyDescent="0.25">
      <c r="A18" s="14"/>
      <c r="B18" s="60" t="s">
        <v>165</v>
      </c>
      <c r="C18" s="60"/>
      <c r="D18" s="60"/>
      <c r="E18" s="60"/>
      <c r="F18" s="60"/>
      <c r="G18" s="60"/>
      <c r="H18" s="60"/>
      <c r="I18" s="60"/>
      <c r="J18" s="60"/>
      <c r="K18" s="60"/>
      <c r="L18" s="60"/>
      <c r="M18" s="60"/>
      <c r="N18" s="60"/>
      <c r="O18" s="60"/>
      <c r="P18" s="60"/>
      <c r="Q18" s="60"/>
      <c r="R18" s="60"/>
      <c r="S18" s="60"/>
      <c r="T18" s="60"/>
      <c r="U18" s="60"/>
      <c r="V18" s="60"/>
    </row>
    <row r="19" spans="1:22" x14ac:dyDescent="0.25">
      <c r="A19" s="14"/>
      <c r="B19" s="57"/>
      <c r="C19" s="57"/>
      <c r="D19" s="57"/>
      <c r="E19" s="57"/>
      <c r="F19" s="57"/>
      <c r="G19" s="57"/>
      <c r="H19" s="57"/>
      <c r="I19" s="57"/>
      <c r="J19" s="57"/>
      <c r="K19" s="57"/>
      <c r="L19" s="57"/>
      <c r="M19" s="57"/>
      <c r="N19" s="57"/>
      <c r="O19" s="57"/>
      <c r="P19" s="57"/>
      <c r="Q19" s="57"/>
      <c r="R19" s="57"/>
      <c r="S19" s="57"/>
      <c r="T19" s="57"/>
      <c r="U19" s="57"/>
      <c r="V19" s="57"/>
    </row>
    <row r="20" spans="1:22" ht="25.5" customHeight="1" x14ac:dyDescent="0.25">
      <c r="A20" s="14"/>
      <c r="B20" s="60" t="s">
        <v>166</v>
      </c>
      <c r="C20" s="60"/>
      <c r="D20" s="60"/>
      <c r="E20" s="60"/>
      <c r="F20" s="60"/>
      <c r="G20" s="60"/>
      <c r="H20" s="60"/>
      <c r="I20" s="60"/>
      <c r="J20" s="60"/>
      <c r="K20" s="60"/>
      <c r="L20" s="60"/>
      <c r="M20" s="60"/>
      <c r="N20" s="60"/>
      <c r="O20" s="60"/>
      <c r="P20" s="60"/>
      <c r="Q20" s="60"/>
      <c r="R20" s="60"/>
      <c r="S20" s="60"/>
      <c r="T20" s="60"/>
      <c r="U20" s="60"/>
      <c r="V20" s="60"/>
    </row>
    <row r="21" spans="1:22" x14ac:dyDescent="0.25">
      <c r="A21" s="14"/>
      <c r="B21" s="57"/>
      <c r="C21" s="57"/>
      <c r="D21" s="57"/>
      <c r="E21" s="57"/>
      <c r="F21" s="57"/>
      <c r="G21" s="57"/>
      <c r="H21" s="57"/>
      <c r="I21" s="57"/>
      <c r="J21" s="57"/>
      <c r="K21" s="57"/>
      <c r="L21" s="57"/>
      <c r="M21" s="57"/>
      <c r="N21" s="57"/>
      <c r="O21" s="57"/>
      <c r="P21" s="57"/>
      <c r="Q21" s="57"/>
      <c r="R21" s="57"/>
      <c r="S21" s="57"/>
      <c r="T21" s="57"/>
      <c r="U21" s="57"/>
      <c r="V21" s="57"/>
    </row>
    <row r="22" spans="1:22" ht="25.5" customHeight="1" x14ac:dyDescent="0.25">
      <c r="A22" s="14"/>
      <c r="B22" s="59" t="s">
        <v>167</v>
      </c>
      <c r="C22" s="59"/>
      <c r="D22" s="59"/>
      <c r="E22" s="59"/>
      <c r="F22" s="59"/>
      <c r="G22" s="59"/>
      <c r="H22" s="59"/>
      <c r="I22" s="59"/>
      <c r="J22" s="59"/>
      <c r="K22" s="59"/>
      <c r="L22" s="59"/>
      <c r="M22" s="59"/>
      <c r="N22" s="59"/>
      <c r="O22" s="59"/>
      <c r="P22" s="59"/>
      <c r="Q22" s="59"/>
      <c r="R22" s="59"/>
      <c r="S22" s="59"/>
      <c r="T22" s="59"/>
      <c r="U22" s="59"/>
      <c r="V22" s="59"/>
    </row>
    <row r="23" spans="1:22" x14ac:dyDescent="0.25">
      <c r="A23" s="14"/>
      <c r="B23" s="57"/>
      <c r="C23" s="57"/>
      <c r="D23" s="57"/>
      <c r="E23" s="57"/>
      <c r="F23" s="57"/>
      <c r="G23" s="57"/>
      <c r="H23" s="57"/>
      <c r="I23" s="57"/>
      <c r="J23" s="57"/>
      <c r="K23" s="57"/>
      <c r="L23" s="57"/>
      <c r="M23" s="57"/>
      <c r="N23" s="57"/>
      <c r="O23" s="57"/>
      <c r="P23" s="57"/>
      <c r="Q23" s="57"/>
      <c r="R23" s="57"/>
      <c r="S23" s="57"/>
      <c r="T23" s="57"/>
      <c r="U23" s="57"/>
      <c r="V23" s="57"/>
    </row>
    <row r="24" spans="1:22" x14ac:dyDescent="0.25">
      <c r="A24" s="14"/>
      <c r="B24" s="60" t="s">
        <v>168</v>
      </c>
      <c r="C24" s="60"/>
      <c r="D24" s="60"/>
      <c r="E24" s="60"/>
      <c r="F24" s="60"/>
      <c r="G24" s="60"/>
      <c r="H24" s="60"/>
      <c r="I24" s="60"/>
      <c r="J24" s="60"/>
      <c r="K24" s="60"/>
      <c r="L24" s="60"/>
      <c r="M24" s="60"/>
      <c r="N24" s="60"/>
      <c r="O24" s="60"/>
      <c r="P24" s="60"/>
      <c r="Q24" s="60"/>
      <c r="R24" s="60"/>
      <c r="S24" s="60"/>
      <c r="T24" s="60"/>
      <c r="U24" s="60"/>
      <c r="V24" s="60"/>
    </row>
    <row r="25" spans="1:22" x14ac:dyDescent="0.25">
      <c r="A25" s="14"/>
      <c r="B25" s="57"/>
      <c r="C25" s="57"/>
      <c r="D25" s="57"/>
      <c r="E25" s="57"/>
      <c r="F25" s="57"/>
      <c r="G25" s="57"/>
      <c r="H25" s="57"/>
      <c r="I25" s="57"/>
      <c r="J25" s="57"/>
      <c r="K25" s="57"/>
      <c r="L25" s="57"/>
      <c r="M25" s="57"/>
      <c r="N25" s="57"/>
      <c r="O25" s="57"/>
      <c r="P25" s="57"/>
      <c r="Q25" s="57"/>
      <c r="R25" s="57"/>
      <c r="S25" s="57"/>
      <c r="T25" s="57"/>
      <c r="U25" s="57"/>
      <c r="V25" s="57"/>
    </row>
    <row r="26" spans="1:22" x14ac:dyDescent="0.25">
      <c r="A26" s="14"/>
      <c r="B26" s="59" t="s">
        <v>169</v>
      </c>
      <c r="C26" s="59"/>
      <c r="D26" s="59"/>
      <c r="E26" s="59"/>
      <c r="F26" s="59"/>
      <c r="G26" s="59"/>
      <c r="H26" s="59"/>
      <c r="I26" s="59"/>
      <c r="J26" s="59"/>
      <c r="K26" s="59"/>
      <c r="L26" s="59"/>
      <c r="M26" s="59"/>
      <c r="N26" s="59"/>
      <c r="O26" s="59"/>
      <c r="P26" s="59"/>
      <c r="Q26" s="59"/>
      <c r="R26" s="59"/>
      <c r="S26" s="59"/>
      <c r="T26" s="59"/>
      <c r="U26" s="59"/>
      <c r="V26" s="59"/>
    </row>
    <row r="27" spans="1:22" x14ac:dyDescent="0.25">
      <c r="A27" s="14"/>
      <c r="B27" s="57"/>
      <c r="C27" s="57"/>
      <c r="D27" s="57"/>
      <c r="E27" s="57"/>
      <c r="F27" s="57"/>
      <c r="G27" s="57"/>
      <c r="H27" s="57"/>
      <c r="I27" s="57"/>
      <c r="J27" s="57"/>
      <c r="K27" s="57"/>
      <c r="L27" s="57"/>
      <c r="M27" s="57"/>
      <c r="N27" s="57"/>
      <c r="O27" s="57"/>
      <c r="P27" s="57"/>
      <c r="Q27" s="57"/>
      <c r="R27" s="57"/>
      <c r="S27" s="57"/>
      <c r="T27" s="57"/>
      <c r="U27" s="57"/>
      <c r="V27" s="57"/>
    </row>
    <row r="28" spans="1:22" x14ac:dyDescent="0.25">
      <c r="A28" s="14"/>
      <c r="B28" s="15"/>
      <c r="C28" s="15"/>
      <c r="D28" s="31" t="s">
        <v>170</v>
      </c>
      <c r="E28" s="31"/>
      <c r="F28" s="31"/>
      <c r="G28" s="31"/>
      <c r="H28" s="31"/>
      <c r="I28" s="31"/>
      <c r="J28" s="31"/>
      <c r="K28" s="31"/>
      <c r="L28" s="31"/>
      <c r="M28" s="31"/>
      <c r="N28" s="15"/>
      <c r="O28" s="15"/>
    </row>
    <row r="29" spans="1:22" x14ac:dyDescent="0.25">
      <c r="A29" s="14"/>
      <c r="B29" s="32"/>
      <c r="C29" s="32"/>
      <c r="D29" s="31" t="s">
        <v>171</v>
      </c>
      <c r="E29" s="31"/>
      <c r="F29" s="32"/>
      <c r="G29" s="32"/>
      <c r="H29" s="31" t="s">
        <v>173</v>
      </c>
      <c r="I29" s="31"/>
      <c r="J29" s="32"/>
      <c r="K29" s="32"/>
      <c r="L29" s="35" t="s">
        <v>176</v>
      </c>
      <c r="M29" s="35"/>
      <c r="N29" s="32"/>
      <c r="O29" s="32"/>
    </row>
    <row r="30" spans="1:22" x14ac:dyDescent="0.25">
      <c r="A30" s="14"/>
      <c r="B30" s="32"/>
      <c r="C30" s="32"/>
      <c r="D30" s="31" t="s">
        <v>172</v>
      </c>
      <c r="E30" s="31"/>
      <c r="F30" s="32"/>
      <c r="G30" s="32"/>
      <c r="H30" s="31" t="s">
        <v>174</v>
      </c>
      <c r="I30" s="31"/>
      <c r="J30" s="32"/>
      <c r="K30" s="32"/>
      <c r="L30" s="35" t="s">
        <v>177</v>
      </c>
      <c r="M30" s="35"/>
      <c r="N30" s="32"/>
      <c r="O30" s="32"/>
    </row>
    <row r="31" spans="1:22" ht="15.75" thickBot="1" x14ac:dyDescent="0.3">
      <c r="A31" s="14"/>
      <c r="B31" s="32"/>
      <c r="C31" s="32"/>
      <c r="D31" s="33"/>
      <c r="E31" s="33"/>
      <c r="F31" s="32"/>
      <c r="G31" s="32"/>
      <c r="H31" s="34" t="s">
        <v>175</v>
      </c>
      <c r="I31" s="34"/>
      <c r="J31" s="32"/>
      <c r="K31" s="32"/>
      <c r="L31" s="36"/>
      <c r="M31" s="36"/>
      <c r="N31" s="32"/>
      <c r="O31" s="32"/>
    </row>
    <row r="32" spans="1:22" x14ac:dyDescent="0.25">
      <c r="A32" s="14"/>
      <c r="B32" s="18" t="s">
        <v>178</v>
      </c>
      <c r="C32" s="19"/>
      <c r="D32" s="19"/>
      <c r="E32" s="20"/>
      <c r="F32" s="19"/>
      <c r="G32" s="19"/>
      <c r="H32" s="19"/>
      <c r="I32" s="20"/>
      <c r="J32" s="19"/>
      <c r="K32" s="19"/>
      <c r="L32" s="19"/>
      <c r="M32" s="20"/>
      <c r="N32" s="19"/>
      <c r="O32" s="19"/>
    </row>
    <row r="33" spans="1:22" x14ac:dyDescent="0.25">
      <c r="A33" s="14"/>
      <c r="B33" s="21" t="s">
        <v>179</v>
      </c>
      <c r="C33" s="22"/>
      <c r="D33" s="22"/>
      <c r="E33" s="23" t="s">
        <v>180</v>
      </c>
      <c r="F33" s="24"/>
      <c r="G33" s="22"/>
      <c r="H33" s="22" t="s">
        <v>181</v>
      </c>
      <c r="I33" s="25">
        <v>8998</v>
      </c>
      <c r="J33" s="24"/>
      <c r="K33" s="22"/>
      <c r="L33" s="22"/>
      <c r="M33" s="23" t="s">
        <v>180</v>
      </c>
      <c r="N33" s="24"/>
      <c r="O33" s="26"/>
    </row>
    <row r="34" spans="1:22" ht="25.5" x14ac:dyDescent="0.25">
      <c r="A34" s="14"/>
      <c r="B34" s="20" t="s">
        <v>182</v>
      </c>
      <c r="C34" s="27"/>
      <c r="D34" s="27"/>
      <c r="E34" s="28" t="s">
        <v>180</v>
      </c>
      <c r="F34" s="29"/>
      <c r="G34" s="27"/>
      <c r="H34" s="27"/>
      <c r="I34" s="30">
        <v>80976</v>
      </c>
      <c r="J34" s="29"/>
      <c r="K34" s="27"/>
      <c r="L34" s="27"/>
      <c r="M34" s="28" t="s">
        <v>180</v>
      </c>
      <c r="N34" s="29"/>
      <c r="O34" s="19"/>
    </row>
    <row r="35" spans="1:22" x14ac:dyDescent="0.25">
      <c r="A35" s="14"/>
      <c r="B35" s="57"/>
      <c r="C35" s="57"/>
      <c r="D35" s="57"/>
      <c r="E35" s="57"/>
      <c r="F35" s="57"/>
      <c r="G35" s="57"/>
      <c r="H35" s="57"/>
      <c r="I35" s="57"/>
      <c r="J35" s="57"/>
      <c r="K35" s="57"/>
      <c r="L35" s="57"/>
      <c r="M35" s="57"/>
      <c r="N35" s="57"/>
      <c r="O35" s="57"/>
      <c r="P35" s="57"/>
      <c r="Q35" s="57"/>
      <c r="R35" s="57"/>
      <c r="S35" s="57"/>
      <c r="T35" s="57"/>
      <c r="U35" s="57"/>
      <c r="V35" s="57"/>
    </row>
    <row r="36" spans="1:22" x14ac:dyDescent="0.25">
      <c r="A36" s="14"/>
      <c r="B36" s="16"/>
    </row>
    <row r="37" spans="1:22" x14ac:dyDescent="0.25">
      <c r="A37" s="14"/>
      <c r="B37" s="15"/>
      <c r="C37" s="15"/>
      <c r="D37" s="31" t="s">
        <v>183</v>
      </c>
      <c r="E37" s="31"/>
      <c r="F37" s="31"/>
      <c r="G37" s="31"/>
      <c r="H37" s="31"/>
      <c r="I37" s="31"/>
      <c r="J37" s="31"/>
      <c r="K37" s="31"/>
      <c r="L37" s="31"/>
      <c r="M37" s="31"/>
      <c r="N37" s="15"/>
      <c r="O37" s="15"/>
    </row>
    <row r="38" spans="1:22" x14ac:dyDescent="0.25">
      <c r="A38" s="14"/>
      <c r="B38" s="32"/>
      <c r="C38" s="32"/>
      <c r="D38" s="31" t="s">
        <v>171</v>
      </c>
      <c r="E38" s="31"/>
      <c r="F38" s="32"/>
      <c r="G38" s="32"/>
      <c r="H38" s="31" t="s">
        <v>173</v>
      </c>
      <c r="I38" s="31"/>
      <c r="J38" s="32"/>
      <c r="K38" s="32"/>
      <c r="L38" s="35" t="s">
        <v>176</v>
      </c>
      <c r="M38" s="35"/>
      <c r="N38" s="32"/>
      <c r="O38" s="32"/>
    </row>
    <row r="39" spans="1:22" x14ac:dyDescent="0.25">
      <c r="A39" s="14"/>
      <c r="B39" s="32"/>
      <c r="C39" s="32"/>
      <c r="D39" s="31" t="s">
        <v>172</v>
      </c>
      <c r="E39" s="31"/>
      <c r="F39" s="32"/>
      <c r="G39" s="32"/>
      <c r="H39" s="31" t="s">
        <v>174</v>
      </c>
      <c r="I39" s="31"/>
      <c r="J39" s="32"/>
      <c r="K39" s="32"/>
      <c r="L39" s="35" t="s">
        <v>177</v>
      </c>
      <c r="M39" s="35"/>
      <c r="N39" s="32"/>
      <c r="O39" s="32"/>
    </row>
    <row r="40" spans="1:22" ht="15.75" thickBot="1" x14ac:dyDescent="0.3">
      <c r="A40" s="14"/>
      <c r="B40" s="32"/>
      <c r="C40" s="32"/>
      <c r="D40" s="33"/>
      <c r="E40" s="33"/>
      <c r="F40" s="32"/>
      <c r="G40" s="32"/>
      <c r="H40" s="34" t="s">
        <v>175</v>
      </c>
      <c r="I40" s="34"/>
      <c r="J40" s="32"/>
      <c r="K40" s="32"/>
      <c r="L40" s="36"/>
      <c r="M40" s="36"/>
      <c r="N40" s="32"/>
      <c r="O40" s="32"/>
    </row>
    <row r="41" spans="1:22" x14ac:dyDescent="0.25">
      <c r="A41" s="14"/>
      <c r="B41" s="18" t="s">
        <v>178</v>
      </c>
      <c r="C41" s="19"/>
      <c r="D41" s="19"/>
      <c r="E41" s="20"/>
      <c r="F41" s="19"/>
      <c r="G41" s="19"/>
      <c r="H41" s="19"/>
      <c r="I41" s="20"/>
      <c r="J41" s="19"/>
      <c r="K41" s="19"/>
      <c r="L41" s="19"/>
      <c r="M41" s="20"/>
      <c r="N41" s="19"/>
      <c r="O41" s="19"/>
    </row>
    <row r="42" spans="1:22" x14ac:dyDescent="0.25">
      <c r="A42" s="14"/>
      <c r="B42" s="21" t="s">
        <v>179</v>
      </c>
      <c r="C42" s="22"/>
      <c r="D42" s="22"/>
      <c r="E42" s="23" t="s">
        <v>180</v>
      </c>
      <c r="F42" s="24"/>
      <c r="G42" s="22"/>
      <c r="H42" s="22" t="s">
        <v>181</v>
      </c>
      <c r="I42" s="25">
        <v>8917</v>
      </c>
      <c r="J42" s="24"/>
      <c r="K42" s="22"/>
      <c r="L42" s="22"/>
      <c r="M42" s="23" t="s">
        <v>180</v>
      </c>
      <c r="N42" s="24"/>
      <c r="O42" s="26"/>
    </row>
    <row r="43" spans="1:22" ht="25.5" x14ac:dyDescent="0.25">
      <c r="A43" s="14"/>
      <c r="B43" s="20" t="s">
        <v>182</v>
      </c>
      <c r="C43" s="27"/>
      <c r="D43" s="27"/>
      <c r="E43" s="28" t="s">
        <v>180</v>
      </c>
      <c r="F43" s="29"/>
      <c r="G43" s="27"/>
      <c r="H43" s="27"/>
      <c r="I43" s="30">
        <v>76319</v>
      </c>
      <c r="J43" s="29"/>
      <c r="K43" s="27"/>
      <c r="L43" s="27"/>
      <c r="M43" s="28" t="s">
        <v>180</v>
      </c>
      <c r="N43" s="29"/>
      <c r="O43" s="19"/>
    </row>
    <row r="44" spans="1:22" x14ac:dyDescent="0.25">
      <c r="A44" s="14"/>
      <c r="B44" s="57"/>
      <c r="C44" s="57"/>
      <c r="D44" s="57"/>
      <c r="E44" s="57"/>
      <c r="F44" s="57"/>
      <c r="G44" s="57"/>
      <c r="H44" s="57"/>
      <c r="I44" s="57"/>
      <c r="J44" s="57"/>
      <c r="K44" s="57"/>
      <c r="L44" s="57"/>
      <c r="M44" s="57"/>
      <c r="N44" s="57"/>
      <c r="O44" s="57"/>
      <c r="P44" s="57"/>
      <c r="Q44" s="57"/>
      <c r="R44" s="57"/>
      <c r="S44" s="57"/>
      <c r="T44" s="57"/>
      <c r="U44" s="57"/>
      <c r="V44" s="57"/>
    </row>
    <row r="45" spans="1:22" x14ac:dyDescent="0.25">
      <c r="A45" s="14"/>
      <c r="B45" s="59" t="s">
        <v>184</v>
      </c>
      <c r="C45" s="59"/>
      <c r="D45" s="59"/>
      <c r="E45" s="59"/>
      <c r="F45" s="59"/>
      <c r="G45" s="59"/>
      <c r="H45" s="59"/>
      <c r="I45" s="59"/>
      <c r="J45" s="59"/>
      <c r="K45" s="59"/>
      <c r="L45" s="59"/>
      <c r="M45" s="59"/>
      <c r="N45" s="59"/>
      <c r="O45" s="59"/>
      <c r="P45" s="59"/>
      <c r="Q45" s="59"/>
      <c r="R45" s="59"/>
      <c r="S45" s="59"/>
      <c r="T45" s="59"/>
      <c r="U45" s="59"/>
      <c r="V45" s="59"/>
    </row>
    <row r="46" spans="1:22" x14ac:dyDescent="0.25">
      <c r="A46" s="14"/>
      <c r="B46" s="57"/>
      <c r="C46" s="57"/>
      <c r="D46" s="57"/>
      <c r="E46" s="57"/>
      <c r="F46" s="57"/>
      <c r="G46" s="57"/>
      <c r="H46" s="57"/>
      <c r="I46" s="57"/>
      <c r="J46" s="57"/>
      <c r="K46" s="57"/>
      <c r="L46" s="57"/>
      <c r="M46" s="57"/>
      <c r="N46" s="57"/>
      <c r="O46" s="57"/>
      <c r="P46" s="57"/>
      <c r="Q46" s="57"/>
      <c r="R46" s="57"/>
      <c r="S46" s="57"/>
      <c r="T46" s="57"/>
      <c r="U46" s="57"/>
      <c r="V46" s="57"/>
    </row>
    <row r="47" spans="1:22" x14ac:dyDescent="0.25">
      <c r="A47" s="14"/>
      <c r="B47" s="60" t="s">
        <v>185</v>
      </c>
      <c r="C47" s="60"/>
      <c r="D47" s="60"/>
      <c r="E47" s="60"/>
      <c r="F47" s="60"/>
      <c r="G47" s="60"/>
      <c r="H47" s="60"/>
      <c r="I47" s="60"/>
      <c r="J47" s="60"/>
      <c r="K47" s="60"/>
      <c r="L47" s="60"/>
      <c r="M47" s="60"/>
      <c r="N47" s="60"/>
      <c r="O47" s="60"/>
      <c r="P47" s="60"/>
      <c r="Q47" s="60"/>
      <c r="R47" s="60"/>
      <c r="S47" s="60"/>
      <c r="T47" s="60"/>
      <c r="U47" s="60"/>
      <c r="V47" s="60"/>
    </row>
    <row r="48" spans="1:22" x14ac:dyDescent="0.25">
      <c r="A48" s="14"/>
      <c r="B48" s="57"/>
      <c r="C48" s="57"/>
      <c r="D48" s="57"/>
      <c r="E48" s="57"/>
      <c r="F48" s="57"/>
      <c r="G48" s="57"/>
      <c r="H48" s="57"/>
      <c r="I48" s="57"/>
      <c r="J48" s="57"/>
      <c r="K48" s="57"/>
      <c r="L48" s="57"/>
      <c r="M48" s="57"/>
      <c r="N48" s="57"/>
      <c r="O48" s="57"/>
      <c r="P48" s="57"/>
      <c r="Q48" s="57"/>
      <c r="R48" s="57"/>
      <c r="S48" s="57"/>
      <c r="T48" s="57"/>
      <c r="U48" s="57"/>
      <c r="V48" s="57"/>
    </row>
    <row r="49" spans="1:22" x14ac:dyDescent="0.25">
      <c r="A49" s="14"/>
      <c r="B49" s="59" t="s">
        <v>186</v>
      </c>
      <c r="C49" s="59"/>
      <c r="D49" s="59"/>
      <c r="E49" s="59"/>
      <c r="F49" s="59"/>
      <c r="G49" s="59"/>
      <c r="H49" s="59"/>
      <c r="I49" s="59"/>
      <c r="J49" s="59"/>
      <c r="K49" s="59"/>
      <c r="L49" s="59"/>
      <c r="M49" s="59"/>
      <c r="N49" s="59"/>
      <c r="O49" s="59"/>
      <c r="P49" s="59"/>
      <c r="Q49" s="59"/>
      <c r="R49" s="59"/>
      <c r="S49" s="59"/>
      <c r="T49" s="59"/>
      <c r="U49" s="59"/>
      <c r="V49" s="59"/>
    </row>
    <row r="50" spans="1:22" x14ac:dyDescent="0.25">
      <c r="A50" s="14"/>
      <c r="B50" s="57"/>
      <c r="C50" s="57"/>
      <c r="D50" s="57"/>
      <c r="E50" s="57"/>
      <c r="F50" s="57"/>
      <c r="G50" s="57"/>
      <c r="H50" s="57"/>
      <c r="I50" s="57"/>
      <c r="J50" s="57"/>
      <c r="K50" s="57"/>
      <c r="L50" s="57"/>
      <c r="M50" s="57"/>
      <c r="N50" s="57"/>
      <c r="O50" s="57"/>
      <c r="P50" s="57"/>
      <c r="Q50" s="57"/>
      <c r="R50" s="57"/>
      <c r="S50" s="57"/>
      <c r="T50" s="57"/>
      <c r="U50" s="57"/>
      <c r="V50" s="57"/>
    </row>
    <row r="51" spans="1:22" x14ac:dyDescent="0.25">
      <c r="A51" s="14"/>
      <c r="B51" s="15"/>
      <c r="C51" s="15"/>
      <c r="D51" s="31" t="s">
        <v>187</v>
      </c>
      <c r="E51" s="31"/>
      <c r="F51" s="31"/>
      <c r="G51" s="31"/>
      <c r="H51" s="31"/>
      <c r="I51" s="31"/>
      <c r="J51" s="31"/>
      <c r="K51" s="31"/>
      <c r="L51" s="31"/>
      <c r="M51" s="31"/>
      <c r="N51" s="15"/>
      <c r="O51" s="15"/>
    </row>
    <row r="52" spans="1:22" x14ac:dyDescent="0.25">
      <c r="A52" s="14"/>
      <c r="B52" s="32"/>
      <c r="C52" s="32"/>
      <c r="D52" s="31" t="s">
        <v>171</v>
      </c>
      <c r="E52" s="31"/>
      <c r="F52" s="32"/>
      <c r="G52" s="32"/>
      <c r="H52" s="31" t="s">
        <v>173</v>
      </c>
      <c r="I52" s="31"/>
      <c r="J52" s="32"/>
      <c r="K52" s="32"/>
      <c r="L52" s="35" t="s">
        <v>176</v>
      </c>
      <c r="M52" s="35"/>
      <c r="N52" s="32"/>
      <c r="O52" s="32"/>
    </row>
    <row r="53" spans="1:22" x14ac:dyDescent="0.25">
      <c r="A53" s="14"/>
      <c r="B53" s="32"/>
      <c r="C53" s="32"/>
      <c r="D53" s="31" t="s">
        <v>172</v>
      </c>
      <c r="E53" s="31"/>
      <c r="F53" s="32"/>
      <c r="G53" s="32"/>
      <c r="H53" s="31" t="s">
        <v>174</v>
      </c>
      <c r="I53" s="31"/>
      <c r="J53" s="32"/>
      <c r="K53" s="32"/>
      <c r="L53" s="35" t="s">
        <v>177</v>
      </c>
      <c r="M53" s="35"/>
      <c r="N53" s="32"/>
      <c r="O53" s="32"/>
    </row>
    <row r="54" spans="1:22" ht="15.75" thickBot="1" x14ac:dyDescent="0.3">
      <c r="A54" s="14"/>
      <c r="B54" s="32"/>
      <c r="C54" s="32"/>
      <c r="D54" s="33"/>
      <c r="E54" s="33"/>
      <c r="F54" s="32"/>
      <c r="G54" s="32"/>
      <c r="H54" s="34" t="s">
        <v>175</v>
      </c>
      <c r="I54" s="34"/>
      <c r="J54" s="32"/>
      <c r="K54" s="32"/>
      <c r="L54" s="36"/>
      <c r="M54" s="36"/>
      <c r="N54" s="32"/>
      <c r="O54" s="32"/>
    </row>
    <row r="55" spans="1:22" x14ac:dyDescent="0.25">
      <c r="A55" s="14"/>
      <c r="B55" s="20" t="s">
        <v>178</v>
      </c>
      <c r="C55" s="19"/>
      <c r="D55" s="19"/>
      <c r="E55" s="20"/>
      <c r="F55" s="19"/>
      <c r="G55" s="19"/>
      <c r="H55" s="19"/>
      <c r="I55" s="20"/>
      <c r="J55" s="19"/>
      <c r="K55" s="19"/>
      <c r="L55" s="19"/>
      <c r="M55" s="20"/>
      <c r="N55" s="19"/>
      <c r="O55" s="19"/>
    </row>
    <row r="56" spans="1:22" x14ac:dyDescent="0.25">
      <c r="A56" s="14"/>
      <c r="B56" s="21" t="s">
        <v>188</v>
      </c>
      <c r="C56" s="26"/>
      <c r="D56" s="26"/>
      <c r="E56" s="21"/>
      <c r="F56" s="26"/>
      <c r="G56" s="26"/>
      <c r="H56" s="26"/>
      <c r="I56" s="21"/>
      <c r="J56" s="26"/>
      <c r="K56" s="26"/>
      <c r="L56" s="26"/>
      <c r="M56" s="21"/>
      <c r="N56" s="26"/>
      <c r="O56" s="26"/>
    </row>
    <row r="57" spans="1:22" x14ac:dyDescent="0.25">
      <c r="A57" s="14"/>
      <c r="B57" s="37" t="s">
        <v>189</v>
      </c>
      <c r="C57" s="19"/>
      <c r="D57" s="19"/>
      <c r="E57" s="20"/>
      <c r="F57" s="19"/>
      <c r="G57" s="19"/>
      <c r="H57" s="19"/>
      <c r="I57" s="20"/>
      <c r="J57" s="19"/>
      <c r="K57" s="19"/>
      <c r="L57" s="19"/>
      <c r="M57" s="20"/>
      <c r="N57" s="19"/>
      <c r="O57" s="19"/>
    </row>
    <row r="58" spans="1:22" x14ac:dyDescent="0.25">
      <c r="A58" s="14"/>
      <c r="B58" s="38" t="s">
        <v>190</v>
      </c>
      <c r="C58" s="22"/>
      <c r="D58" s="22"/>
      <c r="E58" s="23" t="s">
        <v>180</v>
      </c>
      <c r="F58" s="24"/>
      <c r="G58" s="22"/>
      <c r="H58" s="22"/>
      <c r="I58" s="23" t="s">
        <v>180</v>
      </c>
      <c r="J58" s="24"/>
      <c r="K58" s="22"/>
      <c r="L58" s="22" t="s">
        <v>181</v>
      </c>
      <c r="M58" s="23">
        <v>949</v>
      </c>
      <c r="N58" s="24"/>
      <c r="O58" s="26"/>
    </row>
    <row r="59" spans="1:22" x14ac:dyDescent="0.25">
      <c r="A59" s="14"/>
      <c r="B59" s="39" t="s">
        <v>191</v>
      </c>
      <c r="C59" s="27"/>
      <c r="D59" s="27"/>
      <c r="E59" s="28" t="s">
        <v>180</v>
      </c>
      <c r="F59" s="29"/>
      <c r="G59" s="27"/>
      <c r="H59" s="27"/>
      <c r="I59" s="28" t="s">
        <v>180</v>
      </c>
      <c r="J59" s="29"/>
      <c r="K59" s="27"/>
      <c r="L59" s="27"/>
      <c r="M59" s="30">
        <v>5199</v>
      </c>
      <c r="N59" s="29"/>
      <c r="O59" s="19"/>
    </row>
    <row r="60" spans="1:22" x14ac:dyDescent="0.25">
      <c r="A60" s="14"/>
      <c r="B60" s="40" t="s">
        <v>192</v>
      </c>
      <c r="C60" s="22"/>
      <c r="D60" s="22"/>
      <c r="E60" s="23" t="s">
        <v>180</v>
      </c>
      <c r="F60" s="24"/>
      <c r="G60" s="22"/>
      <c r="H60" s="22"/>
      <c r="I60" s="23" t="s">
        <v>180</v>
      </c>
      <c r="J60" s="24"/>
      <c r="K60" s="22"/>
      <c r="L60" s="22"/>
      <c r="M60" s="25">
        <v>3095</v>
      </c>
      <c r="N60" s="24"/>
      <c r="O60" s="26"/>
    </row>
    <row r="61" spans="1:22" x14ac:dyDescent="0.25">
      <c r="A61" s="14"/>
      <c r="B61" s="27"/>
      <c r="C61" s="27"/>
      <c r="D61" s="27"/>
      <c r="E61" s="27"/>
      <c r="F61" s="27"/>
      <c r="G61" s="27"/>
      <c r="H61" s="27"/>
      <c r="I61" s="27"/>
      <c r="J61" s="27"/>
      <c r="K61" s="27"/>
      <c r="L61" s="27"/>
      <c r="M61" s="27"/>
      <c r="N61" s="27"/>
      <c r="O61" s="27"/>
    </row>
    <row r="62" spans="1:22" x14ac:dyDescent="0.25">
      <c r="A62" s="14"/>
      <c r="B62" s="21" t="s">
        <v>193</v>
      </c>
      <c r="C62" s="26"/>
      <c r="D62" s="26"/>
      <c r="E62" s="21"/>
      <c r="F62" s="26"/>
      <c r="G62" s="26"/>
      <c r="H62" s="26"/>
      <c r="I62" s="21"/>
      <c r="J62" s="26"/>
      <c r="K62" s="26"/>
      <c r="L62" s="26"/>
      <c r="M62" s="21"/>
      <c r="N62" s="26"/>
      <c r="O62" s="26"/>
    </row>
    <row r="63" spans="1:22" x14ac:dyDescent="0.25">
      <c r="A63" s="14"/>
      <c r="B63" s="37" t="s">
        <v>189</v>
      </c>
      <c r="C63" s="19"/>
      <c r="D63" s="19"/>
      <c r="E63" s="20"/>
      <c r="F63" s="19"/>
      <c r="G63" s="19"/>
      <c r="H63" s="19"/>
      <c r="I63" s="20"/>
      <c r="J63" s="19"/>
      <c r="K63" s="19"/>
      <c r="L63" s="19"/>
      <c r="M63" s="20"/>
      <c r="N63" s="19"/>
      <c r="O63" s="19"/>
    </row>
    <row r="64" spans="1:22" x14ac:dyDescent="0.25">
      <c r="A64" s="14"/>
      <c r="B64" s="38" t="s">
        <v>194</v>
      </c>
      <c r="C64" s="22"/>
      <c r="D64" s="22"/>
      <c r="E64" s="23" t="s">
        <v>180</v>
      </c>
      <c r="F64" s="24"/>
      <c r="G64" s="22"/>
      <c r="H64" s="22"/>
      <c r="I64" s="23" t="s">
        <v>180</v>
      </c>
      <c r="J64" s="24"/>
      <c r="K64" s="22"/>
      <c r="L64" s="22"/>
      <c r="M64" s="25">
        <v>1147</v>
      </c>
      <c r="N64" s="24"/>
      <c r="O64" s="26"/>
    </row>
    <row r="65" spans="1:22" x14ac:dyDescent="0.25">
      <c r="A65" s="14"/>
      <c r="B65" s="57"/>
      <c r="C65" s="57"/>
      <c r="D65" s="57"/>
      <c r="E65" s="57"/>
      <c r="F65" s="57"/>
      <c r="G65" s="57"/>
      <c r="H65" s="57"/>
      <c r="I65" s="57"/>
      <c r="J65" s="57"/>
      <c r="K65" s="57"/>
      <c r="L65" s="57"/>
      <c r="M65" s="57"/>
      <c r="N65" s="57"/>
      <c r="O65" s="57"/>
      <c r="P65" s="57"/>
      <c r="Q65" s="57"/>
      <c r="R65" s="57"/>
      <c r="S65" s="57"/>
      <c r="T65" s="57"/>
      <c r="U65" s="57"/>
      <c r="V65" s="57"/>
    </row>
    <row r="66" spans="1:22" x14ac:dyDescent="0.25">
      <c r="A66" s="14"/>
      <c r="B66" s="16"/>
      <c r="C66" s="15"/>
    </row>
    <row r="67" spans="1:22" x14ac:dyDescent="0.25">
      <c r="A67" s="14"/>
      <c r="B67" s="15"/>
      <c r="C67" s="15"/>
      <c r="D67" s="31" t="s">
        <v>183</v>
      </c>
      <c r="E67" s="31"/>
      <c r="F67" s="31"/>
      <c r="G67" s="31"/>
      <c r="H67" s="31"/>
      <c r="I67" s="31"/>
      <c r="J67" s="31"/>
      <c r="K67" s="31"/>
      <c r="L67" s="31"/>
      <c r="M67" s="31"/>
      <c r="N67" s="15"/>
    </row>
    <row r="68" spans="1:22" x14ac:dyDescent="0.25">
      <c r="A68" s="14"/>
      <c r="B68" s="32"/>
      <c r="C68" s="32"/>
      <c r="D68" s="31" t="s">
        <v>171</v>
      </c>
      <c r="E68" s="31"/>
      <c r="F68" s="32"/>
      <c r="G68" s="32"/>
      <c r="H68" s="31" t="s">
        <v>173</v>
      </c>
      <c r="I68" s="31"/>
      <c r="J68" s="32"/>
      <c r="K68" s="32"/>
      <c r="L68" s="35" t="s">
        <v>176</v>
      </c>
      <c r="M68" s="35"/>
      <c r="N68" s="32"/>
    </row>
    <row r="69" spans="1:22" x14ac:dyDescent="0.25">
      <c r="A69" s="14"/>
      <c r="B69" s="32"/>
      <c r="C69" s="32"/>
      <c r="D69" s="31" t="s">
        <v>172</v>
      </c>
      <c r="E69" s="31"/>
      <c r="F69" s="32"/>
      <c r="G69" s="32"/>
      <c r="H69" s="31" t="s">
        <v>174</v>
      </c>
      <c r="I69" s="31"/>
      <c r="J69" s="32"/>
      <c r="K69" s="32"/>
      <c r="L69" s="35" t="s">
        <v>177</v>
      </c>
      <c r="M69" s="35"/>
      <c r="N69" s="32"/>
    </row>
    <row r="70" spans="1:22" ht="15.75" thickBot="1" x14ac:dyDescent="0.3">
      <c r="A70" s="14"/>
      <c r="B70" s="32"/>
      <c r="C70" s="32"/>
      <c r="D70" s="33"/>
      <c r="E70" s="33"/>
      <c r="F70" s="32"/>
      <c r="G70" s="32"/>
      <c r="H70" s="34" t="s">
        <v>175</v>
      </c>
      <c r="I70" s="34"/>
      <c r="J70" s="32"/>
      <c r="K70" s="32"/>
      <c r="L70" s="36"/>
      <c r="M70" s="36"/>
      <c r="N70" s="32"/>
    </row>
    <row r="71" spans="1:22" x14ac:dyDescent="0.25">
      <c r="A71" s="14"/>
      <c r="B71" s="18" t="s">
        <v>178</v>
      </c>
      <c r="C71" s="19"/>
      <c r="D71" s="19"/>
      <c r="E71" s="20"/>
      <c r="F71" s="19"/>
      <c r="G71" s="19"/>
      <c r="H71" s="19"/>
      <c r="I71" s="20"/>
      <c r="J71" s="19"/>
      <c r="K71" s="19"/>
      <c r="L71" s="19"/>
      <c r="M71" s="20"/>
      <c r="N71" s="19"/>
    </row>
    <row r="72" spans="1:22" x14ac:dyDescent="0.25">
      <c r="A72" s="14"/>
      <c r="B72" s="21" t="s">
        <v>188</v>
      </c>
      <c r="C72" s="26"/>
      <c r="D72" s="26"/>
      <c r="E72" s="21"/>
      <c r="F72" s="26"/>
      <c r="G72" s="26"/>
      <c r="H72" s="26"/>
      <c r="I72" s="21"/>
      <c r="J72" s="26"/>
      <c r="K72" s="26"/>
      <c r="L72" s="26"/>
      <c r="M72" s="21"/>
      <c r="N72" s="26"/>
    </row>
    <row r="73" spans="1:22" x14ac:dyDescent="0.25">
      <c r="A73" s="14"/>
      <c r="B73" s="37" t="s">
        <v>189</v>
      </c>
      <c r="C73" s="19"/>
      <c r="D73" s="19"/>
      <c r="E73" s="20"/>
      <c r="F73" s="19"/>
      <c r="G73" s="19"/>
      <c r="H73" s="19"/>
      <c r="I73" s="20"/>
      <c r="J73" s="19"/>
      <c r="K73" s="19"/>
      <c r="L73" s="19"/>
      <c r="M73" s="20"/>
      <c r="N73" s="19"/>
    </row>
    <row r="74" spans="1:22" x14ac:dyDescent="0.25">
      <c r="A74" s="14"/>
      <c r="B74" s="38" t="s">
        <v>190</v>
      </c>
      <c r="C74" s="22"/>
      <c r="D74" s="22"/>
      <c r="E74" s="23" t="s">
        <v>180</v>
      </c>
      <c r="F74" s="24"/>
      <c r="G74" s="22"/>
      <c r="H74" s="22"/>
      <c r="I74" s="23" t="s">
        <v>180</v>
      </c>
      <c r="J74" s="24"/>
      <c r="K74" s="22"/>
      <c r="L74" s="22" t="s">
        <v>181</v>
      </c>
      <c r="M74" s="25">
        <v>1679</v>
      </c>
      <c r="N74" s="24"/>
    </row>
    <row r="75" spans="1:22" x14ac:dyDescent="0.25">
      <c r="A75" s="14"/>
      <c r="B75" s="39" t="s">
        <v>190</v>
      </c>
      <c r="C75" s="27"/>
      <c r="D75" s="27"/>
      <c r="E75" s="28" t="s">
        <v>180</v>
      </c>
      <c r="F75" s="29"/>
      <c r="G75" s="27"/>
      <c r="H75" s="27"/>
      <c r="I75" s="28" t="s">
        <v>180</v>
      </c>
      <c r="J75" s="29"/>
      <c r="K75" s="27"/>
      <c r="L75" s="27"/>
      <c r="M75" s="30">
        <v>5270</v>
      </c>
      <c r="N75" s="29"/>
    </row>
    <row r="76" spans="1:22" x14ac:dyDescent="0.25">
      <c r="A76" s="14"/>
      <c r="B76" s="40" t="s">
        <v>192</v>
      </c>
      <c r="C76" s="22"/>
      <c r="D76" s="22"/>
      <c r="E76" s="23" t="s">
        <v>180</v>
      </c>
      <c r="F76" s="24"/>
      <c r="G76" s="22"/>
      <c r="H76" s="22"/>
      <c r="I76" s="23" t="s">
        <v>180</v>
      </c>
      <c r="J76" s="24"/>
      <c r="K76" s="22"/>
      <c r="L76" s="22"/>
      <c r="M76" s="25">
        <v>2532</v>
      </c>
      <c r="N76" s="24"/>
    </row>
    <row r="77" spans="1:22" x14ac:dyDescent="0.25">
      <c r="A77" s="14"/>
      <c r="B77" s="27"/>
      <c r="C77" s="27"/>
      <c r="D77" s="27"/>
      <c r="E77" s="27"/>
      <c r="F77" s="27"/>
      <c r="G77" s="27"/>
      <c r="H77" s="27"/>
      <c r="I77" s="27"/>
      <c r="J77" s="27"/>
      <c r="K77" s="27"/>
      <c r="L77" s="27"/>
      <c r="M77" s="27"/>
      <c r="N77" s="27"/>
    </row>
    <row r="78" spans="1:22" x14ac:dyDescent="0.25">
      <c r="A78" s="14"/>
      <c r="B78" s="21" t="s">
        <v>193</v>
      </c>
      <c r="C78" s="26"/>
      <c r="D78" s="26"/>
      <c r="E78" s="21"/>
      <c r="F78" s="26"/>
      <c r="G78" s="26"/>
      <c r="H78" s="26"/>
      <c r="I78" s="21"/>
      <c r="J78" s="26"/>
      <c r="K78" s="26"/>
      <c r="L78" s="26"/>
      <c r="M78" s="21"/>
      <c r="N78" s="26"/>
    </row>
    <row r="79" spans="1:22" x14ac:dyDescent="0.25">
      <c r="A79" s="14"/>
      <c r="B79" s="37" t="s">
        <v>189</v>
      </c>
      <c r="C79" s="19"/>
      <c r="D79" s="19"/>
      <c r="E79" s="20"/>
      <c r="F79" s="19"/>
      <c r="G79" s="19"/>
      <c r="H79" s="19"/>
      <c r="I79" s="20"/>
      <c r="J79" s="19"/>
      <c r="K79" s="19"/>
      <c r="L79" s="19"/>
      <c r="M79" s="20"/>
      <c r="N79" s="19"/>
    </row>
    <row r="80" spans="1:22" x14ac:dyDescent="0.25">
      <c r="A80" s="14"/>
      <c r="B80" s="38" t="s">
        <v>194</v>
      </c>
      <c r="C80" s="22"/>
      <c r="D80" s="22"/>
      <c r="E80" s="23" t="s">
        <v>180</v>
      </c>
      <c r="F80" s="24"/>
      <c r="G80" s="22"/>
      <c r="H80" s="22"/>
      <c r="I80" s="23" t="s">
        <v>180</v>
      </c>
      <c r="J80" s="24"/>
      <c r="K80" s="22"/>
      <c r="L80" s="22"/>
      <c r="M80" s="25">
        <v>1147</v>
      </c>
      <c r="N80" s="24"/>
    </row>
    <row r="81" spans="1:22" x14ac:dyDescent="0.25">
      <c r="A81" s="14"/>
      <c r="B81" s="57"/>
      <c r="C81" s="57"/>
      <c r="D81" s="57"/>
      <c r="E81" s="57"/>
      <c r="F81" s="57"/>
      <c r="G81" s="57"/>
      <c r="H81" s="57"/>
      <c r="I81" s="57"/>
      <c r="J81" s="57"/>
      <c r="K81" s="57"/>
      <c r="L81" s="57"/>
      <c r="M81" s="57"/>
      <c r="N81" s="57"/>
      <c r="O81" s="57"/>
      <c r="P81" s="57"/>
      <c r="Q81" s="57"/>
      <c r="R81" s="57"/>
      <c r="S81" s="57"/>
      <c r="T81" s="57"/>
      <c r="U81" s="57"/>
      <c r="V81" s="57"/>
    </row>
    <row r="82" spans="1:22" ht="25.5" customHeight="1" x14ac:dyDescent="0.25">
      <c r="A82" s="14"/>
      <c r="B82" s="59" t="s">
        <v>195</v>
      </c>
      <c r="C82" s="59"/>
      <c r="D82" s="59"/>
      <c r="E82" s="59"/>
      <c r="F82" s="59"/>
      <c r="G82" s="59"/>
      <c r="H82" s="59"/>
      <c r="I82" s="59"/>
      <c r="J82" s="59"/>
      <c r="K82" s="59"/>
      <c r="L82" s="59"/>
      <c r="M82" s="59"/>
      <c r="N82" s="59"/>
      <c r="O82" s="59"/>
      <c r="P82" s="59"/>
      <c r="Q82" s="59"/>
      <c r="R82" s="59"/>
      <c r="S82" s="59"/>
      <c r="T82" s="59"/>
      <c r="U82" s="59"/>
      <c r="V82" s="59"/>
    </row>
    <row r="83" spans="1:22" x14ac:dyDescent="0.25">
      <c r="A83" s="14"/>
      <c r="B83" s="57"/>
      <c r="C83" s="57"/>
      <c r="D83" s="57"/>
      <c r="E83" s="57"/>
      <c r="F83" s="57"/>
      <c r="G83" s="57"/>
      <c r="H83" s="57"/>
      <c r="I83" s="57"/>
      <c r="J83" s="57"/>
      <c r="K83" s="57"/>
      <c r="L83" s="57"/>
      <c r="M83" s="57"/>
      <c r="N83" s="57"/>
      <c r="O83" s="57"/>
      <c r="P83" s="57"/>
      <c r="Q83" s="57"/>
      <c r="R83" s="57"/>
      <c r="S83" s="57"/>
      <c r="T83" s="57"/>
      <c r="U83" s="57"/>
      <c r="V83" s="57"/>
    </row>
    <row r="84" spans="1:22" x14ac:dyDescent="0.25">
      <c r="A84" s="14"/>
      <c r="B84" s="59" t="s">
        <v>196</v>
      </c>
      <c r="C84" s="59"/>
      <c r="D84" s="59"/>
      <c r="E84" s="59"/>
      <c r="F84" s="59"/>
      <c r="G84" s="59"/>
      <c r="H84" s="59"/>
      <c r="I84" s="59"/>
      <c r="J84" s="59"/>
      <c r="K84" s="59"/>
      <c r="L84" s="59"/>
      <c r="M84" s="59"/>
      <c r="N84" s="59"/>
      <c r="O84" s="59"/>
      <c r="P84" s="59"/>
      <c r="Q84" s="59"/>
      <c r="R84" s="59"/>
      <c r="S84" s="59"/>
      <c r="T84" s="59"/>
      <c r="U84" s="59"/>
      <c r="V84" s="59"/>
    </row>
    <row r="85" spans="1:22" x14ac:dyDescent="0.25">
      <c r="A85" s="14"/>
      <c r="B85" s="57"/>
      <c r="C85" s="57"/>
      <c r="D85" s="57"/>
      <c r="E85" s="57"/>
      <c r="F85" s="57"/>
      <c r="G85" s="57"/>
      <c r="H85" s="57"/>
      <c r="I85" s="57"/>
      <c r="J85" s="57"/>
      <c r="K85" s="57"/>
      <c r="L85" s="57"/>
      <c r="M85" s="57"/>
      <c r="N85" s="57"/>
      <c r="O85" s="57"/>
      <c r="P85" s="57"/>
      <c r="Q85" s="57"/>
      <c r="R85" s="57"/>
      <c r="S85" s="57"/>
      <c r="T85" s="57"/>
      <c r="U85" s="57"/>
      <c r="V85" s="57"/>
    </row>
    <row r="86" spans="1:22" x14ac:dyDescent="0.25">
      <c r="A86" s="14"/>
      <c r="B86" s="59" t="s">
        <v>197</v>
      </c>
      <c r="C86" s="59"/>
      <c r="D86" s="59"/>
      <c r="E86" s="59"/>
      <c r="F86" s="59"/>
      <c r="G86" s="59"/>
      <c r="H86" s="59"/>
      <c r="I86" s="59"/>
      <c r="J86" s="59"/>
      <c r="K86" s="59"/>
      <c r="L86" s="59"/>
      <c r="M86" s="59"/>
      <c r="N86" s="59"/>
      <c r="O86" s="59"/>
      <c r="P86" s="59"/>
      <c r="Q86" s="59"/>
      <c r="R86" s="59"/>
      <c r="S86" s="59"/>
      <c r="T86" s="59"/>
      <c r="U86" s="59"/>
      <c r="V86" s="59"/>
    </row>
    <row r="87" spans="1:22" x14ac:dyDescent="0.25">
      <c r="A87" s="14"/>
      <c r="B87" s="57"/>
      <c r="C87" s="57"/>
      <c r="D87" s="57"/>
      <c r="E87" s="57"/>
      <c r="F87" s="57"/>
      <c r="G87" s="57"/>
      <c r="H87" s="57"/>
      <c r="I87" s="57"/>
      <c r="J87" s="57"/>
      <c r="K87" s="57"/>
      <c r="L87" s="57"/>
      <c r="M87" s="57"/>
      <c r="N87" s="57"/>
      <c r="O87" s="57"/>
      <c r="P87" s="57"/>
      <c r="Q87" s="57"/>
      <c r="R87" s="57"/>
      <c r="S87" s="57"/>
      <c r="T87" s="57"/>
      <c r="U87" s="57"/>
      <c r="V87" s="57"/>
    </row>
    <row r="88" spans="1:22" ht="15.75" thickBot="1" x14ac:dyDescent="0.3">
      <c r="A88" s="14"/>
      <c r="B88" s="41">
        <v>42094</v>
      </c>
      <c r="C88" s="15"/>
      <c r="D88" s="45" t="s">
        <v>198</v>
      </c>
      <c r="E88" s="45"/>
      <c r="F88" s="15"/>
      <c r="G88" s="42" t="s">
        <v>199</v>
      </c>
      <c r="H88" s="17"/>
      <c r="I88" s="42" t="s">
        <v>200</v>
      </c>
      <c r="J88" s="15"/>
      <c r="K88" s="45" t="s">
        <v>201</v>
      </c>
      <c r="L88" s="45"/>
      <c r="M88" s="15"/>
      <c r="N88" s="15"/>
      <c r="O88" s="45" t="s">
        <v>202</v>
      </c>
      <c r="P88" s="45"/>
      <c r="Q88" s="15"/>
    </row>
    <row r="89" spans="1:22" x14ac:dyDescent="0.25">
      <c r="A89" s="14"/>
      <c r="B89" s="20" t="s">
        <v>188</v>
      </c>
      <c r="C89" s="19"/>
      <c r="D89" s="19"/>
      <c r="E89" s="20"/>
      <c r="F89" s="19"/>
      <c r="G89" s="19"/>
      <c r="H89" s="19"/>
      <c r="I89" s="19"/>
      <c r="J89" s="19"/>
      <c r="K89" s="19"/>
      <c r="L89" s="20"/>
      <c r="M89" s="19"/>
      <c r="N89" s="19"/>
      <c r="O89" s="19"/>
      <c r="P89" s="20"/>
      <c r="Q89" s="19"/>
    </row>
    <row r="90" spans="1:22" x14ac:dyDescent="0.25">
      <c r="A90" s="14"/>
      <c r="B90" s="40" t="s">
        <v>189</v>
      </c>
      <c r="C90" s="26"/>
      <c r="D90" s="26"/>
      <c r="E90" s="21"/>
      <c r="F90" s="26"/>
      <c r="G90" s="26"/>
      <c r="H90" s="26"/>
      <c r="I90" s="26"/>
      <c r="J90" s="26"/>
      <c r="K90" s="26"/>
      <c r="L90" s="21"/>
      <c r="M90" s="26"/>
      <c r="N90" s="26"/>
      <c r="O90" s="26"/>
      <c r="P90" s="21"/>
      <c r="Q90" s="26"/>
    </row>
    <row r="91" spans="1:22" x14ac:dyDescent="0.25">
      <c r="A91" s="14"/>
      <c r="B91" s="39" t="s">
        <v>190</v>
      </c>
      <c r="C91" s="27"/>
      <c r="D91" s="27" t="s">
        <v>181</v>
      </c>
      <c r="E91" s="28">
        <v>949</v>
      </c>
      <c r="F91" s="43"/>
      <c r="G91" s="43" t="s">
        <v>203</v>
      </c>
      <c r="H91" s="43"/>
      <c r="I91" s="43" t="s">
        <v>204</v>
      </c>
      <c r="J91" s="27"/>
      <c r="K91" s="27"/>
      <c r="L91" s="28" t="s">
        <v>205</v>
      </c>
      <c r="M91" s="29" t="s">
        <v>206</v>
      </c>
      <c r="N91" s="27"/>
      <c r="O91" s="27"/>
      <c r="P91" s="28">
        <v>24</v>
      </c>
      <c r="Q91" s="29" t="s">
        <v>206</v>
      </c>
    </row>
    <row r="92" spans="1:22" x14ac:dyDescent="0.25">
      <c r="A92" s="14"/>
      <c r="B92" s="38" t="s">
        <v>191</v>
      </c>
      <c r="C92" s="22"/>
      <c r="D92" s="22"/>
      <c r="E92" s="25">
        <v>2526</v>
      </c>
      <c r="F92" s="44"/>
      <c r="G92" s="44" t="s">
        <v>207</v>
      </c>
      <c r="H92" s="44"/>
      <c r="I92" s="44" t="s">
        <v>208</v>
      </c>
      <c r="J92" s="22"/>
      <c r="K92" s="22"/>
      <c r="L92" s="23">
        <v>6.5</v>
      </c>
      <c r="M92" s="24" t="s">
        <v>206</v>
      </c>
      <c r="N92" s="22"/>
      <c r="O92" s="22"/>
      <c r="P92" s="23">
        <v>6.5</v>
      </c>
      <c r="Q92" s="24" t="s">
        <v>206</v>
      </c>
    </row>
    <row r="93" spans="1:22" x14ac:dyDescent="0.25">
      <c r="A93" s="14"/>
      <c r="B93" s="39" t="s">
        <v>191</v>
      </c>
      <c r="C93" s="27"/>
      <c r="D93" s="27"/>
      <c r="E93" s="30">
        <v>2673</v>
      </c>
      <c r="F93" s="43"/>
      <c r="G93" s="43" t="s">
        <v>203</v>
      </c>
      <c r="H93" s="43"/>
      <c r="I93" s="43" t="s">
        <v>204</v>
      </c>
      <c r="J93" s="27"/>
      <c r="K93" s="27"/>
      <c r="L93" s="28" t="s">
        <v>209</v>
      </c>
      <c r="M93" s="29" t="s">
        <v>206</v>
      </c>
      <c r="N93" s="27"/>
      <c r="O93" s="27"/>
      <c r="P93" s="28">
        <v>5.7</v>
      </c>
      <c r="Q93" s="29" t="s">
        <v>206</v>
      </c>
    </row>
    <row r="94" spans="1:22" x14ac:dyDescent="0.25">
      <c r="A94" s="14"/>
      <c r="B94" s="40" t="s">
        <v>192</v>
      </c>
      <c r="C94" s="22"/>
      <c r="D94" s="22"/>
      <c r="E94" s="25">
        <v>3095</v>
      </c>
      <c r="F94" s="44"/>
      <c r="G94" s="44" t="s">
        <v>203</v>
      </c>
      <c r="H94" s="44"/>
      <c r="I94" s="44" t="s">
        <v>204</v>
      </c>
      <c r="J94" s="22"/>
      <c r="K94" s="22"/>
      <c r="L94" s="23" t="s">
        <v>210</v>
      </c>
      <c r="M94" s="24" t="s">
        <v>206</v>
      </c>
      <c r="N94" s="22"/>
      <c r="O94" s="22"/>
      <c r="P94" s="23">
        <v>18</v>
      </c>
      <c r="Q94" s="24" t="s">
        <v>206</v>
      </c>
    </row>
    <row r="95" spans="1:22" x14ac:dyDescent="0.25">
      <c r="A95" s="14"/>
      <c r="B95" s="27"/>
      <c r="C95" s="27"/>
      <c r="D95" s="27"/>
      <c r="E95" s="27"/>
      <c r="F95" s="27"/>
      <c r="G95" s="27"/>
      <c r="H95" s="27"/>
      <c r="I95" s="27"/>
      <c r="J95" s="27"/>
      <c r="K95" s="27"/>
      <c r="L95" s="27"/>
      <c r="M95" s="27"/>
      <c r="N95" s="27"/>
      <c r="O95" s="27"/>
      <c r="P95" s="27"/>
      <c r="Q95" s="27"/>
    </row>
    <row r="96" spans="1:22" x14ac:dyDescent="0.25">
      <c r="A96" s="14"/>
      <c r="B96" s="21" t="s">
        <v>193</v>
      </c>
      <c r="C96" s="26"/>
      <c r="D96" s="26"/>
      <c r="E96" s="21"/>
      <c r="F96" s="26"/>
      <c r="G96" s="26"/>
      <c r="H96" s="26"/>
      <c r="I96" s="26"/>
      <c r="J96" s="26"/>
      <c r="K96" s="26"/>
      <c r="L96" s="21"/>
      <c r="M96" s="26"/>
      <c r="N96" s="26"/>
      <c r="O96" s="26"/>
      <c r="P96" s="21"/>
      <c r="Q96" s="26"/>
    </row>
    <row r="97" spans="1:22" x14ac:dyDescent="0.25">
      <c r="A97" s="14"/>
      <c r="B97" s="37" t="s">
        <v>189</v>
      </c>
      <c r="C97" s="19"/>
      <c r="D97" s="19"/>
      <c r="E97" s="20"/>
      <c r="F97" s="19"/>
      <c r="G97" s="19"/>
      <c r="H97" s="19"/>
      <c r="I97" s="19"/>
      <c r="J97" s="19"/>
      <c r="K97" s="19"/>
      <c r="L97" s="20"/>
      <c r="M97" s="19"/>
      <c r="N97" s="19"/>
      <c r="O97" s="19"/>
      <c r="P97" s="20"/>
      <c r="Q97" s="19"/>
    </row>
    <row r="98" spans="1:22" x14ac:dyDescent="0.25">
      <c r="A98" s="14"/>
      <c r="B98" s="38" t="s">
        <v>194</v>
      </c>
      <c r="C98" s="22"/>
      <c r="D98" s="22"/>
      <c r="E98" s="25">
        <v>1147</v>
      </c>
      <c r="F98" s="44"/>
      <c r="G98" s="44" t="s">
        <v>203</v>
      </c>
      <c r="H98" s="44"/>
      <c r="I98" s="44" t="s">
        <v>204</v>
      </c>
      <c r="J98" s="22"/>
      <c r="K98" s="22"/>
      <c r="L98" s="23" t="s">
        <v>211</v>
      </c>
      <c r="M98" s="24" t="s">
        <v>206</v>
      </c>
      <c r="N98" s="22"/>
      <c r="O98" s="22"/>
      <c r="P98" s="23">
        <v>18</v>
      </c>
      <c r="Q98" s="24" t="s">
        <v>206</v>
      </c>
    </row>
    <row r="99" spans="1:22" x14ac:dyDescent="0.25">
      <c r="A99" s="14"/>
      <c r="B99" s="57"/>
      <c r="C99" s="57"/>
      <c r="D99" s="57"/>
      <c r="E99" s="57"/>
      <c r="F99" s="57"/>
      <c r="G99" s="57"/>
      <c r="H99" s="57"/>
      <c r="I99" s="57"/>
      <c r="J99" s="57"/>
      <c r="K99" s="57"/>
      <c r="L99" s="57"/>
      <c r="M99" s="57"/>
      <c r="N99" s="57"/>
      <c r="O99" s="57"/>
      <c r="P99" s="57"/>
      <c r="Q99" s="57"/>
      <c r="R99" s="57"/>
      <c r="S99" s="57"/>
      <c r="T99" s="57"/>
      <c r="U99" s="57"/>
      <c r="V99" s="57"/>
    </row>
    <row r="100" spans="1:22" ht="15.75" thickBot="1" x14ac:dyDescent="0.3">
      <c r="A100" s="14"/>
      <c r="B100" s="46">
        <v>42004</v>
      </c>
      <c r="C100" s="15"/>
      <c r="D100" s="45" t="s">
        <v>198</v>
      </c>
      <c r="E100" s="45"/>
      <c r="F100" s="15"/>
      <c r="G100" s="42" t="s">
        <v>199</v>
      </c>
      <c r="H100" s="16"/>
      <c r="I100" s="42" t="s">
        <v>200</v>
      </c>
      <c r="J100" s="15"/>
      <c r="K100" s="45" t="s">
        <v>201</v>
      </c>
      <c r="L100" s="45"/>
      <c r="M100" s="15"/>
      <c r="N100" s="15"/>
      <c r="O100" s="45" t="s">
        <v>202</v>
      </c>
      <c r="P100" s="45"/>
      <c r="Q100" s="15"/>
    </row>
    <row r="101" spans="1:22" x14ac:dyDescent="0.25">
      <c r="A101" s="14"/>
      <c r="B101" s="20" t="s">
        <v>188</v>
      </c>
      <c r="C101" s="19"/>
      <c r="D101" s="19"/>
      <c r="E101" s="20"/>
      <c r="F101" s="19"/>
      <c r="G101" s="19"/>
      <c r="H101" s="19"/>
      <c r="I101" s="19"/>
      <c r="J101" s="19"/>
      <c r="K101" s="19"/>
      <c r="L101" s="20"/>
      <c r="M101" s="19"/>
      <c r="N101" s="19"/>
      <c r="O101" s="19"/>
      <c r="P101" s="20"/>
      <c r="Q101" s="19"/>
    </row>
    <row r="102" spans="1:22" x14ac:dyDescent="0.25">
      <c r="A102" s="14"/>
      <c r="B102" s="40" t="s">
        <v>189</v>
      </c>
      <c r="C102" s="26"/>
      <c r="D102" s="26"/>
      <c r="E102" s="21"/>
      <c r="F102" s="26"/>
      <c r="G102" s="26"/>
      <c r="H102" s="26"/>
      <c r="I102" s="26"/>
      <c r="J102" s="26"/>
      <c r="K102" s="26"/>
      <c r="L102" s="21"/>
      <c r="M102" s="26"/>
      <c r="N102" s="26"/>
      <c r="O102" s="26"/>
      <c r="P102" s="21"/>
      <c r="Q102" s="26"/>
    </row>
    <row r="103" spans="1:22" x14ac:dyDescent="0.25">
      <c r="A103" s="14"/>
      <c r="B103" s="39" t="s">
        <v>190</v>
      </c>
      <c r="C103" s="27"/>
      <c r="D103" s="27" t="s">
        <v>181</v>
      </c>
      <c r="E103" s="30">
        <v>1679</v>
      </c>
      <c r="F103" s="29"/>
      <c r="G103" s="43" t="s">
        <v>203</v>
      </c>
      <c r="H103" s="43"/>
      <c r="I103" s="43" t="s">
        <v>204</v>
      </c>
      <c r="J103" s="27"/>
      <c r="K103" s="27"/>
      <c r="L103" s="28" t="s">
        <v>212</v>
      </c>
      <c r="M103" s="29" t="s">
        <v>206</v>
      </c>
      <c r="N103" s="27"/>
      <c r="O103" s="27"/>
      <c r="P103" s="28">
        <v>18</v>
      </c>
      <c r="Q103" s="29" t="s">
        <v>206</v>
      </c>
    </row>
    <row r="104" spans="1:22" x14ac:dyDescent="0.25">
      <c r="A104" s="14"/>
      <c r="B104" s="26"/>
      <c r="C104" s="26"/>
      <c r="D104" s="26"/>
      <c r="E104" s="44"/>
      <c r="F104" s="26"/>
      <c r="G104" s="44" t="s">
        <v>207</v>
      </c>
      <c r="H104" s="44"/>
      <c r="I104" s="44" t="s">
        <v>208</v>
      </c>
      <c r="J104" s="22"/>
      <c r="K104" s="22"/>
      <c r="L104" s="23">
        <v>10</v>
      </c>
      <c r="M104" s="24" t="s">
        <v>206</v>
      </c>
      <c r="N104" s="22"/>
      <c r="O104" s="22"/>
      <c r="P104" s="23">
        <v>10</v>
      </c>
      <c r="Q104" s="24" t="s">
        <v>206</v>
      </c>
    </row>
    <row r="105" spans="1:22" x14ac:dyDescent="0.25">
      <c r="A105" s="14"/>
      <c r="B105" s="39" t="s">
        <v>191</v>
      </c>
      <c r="C105" s="27"/>
      <c r="D105" s="27"/>
      <c r="E105" s="30">
        <v>2597</v>
      </c>
      <c r="F105" s="29"/>
      <c r="G105" s="43" t="s">
        <v>207</v>
      </c>
      <c r="H105" s="43"/>
      <c r="I105" s="43" t="s">
        <v>208</v>
      </c>
      <c r="J105" s="27"/>
      <c r="K105" s="27"/>
      <c r="L105" s="28">
        <v>6.5</v>
      </c>
      <c r="M105" s="29" t="s">
        <v>206</v>
      </c>
      <c r="N105" s="27"/>
      <c r="O105" s="27"/>
      <c r="P105" s="28">
        <v>6.5</v>
      </c>
      <c r="Q105" s="29" t="s">
        <v>206</v>
      </c>
    </row>
    <row r="106" spans="1:22" x14ac:dyDescent="0.25">
      <c r="A106" s="14"/>
      <c r="B106" s="38" t="s">
        <v>191</v>
      </c>
      <c r="C106" s="22"/>
      <c r="D106" s="22"/>
      <c r="E106" s="25">
        <v>2673</v>
      </c>
      <c r="F106" s="24"/>
      <c r="G106" s="44" t="s">
        <v>203</v>
      </c>
      <c r="H106" s="44"/>
      <c r="I106" s="44" t="s">
        <v>204</v>
      </c>
      <c r="J106" s="22"/>
      <c r="K106" s="22"/>
      <c r="L106" s="23" t="s">
        <v>209</v>
      </c>
      <c r="M106" s="24" t="s">
        <v>206</v>
      </c>
      <c r="N106" s="22"/>
      <c r="O106" s="22"/>
      <c r="P106" s="23">
        <v>5.7</v>
      </c>
      <c r="Q106" s="24" t="s">
        <v>206</v>
      </c>
    </row>
    <row r="107" spans="1:22" x14ac:dyDescent="0.25">
      <c r="A107" s="14"/>
      <c r="B107" s="37" t="s">
        <v>192</v>
      </c>
      <c r="C107" s="27"/>
      <c r="D107" s="27"/>
      <c r="E107" s="30">
        <v>2532</v>
      </c>
      <c r="F107" s="29"/>
      <c r="G107" s="43" t="s">
        <v>203</v>
      </c>
      <c r="H107" s="43"/>
      <c r="I107" s="43" t="s">
        <v>204</v>
      </c>
      <c r="J107" s="27"/>
      <c r="K107" s="27"/>
      <c r="L107" s="28" t="s">
        <v>210</v>
      </c>
      <c r="M107" s="29" t="s">
        <v>206</v>
      </c>
      <c r="N107" s="27"/>
      <c r="O107" s="27"/>
      <c r="P107" s="28">
        <v>21.42</v>
      </c>
      <c r="Q107" s="29" t="s">
        <v>206</v>
      </c>
    </row>
    <row r="108" spans="1:22" x14ac:dyDescent="0.25">
      <c r="A108" s="14"/>
      <c r="B108" s="22"/>
      <c r="C108" s="22"/>
      <c r="D108" s="22"/>
      <c r="E108" s="22"/>
      <c r="F108" s="22"/>
      <c r="G108" s="22"/>
      <c r="H108" s="22"/>
      <c r="I108" s="22"/>
      <c r="J108" s="22"/>
      <c r="K108" s="22"/>
      <c r="L108" s="22"/>
      <c r="M108" s="22"/>
      <c r="N108" s="22"/>
      <c r="O108" s="22"/>
      <c r="P108" s="22"/>
      <c r="Q108" s="22"/>
    </row>
    <row r="109" spans="1:22" x14ac:dyDescent="0.25">
      <c r="A109" s="14"/>
      <c r="B109" s="20" t="s">
        <v>193</v>
      </c>
      <c r="C109" s="19"/>
      <c r="D109" s="19"/>
      <c r="E109" s="20"/>
      <c r="F109" s="19"/>
      <c r="G109" s="19"/>
      <c r="H109" s="19"/>
      <c r="I109" s="19"/>
      <c r="J109" s="19"/>
      <c r="K109" s="19"/>
      <c r="L109" s="20"/>
      <c r="M109" s="19"/>
      <c r="N109" s="19"/>
      <c r="O109" s="19"/>
      <c r="P109" s="20"/>
      <c r="Q109" s="19"/>
    </row>
    <row r="110" spans="1:22" x14ac:dyDescent="0.25">
      <c r="A110" s="14"/>
      <c r="B110" s="40" t="s">
        <v>189</v>
      </c>
      <c r="C110" s="26"/>
      <c r="D110" s="26"/>
      <c r="E110" s="21"/>
      <c r="F110" s="26"/>
      <c r="G110" s="26"/>
      <c r="H110" s="26"/>
      <c r="I110" s="26"/>
      <c r="J110" s="26"/>
      <c r="K110" s="26"/>
      <c r="L110" s="21"/>
      <c r="M110" s="26"/>
      <c r="N110" s="26"/>
      <c r="O110" s="26"/>
      <c r="P110" s="21"/>
      <c r="Q110" s="26"/>
    </row>
    <row r="111" spans="1:22" x14ac:dyDescent="0.25">
      <c r="A111" s="14"/>
      <c r="B111" s="39" t="s">
        <v>194</v>
      </c>
      <c r="C111" s="27"/>
      <c r="D111" s="27"/>
      <c r="E111" s="30">
        <v>1147</v>
      </c>
      <c r="F111" s="29"/>
      <c r="G111" s="43" t="s">
        <v>203</v>
      </c>
      <c r="H111" s="43"/>
      <c r="I111" s="43" t="s">
        <v>204</v>
      </c>
      <c r="J111" s="27"/>
      <c r="K111" s="27"/>
      <c r="L111" s="28" t="s">
        <v>211</v>
      </c>
      <c r="M111" s="29" t="s">
        <v>206</v>
      </c>
      <c r="N111" s="27"/>
      <c r="O111" s="27"/>
      <c r="P111" s="28">
        <v>18</v>
      </c>
      <c r="Q111" s="29" t="s">
        <v>206</v>
      </c>
    </row>
    <row r="112" spans="1:22" x14ac:dyDescent="0.25">
      <c r="A112" s="14"/>
      <c r="B112" s="57"/>
      <c r="C112" s="57"/>
      <c r="D112" s="57"/>
      <c r="E112" s="57"/>
      <c r="F112" s="57"/>
      <c r="G112" s="57"/>
      <c r="H112" s="57"/>
      <c r="I112" s="57"/>
      <c r="J112" s="57"/>
      <c r="K112" s="57"/>
      <c r="L112" s="57"/>
      <c r="M112" s="57"/>
      <c r="N112" s="57"/>
      <c r="O112" s="57"/>
      <c r="P112" s="57"/>
      <c r="Q112" s="57"/>
      <c r="R112" s="57"/>
      <c r="S112" s="57"/>
      <c r="T112" s="57"/>
      <c r="U112" s="57"/>
      <c r="V112" s="57"/>
    </row>
    <row r="113" spans="1:22" x14ac:dyDescent="0.25">
      <c r="A113" s="14"/>
      <c r="B113" s="59" t="s">
        <v>213</v>
      </c>
      <c r="C113" s="59"/>
      <c r="D113" s="59"/>
      <c r="E113" s="59"/>
      <c r="F113" s="59"/>
      <c r="G113" s="59"/>
      <c r="H113" s="59"/>
      <c r="I113" s="59"/>
      <c r="J113" s="59"/>
      <c r="K113" s="59"/>
      <c r="L113" s="59"/>
      <c r="M113" s="59"/>
      <c r="N113" s="59"/>
      <c r="O113" s="59"/>
      <c r="P113" s="59"/>
      <c r="Q113" s="59"/>
      <c r="R113" s="59"/>
      <c r="S113" s="59"/>
      <c r="T113" s="59"/>
      <c r="U113" s="59"/>
      <c r="V113" s="59"/>
    </row>
    <row r="114" spans="1:22" x14ac:dyDescent="0.25">
      <c r="A114" s="14"/>
      <c r="B114" s="57"/>
      <c r="C114" s="57"/>
      <c r="D114" s="57"/>
      <c r="E114" s="57"/>
      <c r="F114" s="57"/>
      <c r="G114" s="57"/>
      <c r="H114" s="57"/>
      <c r="I114" s="57"/>
      <c r="J114" s="57"/>
      <c r="K114" s="57"/>
      <c r="L114" s="57"/>
      <c r="M114" s="57"/>
      <c r="N114" s="57"/>
      <c r="O114" s="57"/>
      <c r="P114" s="57"/>
      <c r="Q114" s="57"/>
      <c r="R114" s="57"/>
      <c r="S114" s="57"/>
      <c r="T114" s="57"/>
      <c r="U114" s="57"/>
      <c r="V114" s="57"/>
    </row>
    <row r="115" spans="1:22" ht="15.75" thickBot="1" x14ac:dyDescent="0.3">
      <c r="A115" s="14"/>
      <c r="B115" s="15"/>
      <c r="C115" s="15"/>
      <c r="D115" s="15"/>
      <c r="E115" s="15"/>
      <c r="F115" s="15"/>
      <c r="G115" s="15"/>
      <c r="H115" s="34" t="s">
        <v>214</v>
      </c>
      <c r="I115" s="34"/>
      <c r="J115" s="34"/>
      <c r="K115" s="34"/>
      <c r="L115" s="34"/>
      <c r="M115" s="34"/>
      <c r="N115" s="34"/>
      <c r="O115" s="34"/>
      <c r="P115" s="34"/>
      <c r="Q115" s="34"/>
      <c r="R115" s="34"/>
      <c r="S115" s="34"/>
      <c r="T115" s="34"/>
      <c r="U115" s="34"/>
      <c r="V115" s="15"/>
    </row>
    <row r="116" spans="1:22" x14ac:dyDescent="0.25">
      <c r="A116" s="14"/>
      <c r="B116" s="32"/>
      <c r="C116" s="32"/>
      <c r="D116" s="31" t="s">
        <v>215</v>
      </c>
      <c r="E116" s="31"/>
      <c r="F116" s="32"/>
      <c r="G116" s="32"/>
      <c r="H116" s="52" t="s">
        <v>217</v>
      </c>
      <c r="I116" s="52"/>
      <c r="J116" s="53"/>
      <c r="K116" s="53"/>
      <c r="L116" s="52" t="s">
        <v>218</v>
      </c>
      <c r="M116" s="52"/>
      <c r="N116" s="55"/>
      <c r="O116" s="53"/>
      <c r="P116" s="52" t="s">
        <v>219</v>
      </c>
      <c r="Q116" s="52"/>
      <c r="R116" s="53"/>
      <c r="S116" s="53"/>
      <c r="T116" s="52" t="s">
        <v>220</v>
      </c>
      <c r="U116" s="52"/>
      <c r="V116" s="32"/>
    </row>
    <row r="117" spans="1:22" ht="15.75" thickBot="1" x14ac:dyDescent="0.3">
      <c r="A117" s="14"/>
      <c r="B117" s="32"/>
      <c r="C117" s="32"/>
      <c r="D117" s="34" t="s">
        <v>216</v>
      </c>
      <c r="E117" s="34"/>
      <c r="F117" s="32"/>
      <c r="G117" s="32"/>
      <c r="H117" s="45"/>
      <c r="I117" s="45"/>
      <c r="J117" s="32"/>
      <c r="K117" s="32"/>
      <c r="L117" s="45"/>
      <c r="M117" s="45"/>
      <c r="N117" s="54"/>
      <c r="O117" s="32"/>
      <c r="P117" s="45"/>
      <c r="Q117" s="45"/>
      <c r="R117" s="32"/>
      <c r="S117" s="32"/>
      <c r="T117" s="45"/>
      <c r="U117" s="45"/>
      <c r="V117" s="32"/>
    </row>
    <row r="118" spans="1:22" x14ac:dyDescent="0.25">
      <c r="A118" s="14"/>
      <c r="B118" s="48" t="s">
        <v>221</v>
      </c>
      <c r="C118" s="49"/>
      <c r="D118" s="49"/>
      <c r="E118" s="48"/>
      <c r="F118" s="49"/>
      <c r="G118" s="49"/>
      <c r="H118" s="49"/>
      <c r="I118" s="48"/>
      <c r="J118" s="49"/>
      <c r="K118" s="49"/>
      <c r="L118" s="49"/>
      <c r="M118" s="48"/>
      <c r="N118" s="49"/>
      <c r="O118" s="49"/>
      <c r="P118" s="49"/>
      <c r="Q118" s="48"/>
      <c r="R118" s="49"/>
      <c r="S118" s="49"/>
      <c r="T118" s="49"/>
      <c r="U118" s="48"/>
      <c r="V118" s="49"/>
    </row>
    <row r="119" spans="1:22" x14ac:dyDescent="0.25">
      <c r="A119" s="14"/>
      <c r="B119" s="21" t="s">
        <v>222</v>
      </c>
      <c r="C119" s="22"/>
      <c r="D119" s="22" t="s">
        <v>181</v>
      </c>
      <c r="E119" s="25">
        <v>115816</v>
      </c>
      <c r="F119" s="24"/>
      <c r="G119" s="22"/>
      <c r="H119" s="22" t="s">
        <v>181</v>
      </c>
      <c r="I119" s="25">
        <v>115816</v>
      </c>
      <c r="J119" s="24"/>
      <c r="K119" s="22"/>
      <c r="L119" s="22" t="s">
        <v>181</v>
      </c>
      <c r="M119" s="23" t="s">
        <v>180</v>
      </c>
      <c r="N119" s="24"/>
      <c r="O119" s="22"/>
      <c r="P119" s="22" t="s">
        <v>181</v>
      </c>
      <c r="Q119" s="23" t="s">
        <v>180</v>
      </c>
      <c r="R119" s="24"/>
      <c r="S119" s="22"/>
      <c r="T119" s="22" t="s">
        <v>181</v>
      </c>
      <c r="U119" s="25">
        <v>115816</v>
      </c>
      <c r="V119" s="24"/>
    </row>
    <row r="120" spans="1:22" x14ac:dyDescent="0.25">
      <c r="A120" s="14"/>
      <c r="B120" s="20" t="s">
        <v>30</v>
      </c>
      <c r="C120" s="27"/>
      <c r="D120" s="27"/>
      <c r="E120" s="28">
        <v>980</v>
      </c>
      <c r="F120" s="29"/>
      <c r="G120" s="27"/>
      <c r="H120" s="27"/>
      <c r="I120" s="28" t="s">
        <v>180</v>
      </c>
      <c r="J120" s="29"/>
      <c r="K120" s="27"/>
      <c r="L120" s="27"/>
      <c r="M120" s="28">
        <v>980</v>
      </c>
      <c r="N120" s="29"/>
      <c r="O120" s="27"/>
      <c r="P120" s="27"/>
      <c r="Q120" s="28" t="s">
        <v>180</v>
      </c>
      <c r="R120" s="29"/>
      <c r="S120" s="27"/>
      <c r="T120" s="27"/>
      <c r="U120" s="28">
        <v>980</v>
      </c>
      <c r="V120" s="29"/>
    </row>
    <row r="121" spans="1:22" x14ac:dyDescent="0.25">
      <c r="A121" s="14"/>
      <c r="B121" s="21" t="s">
        <v>31</v>
      </c>
      <c r="C121" s="22"/>
      <c r="D121" s="22"/>
      <c r="E121" s="25">
        <v>89974</v>
      </c>
      <c r="F121" s="24"/>
      <c r="G121" s="22"/>
      <c r="H121" s="22"/>
      <c r="I121" s="23" t="s">
        <v>180</v>
      </c>
      <c r="J121" s="24"/>
      <c r="K121" s="22"/>
      <c r="L121" s="22"/>
      <c r="M121" s="25">
        <v>89974</v>
      </c>
      <c r="N121" s="24"/>
      <c r="O121" s="22"/>
      <c r="P121" s="22"/>
      <c r="Q121" s="23" t="s">
        <v>180</v>
      </c>
      <c r="R121" s="24"/>
      <c r="S121" s="22"/>
      <c r="T121" s="22"/>
      <c r="U121" s="25">
        <v>89974</v>
      </c>
      <c r="V121" s="24"/>
    </row>
    <row r="122" spans="1:22" x14ac:dyDescent="0.25">
      <c r="A122" s="14"/>
      <c r="B122" s="20" t="s">
        <v>223</v>
      </c>
      <c r="C122" s="27"/>
      <c r="D122" s="27"/>
      <c r="E122" s="30">
        <v>22729</v>
      </c>
      <c r="F122" s="29"/>
      <c r="G122" s="27"/>
      <c r="H122" s="27"/>
      <c r="I122" s="28" t="s">
        <v>180</v>
      </c>
      <c r="J122" s="29"/>
      <c r="K122" s="27"/>
      <c r="L122" s="27"/>
      <c r="M122" s="30">
        <v>12491</v>
      </c>
      <c r="N122" s="29"/>
      <c r="O122" s="27"/>
      <c r="P122" s="27"/>
      <c r="Q122" s="30">
        <v>11099</v>
      </c>
      <c r="R122" s="29"/>
      <c r="S122" s="27"/>
      <c r="T122" s="27"/>
      <c r="U122" s="30">
        <v>23590</v>
      </c>
      <c r="V122" s="29"/>
    </row>
    <row r="123" spans="1:22" ht="25.5" x14ac:dyDescent="0.25">
      <c r="A123" s="14"/>
      <c r="B123" s="21" t="s">
        <v>33</v>
      </c>
      <c r="C123" s="22"/>
      <c r="D123" s="22"/>
      <c r="E123" s="25">
        <v>6576</v>
      </c>
      <c r="F123" s="24"/>
      <c r="G123" s="26"/>
      <c r="H123" s="56" t="s">
        <v>224</v>
      </c>
      <c r="I123" s="56"/>
      <c r="J123" s="26"/>
      <c r="K123" s="26"/>
      <c r="L123" s="56" t="s">
        <v>224</v>
      </c>
      <c r="M123" s="56"/>
      <c r="N123" s="26"/>
      <c r="O123" s="26"/>
      <c r="P123" s="56" t="s">
        <v>224</v>
      </c>
      <c r="Q123" s="56"/>
      <c r="R123" s="26"/>
      <c r="S123" s="26"/>
      <c r="T123" s="56" t="s">
        <v>224</v>
      </c>
      <c r="U123" s="56"/>
      <c r="V123" s="26"/>
    </row>
    <row r="124" spans="1:22" x14ac:dyDescent="0.25">
      <c r="A124" s="14"/>
      <c r="B124" s="20" t="s">
        <v>225</v>
      </c>
      <c r="C124" s="27"/>
      <c r="D124" s="27"/>
      <c r="E124" s="30">
        <v>586197</v>
      </c>
      <c r="F124" s="29"/>
      <c r="G124" s="27"/>
      <c r="H124" s="27"/>
      <c r="I124" s="28" t="s">
        <v>180</v>
      </c>
      <c r="J124" s="29"/>
      <c r="K124" s="27"/>
      <c r="L124" s="27"/>
      <c r="M124" s="28" t="s">
        <v>180</v>
      </c>
      <c r="N124" s="29"/>
      <c r="O124" s="27"/>
      <c r="P124" s="27"/>
      <c r="Q124" s="30">
        <v>592466</v>
      </c>
      <c r="R124" s="29"/>
      <c r="S124" s="27"/>
      <c r="T124" s="27"/>
      <c r="U124" s="30">
        <v>592466</v>
      </c>
      <c r="V124" s="29"/>
    </row>
    <row r="125" spans="1:22" x14ac:dyDescent="0.25">
      <c r="A125" s="14"/>
      <c r="B125" s="21" t="s">
        <v>39</v>
      </c>
      <c r="C125" s="22"/>
      <c r="D125" s="22"/>
      <c r="E125" s="25">
        <v>1897</v>
      </c>
      <c r="F125" s="24"/>
      <c r="G125" s="22"/>
      <c r="H125" s="22"/>
      <c r="I125" s="23" t="s">
        <v>180</v>
      </c>
      <c r="J125" s="24"/>
      <c r="K125" s="22"/>
      <c r="L125" s="22"/>
      <c r="M125" s="23">
        <v>373</v>
      </c>
      <c r="N125" s="24"/>
      <c r="O125" s="22"/>
      <c r="P125" s="22"/>
      <c r="Q125" s="25">
        <v>1524</v>
      </c>
      <c r="R125" s="24"/>
      <c r="S125" s="22"/>
      <c r="T125" s="22"/>
      <c r="U125" s="25">
        <v>1897</v>
      </c>
      <c r="V125" s="24"/>
    </row>
    <row r="126" spans="1:22" x14ac:dyDescent="0.25">
      <c r="A126" s="14"/>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14"/>
      <c r="B127" s="50" t="s">
        <v>226</v>
      </c>
      <c r="C127" s="51"/>
      <c r="D127" s="51"/>
      <c r="E127" s="50"/>
      <c r="F127" s="51"/>
      <c r="G127" s="51"/>
      <c r="H127" s="51"/>
      <c r="I127" s="50"/>
      <c r="J127" s="51"/>
      <c r="K127" s="51"/>
      <c r="L127" s="51"/>
      <c r="M127" s="50"/>
      <c r="N127" s="51"/>
      <c r="O127" s="51"/>
      <c r="P127" s="51"/>
      <c r="Q127" s="50"/>
      <c r="R127" s="51"/>
      <c r="S127" s="51"/>
      <c r="T127" s="51"/>
      <c r="U127" s="50"/>
      <c r="V127" s="51"/>
    </row>
    <row r="128" spans="1:22" x14ac:dyDescent="0.25">
      <c r="A128" s="14"/>
      <c r="B128" s="20" t="s">
        <v>80</v>
      </c>
      <c r="C128" s="27"/>
      <c r="D128" s="27"/>
      <c r="E128" s="30">
        <v>724408</v>
      </c>
      <c r="F128" s="29"/>
      <c r="G128" s="27"/>
      <c r="H128" s="27"/>
      <c r="I128" s="30">
        <v>221942</v>
      </c>
      <c r="J128" s="29"/>
      <c r="K128" s="27"/>
      <c r="L128" s="27"/>
      <c r="M128" s="30">
        <v>502962</v>
      </c>
      <c r="N128" s="29"/>
      <c r="O128" s="27"/>
      <c r="P128" s="27"/>
      <c r="Q128" s="28" t="s">
        <v>180</v>
      </c>
      <c r="R128" s="29"/>
      <c r="S128" s="27"/>
      <c r="T128" s="27"/>
      <c r="U128" s="30">
        <v>724904</v>
      </c>
      <c r="V128" s="29"/>
    </row>
    <row r="129" spans="1:22" x14ac:dyDescent="0.25">
      <c r="A129" s="14"/>
      <c r="B129" s="21" t="s">
        <v>48</v>
      </c>
      <c r="C129" s="22"/>
      <c r="D129" s="22"/>
      <c r="E129" s="25">
        <v>24648</v>
      </c>
      <c r="F129" s="24"/>
      <c r="G129" s="22"/>
      <c r="H129" s="22"/>
      <c r="I129" s="23" t="s">
        <v>180</v>
      </c>
      <c r="J129" s="24"/>
      <c r="K129" s="22"/>
      <c r="L129" s="22"/>
      <c r="M129" s="25">
        <v>24425</v>
      </c>
      <c r="N129" s="24"/>
      <c r="O129" s="22"/>
      <c r="P129" s="22"/>
      <c r="Q129" s="23" t="s">
        <v>180</v>
      </c>
      <c r="R129" s="24"/>
      <c r="S129" s="22"/>
      <c r="T129" s="22"/>
      <c r="U129" s="25">
        <v>24425</v>
      </c>
      <c r="V129" s="24"/>
    </row>
    <row r="130" spans="1:22" x14ac:dyDescent="0.25">
      <c r="A130" s="14"/>
      <c r="B130" s="20" t="s">
        <v>49</v>
      </c>
      <c r="C130" s="27"/>
      <c r="D130" s="27"/>
      <c r="E130" s="30">
        <v>8500</v>
      </c>
      <c r="F130" s="29"/>
      <c r="G130" s="27"/>
      <c r="H130" s="27"/>
      <c r="I130" s="28" t="s">
        <v>180</v>
      </c>
      <c r="J130" s="29"/>
      <c r="K130" s="27"/>
      <c r="L130" s="27"/>
      <c r="M130" s="30">
        <v>5035</v>
      </c>
      <c r="N130" s="29"/>
      <c r="O130" s="27"/>
      <c r="P130" s="27"/>
      <c r="Q130" s="28" t="s">
        <v>180</v>
      </c>
      <c r="R130" s="29"/>
      <c r="S130" s="27"/>
      <c r="T130" s="27"/>
      <c r="U130" s="30">
        <v>5035</v>
      </c>
      <c r="V130" s="29"/>
    </row>
    <row r="131" spans="1:22" x14ac:dyDescent="0.25">
      <c r="A131" s="14"/>
      <c r="B131" s="21" t="s">
        <v>227</v>
      </c>
      <c r="C131" s="22"/>
      <c r="D131" s="22"/>
      <c r="E131" s="23">
        <v>426</v>
      </c>
      <c r="F131" s="24"/>
      <c r="G131" s="22"/>
      <c r="H131" s="22"/>
      <c r="I131" s="23">
        <v>4</v>
      </c>
      <c r="J131" s="24"/>
      <c r="K131" s="22"/>
      <c r="L131" s="22"/>
      <c r="M131" s="23">
        <v>422</v>
      </c>
      <c r="N131" s="24"/>
      <c r="O131" s="22"/>
      <c r="P131" s="22"/>
      <c r="Q131" s="23" t="s">
        <v>180</v>
      </c>
      <c r="R131" s="24"/>
      <c r="S131" s="22"/>
      <c r="T131" s="22"/>
      <c r="U131" s="23">
        <v>426</v>
      </c>
      <c r="V131" s="24"/>
    </row>
    <row r="132" spans="1:22" x14ac:dyDescent="0.25">
      <c r="A132" s="14"/>
      <c r="B132" s="57"/>
      <c r="C132" s="57"/>
      <c r="D132" s="57"/>
      <c r="E132" s="57"/>
      <c r="F132" s="57"/>
      <c r="G132" s="57"/>
      <c r="H132" s="57"/>
      <c r="I132" s="57"/>
      <c r="J132" s="57"/>
      <c r="K132" s="57"/>
      <c r="L132" s="57"/>
      <c r="M132" s="57"/>
      <c r="N132" s="57"/>
      <c r="O132" s="57"/>
      <c r="P132" s="57"/>
      <c r="Q132" s="57"/>
      <c r="R132" s="57"/>
      <c r="S132" s="57"/>
      <c r="T132" s="57"/>
      <c r="U132" s="57"/>
      <c r="V132" s="57"/>
    </row>
    <row r="133" spans="1:22" x14ac:dyDescent="0.25">
      <c r="A133" s="14"/>
      <c r="B133" s="16"/>
      <c r="C133" s="15"/>
      <c r="D133" s="15"/>
      <c r="E133" s="15"/>
      <c r="F133" s="16"/>
      <c r="G133" s="15"/>
      <c r="H133" s="15"/>
      <c r="I133" s="15"/>
      <c r="J133" s="16"/>
      <c r="K133" s="15"/>
    </row>
    <row r="134" spans="1:22" ht="15.75" thickBot="1" x14ac:dyDescent="0.3">
      <c r="A134" s="14"/>
      <c r="B134" s="15"/>
      <c r="C134" s="15"/>
      <c r="D134" s="31"/>
      <c r="E134" s="31"/>
      <c r="F134" s="15"/>
      <c r="G134" s="15"/>
      <c r="H134" s="34" t="s">
        <v>228</v>
      </c>
      <c r="I134" s="34"/>
      <c r="J134" s="34"/>
      <c r="K134" s="34"/>
      <c r="L134" s="34"/>
      <c r="M134" s="34"/>
      <c r="N134" s="34"/>
      <c r="O134" s="34"/>
      <c r="P134" s="34"/>
      <c r="Q134" s="34"/>
      <c r="R134" s="34"/>
      <c r="S134" s="34"/>
      <c r="T134" s="34"/>
      <c r="U134" s="34"/>
      <c r="V134" s="15"/>
    </row>
    <row r="135" spans="1:22" x14ac:dyDescent="0.25">
      <c r="A135" s="14"/>
      <c r="B135" s="32"/>
      <c r="C135" s="32"/>
      <c r="D135" s="31" t="s">
        <v>215</v>
      </c>
      <c r="E135" s="31"/>
      <c r="F135" s="32"/>
      <c r="G135" s="32"/>
      <c r="H135" s="52" t="s">
        <v>217</v>
      </c>
      <c r="I135" s="52"/>
      <c r="J135" s="53"/>
      <c r="K135" s="53"/>
      <c r="L135" s="52" t="s">
        <v>218</v>
      </c>
      <c r="M135" s="52"/>
      <c r="N135" s="53"/>
      <c r="O135" s="53"/>
      <c r="P135" s="52" t="s">
        <v>219</v>
      </c>
      <c r="Q135" s="52"/>
      <c r="R135" s="53"/>
      <c r="S135" s="53"/>
      <c r="T135" s="52" t="s">
        <v>220</v>
      </c>
      <c r="U135" s="52"/>
      <c r="V135" s="32"/>
    </row>
    <row r="136" spans="1:22" ht="15.75" thickBot="1" x14ac:dyDescent="0.3">
      <c r="A136" s="14"/>
      <c r="B136" s="32"/>
      <c r="C136" s="32"/>
      <c r="D136" s="34" t="s">
        <v>216</v>
      </c>
      <c r="E136" s="34"/>
      <c r="F136" s="32"/>
      <c r="G136" s="32"/>
      <c r="H136" s="45"/>
      <c r="I136" s="45"/>
      <c r="J136" s="32"/>
      <c r="K136" s="32"/>
      <c r="L136" s="45"/>
      <c r="M136" s="45"/>
      <c r="N136" s="32"/>
      <c r="O136" s="32"/>
      <c r="P136" s="45"/>
      <c r="Q136" s="45"/>
      <c r="R136" s="32"/>
      <c r="S136" s="32"/>
      <c r="T136" s="45"/>
      <c r="U136" s="45"/>
      <c r="V136" s="32"/>
    </row>
    <row r="137" spans="1:22" x14ac:dyDescent="0.25">
      <c r="A137" s="14"/>
      <c r="B137" s="48" t="s">
        <v>221</v>
      </c>
      <c r="C137" s="49"/>
      <c r="D137" s="49"/>
      <c r="E137" s="48"/>
      <c r="F137" s="49"/>
      <c r="G137" s="49"/>
      <c r="H137" s="49"/>
      <c r="I137" s="48"/>
      <c r="J137" s="49"/>
      <c r="K137" s="49"/>
      <c r="L137" s="49"/>
      <c r="M137" s="48"/>
      <c r="N137" s="49"/>
      <c r="O137" s="49"/>
      <c r="P137" s="49"/>
      <c r="Q137" s="48"/>
      <c r="R137" s="49"/>
      <c r="S137" s="49"/>
      <c r="T137" s="49"/>
      <c r="U137" s="48"/>
      <c r="V137" s="49"/>
    </row>
    <row r="138" spans="1:22" x14ac:dyDescent="0.25">
      <c r="A138" s="14"/>
      <c r="B138" s="21" t="s">
        <v>222</v>
      </c>
      <c r="C138" s="22"/>
      <c r="D138" s="22" t="s">
        <v>181</v>
      </c>
      <c r="E138" s="25">
        <v>30977</v>
      </c>
      <c r="F138" s="24"/>
      <c r="G138" s="22"/>
      <c r="H138" s="22" t="s">
        <v>181</v>
      </c>
      <c r="I138" s="25">
        <v>30977</v>
      </c>
      <c r="J138" s="24"/>
      <c r="K138" s="22"/>
      <c r="L138" s="22" t="s">
        <v>181</v>
      </c>
      <c r="M138" s="23" t="s">
        <v>180</v>
      </c>
      <c r="N138" s="24"/>
      <c r="O138" s="22"/>
      <c r="P138" s="22" t="s">
        <v>181</v>
      </c>
      <c r="Q138" s="23" t="s">
        <v>180</v>
      </c>
      <c r="R138" s="24"/>
      <c r="S138" s="22"/>
      <c r="T138" s="22" t="s">
        <v>181</v>
      </c>
      <c r="U138" s="25">
        <v>30977</v>
      </c>
      <c r="V138" s="24"/>
    </row>
    <row r="139" spans="1:22" x14ac:dyDescent="0.25">
      <c r="A139" s="14"/>
      <c r="B139" s="20" t="s">
        <v>30</v>
      </c>
      <c r="C139" s="27"/>
      <c r="D139" s="27"/>
      <c r="E139" s="28">
        <v>980</v>
      </c>
      <c r="F139" s="29"/>
      <c r="G139" s="27"/>
      <c r="H139" s="27"/>
      <c r="I139" s="28" t="s">
        <v>180</v>
      </c>
      <c r="J139" s="29"/>
      <c r="K139" s="27"/>
      <c r="L139" s="27"/>
      <c r="M139" s="28">
        <v>980</v>
      </c>
      <c r="N139" s="29"/>
      <c r="O139" s="27"/>
      <c r="P139" s="27"/>
      <c r="Q139" s="28" t="s">
        <v>180</v>
      </c>
      <c r="R139" s="29"/>
      <c r="S139" s="27"/>
      <c r="T139" s="27"/>
      <c r="U139" s="28">
        <v>980</v>
      </c>
      <c r="V139" s="29"/>
    </row>
    <row r="140" spans="1:22" x14ac:dyDescent="0.25">
      <c r="A140" s="14"/>
      <c r="B140" s="21" t="s">
        <v>31</v>
      </c>
      <c r="C140" s="22"/>
      <c r="D140" s="22"/>
      <c r="E140" s="25">
        <v>85236</v>
      </c>
      <c r="F140" s="24"/>
      <c r="G140" s="22"/>
      <c r="H140" s="22"/>
      <c r="I140" s="23" t="s">
        <v>180</v>
      </c>
      <c r="J140" s="24"/>
      <c r="K140" s="22"/>
      <c r="L140" s="22"/>
      <c r="M140" s="25">
        <v>85236</v>
      </c>
      <c r="N140" s="24"/>
      <c r="O140" s="22"/>
      <c r="P140" s="22"/>
      <c r="Q140" s="23" t="s">
        <v>180</v>
      </c>
      <c r="R140" s="24"/>
      <c r="S140" s="22"/>
      <c r="T140" s="22"/>
      <c r="U140" s="25">
        <v>85236</v>
      </c>
      <c r="V140" s="24"/>
    </row>
    <row r="141" spans="1:22" x14ac:dyDescent="0.25">
      <c r="A141" s="14"/>
      <c r="B141" s="20" t="s">
        <v>223</v>
      </c>
      <c r="C141" s="27"/>
      <c r="D141" s="27"/>
      <c r="E141" s="30">
        <v>22820</v>
      </c>
      <c r="F141" s="29"/>
      <c r="G141" s="27"/>
      <c r="H141" s="27"/>
      <c r="I141" s="28" t="s">
        <v>180</v>
      </c>
      <c r="J141" s="29"/>
      <c r="K141" s="27"/>
      <c r="L141" s="27"/>
      <c r="M141" s="30">
        <v>12144</v>
      </c>
      <c r="N141" s="29"/>
      <c r="O141" s="27"/>
      <c r="P141" s="27"/>
      <c r="Q141" s="30">
        <v>11426</v>
      </c>
      <c r="R141" s="29"/>
      <c r="S141" s="27"/>
      <c r="T141" s="27"/>
      <c r="U141" s="30">
        <v>23570</v>
      </c>
      <c r="V141" s="29"/>
    </row>
    <row r="142" spans="1:22" ht="25.5" x14ac:dyDescent="0.25">
      <c r="A142" s="14"/>
      <c r="B142" s="21" t="s">
        <v>33</v>
      </c>
      <c r="C142" s="22"/>
      <c r="D142" s="22"/>
      <c r="E142" s="25">
        <v>6576</v>
      </c>
      <c r="F142" s="24"/>
      <c r="G142" s="26"/>
      <c r="H142" s="56" t="s">
        <v>224</v>
      </c>
      <c r="I142" s="56"/>
      <c r="J142" s="26"/>
      <c r="K142" s="26"/>
      <c r="L142" s="56" t="s">
        <v>224</v>
      </c>
      <c r="M142" s="56"/>
      <c r="N142" s="26"/>
      <c r="O142" s="26"/>
      <c r="P142" s="56" t="s">
        <v>224</v>
      </c>
      <c r="Q142" s="56"/>
      <c r="R142" s="26"/>
      <c r="S142" s="26"/>
      <c r="T142" s="56" t="s">
        <v>224</v>
      </c>
      <c r="U142" s="56"/>
      <c r="V142" s="26"/>
    </row>
    <row r="143" spans="1:22" x14ac:dyDescent="0.25">
      <c r="A143" s="14"/>
      <c r="B143" s="20" t="s">
        <v>225</v>
      </c>
      <c r="C143" s="27"/>
      <c r="D143" s="27"/>
      <c r="E143" s="30">
        <v>586434</v>
      </c>
      <c r="F143" s="29"/>
      <c r="G143" s="27"/>
      <c r="H143" s="27"/>
      <c r="I143" s="28" t="s">
        <v>180</v>
      </c>
      <c r="J143" s="29"/>
      <c r="K143" s="27"/>
      <c r="L143" s="27"/>
      <c r="M143" s="28" t="s">
        <v>180</v>
      </c>
      <c r="N143" s="29"/>
      <c r="O143" s="27"/>
      <c r="P143" s="27"/>
      <c r="Q143" s="30">
        <v>591594</v>
      </c>
      <c r="R143" s="29"/>
      <c r="S143" s="27"/>
      <c r="T143" s="27"/>
      <c r="U143" s="30">
        <v>591594</v>
      </c>
      <c r="V143" s="29"/>
    </row>
    <row r="144" spans="1:22" x14ac:dyDescent="0.25">
      <c r="A144" s="14"/>
      <c r="B144" s="21" t="s">
        <v>39</v>
      </c>
      <c r="C144" s="22"/>
      <c r="D144" s="22"/>
      <c r="E144" s="25">
        <v>1806</v>
      </c>
      <c r="F144" s="24"/>
      <c r="G144" s="22"/>
      <c r="H144" s="22"/>
      <c r="I144" s="23" t="s">
        <v>180</v>
      </c>
      <c r="J144" s="24"/>
      <c r="K144" s="22"/>
      <c r="L144" s="22"/>
      <c r="M144" s="23">
        <v>230</v>
      </c>
      <c r="N144" s="24"/>
      <c r="O144" s="22"/>
      <c r="P144" s="22"/>
      <c r="Q144" s="25">
        <v>1576</v>
      </c>
      <c r="R144" s="24"/>
      <c r="S144" s="22"/>
      <c r="T144" s="22"/>
      <c r="U144" s="25">
        <v>1806</v>
      </c>
      <c r="V144" s="24"/>
    </row>
    <row r="145" spans="1:22" x14ac:dyDescent="0.25">
      <c r="A145" s="14"/>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14"/>
      <c r="B146" s="50" t="s">
        <v>226</v>
      </c>
      <c r="C146" s="51"/>
      <c r="D146" s="51"/>
      <c r="E146" s="50"/>
      <c r="F146" s="51"/>
      <c r="G146" s="51"/>
      <c r="H146" s="51"/>
      <c r="I146" s="50"/>
      <c r="J146" s="51"/>
      <c r="K146" s="51"/>
      <c r="L146" s="51"/>
      <c r="M146" s="50"/>
      <c r="N146" s="51"/>
      <c r="O146" s="51"/>
      <c r="P146" s="51"/>
      <c r="Q146" s="50"/>
      <c r="R146" s="51"/>
      <c r="S146" s="51"/>
      <c r="T146" s="51"/>
      <c r="U146" s="50"/>
      <c r="V146" s="51"/>
    </row>
    <row r="147" spans="1:22" x14ac:dyDescent="0.25">
      <c r="A147" s="14"/>
      <c r="B147" s="20" t="s">
        <v>80</v>
      </c>
      <c r="C147" s="27"/>
      <c r="D147" s="27"/>
      <c r="E147" s="30">
        <v>646830</v>
      </c>
      <c r="F147" s="29"/>
      <c r="G147" s="27"/>
      <c r="H147" s="27"/>
      <c r="I147" s="30">
        <v>161784</v>
      </c>
      <c r="J147" s="29"/>
      <c r="K147" s="27"/>
      <c r="L147" s="27"/>
      <c r="M147" s="30">
        <v>485503</v>
      </c>
      <c r="N147" s="29"/>
      <c r="O147" s="27"/>
      <c r="P147" s="27"/>
      <c r="Q147" s="28" t="s">
        <v>180</v>
      </c>
      <c r="R147" s="29"/>
      <c r="S147" s="27"/>
      <c r="T147" s="27"/>
      <c r="U147" s="30">
        <v>647287</v>
      </c>
      <c r="V147" s="29"/>
    </row>
    <row r="148" spans="1:22" x14ac:dyDescent="0.25">
      <c r="A148" s="14"/>
      <c r="B148" s="21" t="s">
        <v>48</v>
      </c>
      <c r="C148" s="22"/>
      <c r="D148" s="22"/>
      <c r="E148" s="25">
        <v>24972</v>
      </c>
      <c r="F148" s="24"/>
      <c r="G148" s="22"/>
      <c r="H148" s="22"/>
      <c r="I148" s="23" t="s">
        <v>180</v>
      </c>
      <c r="J148" s="24"/>
      <c r="K148" s="22"/>
      <c r="L148" s="22"/>
      <c r="M148" s="25">
        <v>24555</v>
      </c>
      <c r="N148" s="24"/>
      <c r="O148" s="22"/>
      <c r="P148" s="22"/>
      <c r="Q148" s="23" t="s">
        <v>180</v>
      </c>
      <c r="R148" s="24"/>
      <c r="S148" s="22"/>
      <c r="T148" s="22"/>
      <c r="U148" s="25">
        <v>24555</v>
      </c>
      <c r="V148" s="24"/>
    </row>
    <row r="149" spans="1:22" x14ac:dyDescent="0.25">
      <c r="A149" s="14"/>
      <c r="B149" s="20" t="s">
        <v>49</v>
      </c>
      <c r="C149" s="27"/>
      <c r="D149" s="27"/>
      <c r="E149" s="30">
        <v>8500</v>
      </c>
      <c r="F149" s="29"/>
      <c r="G149" s="27"/>
      <c r="H149" s="27"/>
      <c r="I149" s="28" t="s">
        <v>180</v>
      </c>
      <c r="J149" s="29"/>
      <c r="K149" s="27"/>
      <c r="L149" s="27"/>
      <c r="M149" s="30">
        <v>4979</v>
      </c>
      <c r="N149" s="29"/>
      <c r="O149" s="27"/>
      <c r="P149" s="27"/>
      <c r="Q149" s="28" t="s">
        <v>180</v>
      </c>
      <c r="R149" s="29"/>
      <c r="S149" s="27"/>
      <c r="T149" s="27"/>
      <c r="U149" s="30">
        <v>4979</v>
      </c>
      <c r="V149" s="29"/>
    </row>
    <row r="150" spans="1:22" x14ac:dyDescent="0.25">
      <c r="A150" s="14"/>
      <c r="B150" s="21" t="s">
        <v>227</v>
      </c>
      <c r="C150" s="22"/>
      <c r="D150" s="22"/>
      <c r="E150" s="23">
        <v>394</v>
      </c>
      <c r="F150" s="24"/>
      <c r="G150" s="22"/>
      <c r="H150" s="22"/>
      <c r="I150" s="23">
        <v>4</v>
      </c>
      <c r="J150" s="24"/>
      <c r="K150" s="22"/>
      <c r="L150" s="22"/>
      <c r="M150" s="23">
        <v>390</v>
      </c>
      <c r="N150" s="24"/>
      <c r="O150" s="22"/>
      <c r="P150" s="22"/>
      <c r="Q150" s="23" t="s">
        <v>180</v>
      </c>
      <c r="R150" s="24"/>
      <c r="S150" s="22"/>
      <c r="T150" s="22"/>
      <c r="U150" s="23">
        <v>394</v>
      </c>
      <c r="V150" s="24"/>
    </row>
    <row r="151" spans="1:22" x14ac:dyDescent="0.25">
      <c r="A151" s="14"/>
      <c r="B151" s="57"/>
      <c r="C151" s="57"/>
      <c r="D151" s="57"/>
      <c r="E151" s="57"/>
      <c r="F151" s="57"/>
      <c r="G151" s="57"/>
      <c r="H151" s="57"/>
      <c r="I151" s="57"/>
      <c r="J151" s="57"/>
      <c r="K151" s="57"/>
      <c r="L151" s="57"/>
      <c r="M151" s="57"/>
      <c r="N151" s="57"/>
      <c r="O151" s="57"/>
      <c r="P151" s="57"/>
      <c r="Q151" s="57"/>
      <c r="R151" s="57"/>
      <c r="S151" s="57"/>
      <c r="T151" s="57"/>
      <c r="U151" s="57"/>
      <c r="V151" s="57"/>
    </row>
    <row r="152" spans="1:22" x14ac:dyDescent="0.25">
      <c r="A152" s="14"/>
      <c r="B152" s="59" t="s">
        <v>229</v>
      </c>
      <c r="C152" s="59"/>
      <c r="D152" s="59"/>
      <c r="E152" s="59"/>
      <c r="F152" s="59"/>
      <c r="G152" s="59"/>
      <c r="H152" s="59"/>
      <c r="I152" s="59"/>
      <c r="J152" s="59"/>
      <c r="K152" s="59"/>
      <c r="L152" s="59"/>
      <c r="M152" s="59"/>
      <c r="N152" s="59"/>
      <c r="O152" s="59"/>
      <c r="P152" s="59"/>
      <c r="Q152" s="59"/>
      <c r="R152" s="59"/>
      <c r="S152" s="59"/>
      <c r="T152" s="59"/>
      <c r="U152" s="59"/>
      <c r="V152" s="59"/>
    </row>
    <row r="153" spans="1:22" x14ac:dyDescent="0.25">
      <c r="A153" s="14"/>
      <c r="B153" s="57"/>
      <c r="C153" s="57"/>
      <c r="D153" s="57"/>
      <c r="E153" s="57"/>
      <c r="F153" s="57"/>
      <c r="G153" s="57"/>
      <c r="H153" s="57"/>
      <c r="I153" s="57"/>
      <c r="J153" s="57"/>
      <c r="K153" s="57"/>
      <c r="L153" s="57"/>
      <c r="M153" s="57"/>
      <c r="N153" s="57"/>
      <c r="O153" s="57"/>
      <c r="P153" s="57"/>
      <c r="Q153" s="57"/>
      <c r="R153" s="57"/>
      <c r="S153" s="57"/>
      <c r="T153" s="57"/>
      <c r="U153" s="57"/>
      <c r="V153" s="57"/>
    </row>
    <row r="154" spans="1:22" x14ac:dyDescent="0.25">
      <c r="A154" s="14"/>
      <c r="B154" s="61" t="s">
        <v>230</v>
      </c>
      <c r="C154" s="61"/>
      <c r="D154" s="61"/>
      <c r="E154" s="61"/>
      <c r="F154" s="61"/>
      <c r="G154" s="61"/>
      <c r="H154" s="61"/>
      <c r="I154" s="61"/>
      <c r="J154" s="61"/>
      <c r="K154" s="61"/>
      <c r="L154" s="61"/>
      <c r="M154" s="61"/>
      <c r="N154" s="61"/>
      <c r="O154" s="61"/>
      <c r="P154" s="61"/>
      <c r="Q154" s="61"/>
      <c r="R154" s="61"/>
      <c r="S154" s="61"/>
      <c r="T154" s="61"/>
      <c r="U154" s="61"/>
      <c r="V154" s="61"/>
    </row>
    <row r="155" spans="1:22" x14ac:dyDescent="0.25">
      <c r="A155" s="14"/>
      <c r="B155" s="57"/>
      <c r="C155" s="57"/>
      <c r="D155" s="57"/>
      <c r="E155" s="57"/>
      <c r="F155" s="57"/>
      <c r="G155" s="57"/>
      <c r="H155" s="57"/>
      <c r="I155" s="57"/>
      <c r="J155" s="57"/>
      <c r="K155" s="57"/>
      <c r="L155" s="57"/>
      <c r="M155" s="57"/>
      <c r="N155" s="57"/>
      <c r="O155" s="57"/>
      <c r="P155" s="57"/>
      <c r="Q155" s="57"/>
      <c r="R155" s="57"/>
      <c r="S155" s="57"/>
      <c r="T155" s="57"/>
      <c r="U155" s="57"/>
      <c r="V155" s="57"/>
    </row>
    <row r="156" spans="1:22" x14ac:dyDescent="0.25">
      <c r="A156" s="14"/>
      <c r="B156" s="61" t="s">
        <v>231</v>
      </c>
      <c r="C156" s="61"/>
      <c r="D156" s="61"/>
      <c r="E156" s="61"/>
      <c r="F156" s="61"/>
      <c r="G156" s="61"/>
      <c r="H156" s="61"/>
      <c r="I156" s="61"/>
      <c r="J156" s="61"/>
      <c r="K156" s="61"/>
      <c r="L156" s="61"/>
      <c r="M156" s="61"/>
      <c r="N156" s="61"/>
      <c r="O156" s="61"/>
      <c r="P156" s="61"/>
      <c r="Q156" s="61"/>
      <c r="R156" s="61"/>
      <c r="S156" s="61"/>
      <c r="T156" s="61"/>
      <c r="U156" s="61"/>
      <c r="V156" s="61"/>
    </row>
    <row r="157" spans="1:22" x14ac:dyDescent="0.25">
      <c r="A157" s="14"/>
      <c r="B157" s="57"/>
      <c r="C157" s="57"/>
      <c r="D157" s="57"/>
      <c r="E157" s="57"/>
      <c r="F157" s="57"/>
      <c r="G157" s="57"/>
      <c r="H157" s="57"/>
      <c r="I157" s="57"/>
      <c r="J157" s="57"/>
      <c r="K157" s="57"/>
      <c r="L157" s="57"/>
      <c r="M157" s="57"/>
      <c r="N157" s="57"/>
      <c r="O157" s="57"/>
      <c r="P157" s="57"/>
      <c r="Q157" s="57"/>
      <c r="R157" s="57"/>
      <c r="S157" s="57"/>
      <c r="T157" s="57"/>
      <c r="U157" s="57"/>
      <c r="V157" s="57"/>
    </row>
    <row r="158" spans="1:22" x14ac:dyDescent="0.25">
      <c r="A158" s="14"/>
      <c r="B158" s="61" t="s">
        <v>232</v>
      </c>
      <c r="C158" s="61"/>
      <c r="D158" s="61"/>
      <c r="E158" s="61"/>
      <c r="F158" s="61"/>
      <c r="G158" s="61"/>
      <c r="H158" s="61"/>
      <c r="I158" s="61"/>
      <c r="J158" s="61"/>
      <c r="K158" s="61"/>
      <c r="L158" s="61"/>
      <c r="M158" s="61"/>
      <c r="N158" s="61"/>
      <c r="O158" s="61"/>
      <c r="P158" s="61"/>
      <c r="Q158" s="61"/>
      <c r="R158" s="61"/>
      <c r="S158" s="61"/>
      <c r="T158" s="61"/>
      <c r="U158" s="61"/>
      <c r="V158" s="61"/>
    </row>
    <row r="159" spans="1:22" x14ac:dyDescent="0.25">
      <c r="A159" s="14"/>
      <c r="B159" s="57"/>
      <c r="C159" s="57"/>
      <c r="D159" s="57"/>
      <c r="E159" s="57"/>
      <c r="F159" s="57"/>
      <c r="G159" s="57"/>
      <c r="H159" s="57"/>
      <c r="I159" s="57"/>
      <c r="J159" s="57"/>
      <c r="K159" s="57"/>
      <c r="L159" s="57"/>
      <c r="M159" s="57"/>
      <c r="N159" s="57"/>
      <c r="O159" s="57"/>
      <c r="P159" s="57"/>
      <c r="Q159" s="57"/>
      <c r="R159" s="57"/>
      <c r="S159" s="57"/>
      <c r="T159" s="57"/>
      <c r="U159" s="57"/>
      <c r="V159" s="57"/>
    </row>
    <row r="160" spans="1:22" x14ac:dyDescent="0.25">
      <c r="A160" s="14"/>
      <c r="B160" s="61" t="s">
        <v>233</v>
      </c>
      <c r="C160" s="61"/>
      <c r="D160" s="61"/>
      <c r="E160" s="61"/>
      <c r="F160" s="61"/>
      <c r="G160" s="61"/>
      <c r="H160" s="61"/>
      <c r="I160" s="61"/>
      <c r="J160" s="61"/>
      <c r="K160" s="61"/>
      <c r="L160" s="61"/>
      <c r="M160" s="61"/>
      <c r="N160" s="61"/>
      <c r="O160" s="61"/>
      <c r="P160" s="61"/>
      <c r="Q160" s="61"/>
      <c r="R160" s="61"/>
      <c r="S160" s="61"/>
      <c r="T160" s="61"/>
      <c r="U160" s="61"/>
      <c r="V160" s="61"/>
    </row>
    <row r="161" spans="1:22" x14ac:dyDescent="0.25">
      <c r="A161" s="14"/>
      <c r="B161" s="57"/>
      <c r="C161" s="57"/>
      <c r="D161" s="57"/>
      <c r="E161" s="57"/>
      <c r="F161" s="57"/>
      <c r="G161" s="57"/>
      <c r="H161" s="57"/>
      <c r="I161" s="57"/>
      <c r="J161" s="57"/>
      <c r="K161" s="57"/>
      <c r="L161" s="57"/>
      <c r="M161" s="57"/>
      <c r="N161" s="57"/>
      <c r="O161" s="57"/>
      <c r="P161" s="57"/>
      <c r="Q161" s="57"/>
      <c r="R161" s="57"/>
      <c r="S161" s="57"/>
      <c r="T161" s="57"/>
      <c r="U161" s="57"/>
      <c r="V161" s="57"/>
    </row>
    <row r="162" spans="1:22" ht="25.5" customHeight="1" x14ac:dyDescent="0.25">
      <c r="A162" s="14"/>
      <c r="B162" s="61" t="s">
        <v>234</v>
      </c>
      <c r="C162" s="61"/>
      <c r="D162" s="61"/>
      <c r="E162" s="61"/>
      <c r="F162" s="61"/>
      <c r="G162" s="61"/>
      <c r="H162" s="61"/>
      <c r="I162" s="61"/>
      <c r="J162" s="61"/>
      <c r="K162" s="61"/>
      <c r="L162" s="61"/>
      <c r="M162" s="61"/>
      <c r="N162" s="61"/>
      <c r="O162" s="61"/>
      <c r="P162" s="61"/>
      <c r="Q162" s="61"/>
      <c r="R162" s="61"/>
      <c r="S162" s="61"/>
      <c r="T162" s="61"/>
      <c r="U162" s="61"/>
      <c r="V162" s="61"/>
    </row>
    <row r="163" spans="1:22" x14ac:dyDescent="0.25">
      <c r="A163" s="14"/>
      <c r="B163" s="57"/>
      <c r="C163" s="57"/>
      <c r="D163" s="57"/>
      <c r="E163" s="57"/>
      <c r="F163" s="57"/>
      <c r="G163" s="57"/>
      <c r="H163" s="57"/>
      <c r="I163" s="57"/>
      <c r="J163" s="57"/>
      <c r="K163" s="57"/>
      <c r="L163" s="57"/>
      <c r="M163" s="57"/>
      <c r="N163" s="57"/>
      <c r="O163" s="57"/>
      <c r="P163" s="57"/>
      <c r="Q163" s="57"/>
      <c r="R163" s="57"/>
      <c r="S163" s="57"/>
      <c r="T163" s="57"/>
      <c r="U163" s="57"/>
      <c r="V163" s="57"/>
    </row>
    <row r="164" spans="1:22" ht="25.5" customHeight="1" x14ac:dyDescent="0.25">
      <c r="A164" s="14"/>
      <c r="B164" s="61" t="s">
        <v>235</v>
      </c>
      <c r="C164" s="61"/>
      <c r="D164" s="61"/>
      <c r="E164" s="61"/>
      <c r="F164" s="61"/>
      <c r="G164" s="61"/>
      <c r="H164" s="61"/>
      <c r="I164" s="61"/>
      <c r="J164" s="61"/>
      <c r="K164" s="61"/>
      <c r="L164" s="61"/>
      <c r="M164" s="61"/>
      <c r="N164" s="61"/>
      <c r="O164" s="61"/>
      <c r="P164" s="61"/>
      <c r="Q164" s="61"/>
      <c r="R164" s="61"/>
      <c r="S164" s="61"/>
      <c r="T164" s="61"/>
      <c r="U164" s="61"/>
      <c r="V164" s="61"/>
    </row>
    <row r="165" spans="1:22" x14ac:dyDescent="0.25">
      <c r="A165" s="14"/>
      <c r="B165" s="57"/>
      <c r="C165" s="57"/>
      <c r="D165" s="57"/>
      <c r="E165" s="57"/>
      <c r="F165" s="57"/>
      <c r="G165" s="57"/>
      <c r="H165" s="57"/>
      <c r="I165" s="57"/>
      <c r="J165" s="57"/>
      <c r="K165" s="57"/>
      <c r="L165" s="57"/>
      <c r="M165" s="57"/>
      <c r="N165" s="57"/>
      <c r="O165" s="57"/>
      <c r="P165" s="57"/>
      <c r="Q165" s="57"/>
      <c r="R165" s="57"/>
      <c r="S165" s="57"/>
      <c r="T165" s="57"/>
      <c r="U165" s="57"/>
      <c r="V165" s="57"/>
    </row>
    <row r="166" spans="1:22" x14ac:dyDescent="0.25">
      <c r="A166" s="14"/>
      <c r="B166" s="61" t="s">
        <v>236</v>
      </c>
      <c r="C166" s="61"/>
      <c r="D166" s="61"/>
      <c r="E166" s="61"/>
      <c r="F166" s="61"/>
      <c r="G166" s="61"/>
      <c r="H166" s="61"/>
      <c r="I166" s="61"/>
      <c r="J166" s="61"/>
      <c r="K166" s="61"/>
      <c r="L166" s="61"/>
      <c r="M166" s="61"/>
      <c r="N166" s="61"/>
      <c r="O166" s="61"/>
      <c r="P166" s="61"/>
      <c r="Q166" s="61"/>
      <c r="R166" s="61"/>
      <c r="S166" s="61"/>
      <c r="T166" s="61"/>
      <c r="U166" s="61"/>
      <c r="V166" s="61"/>
    </row>
    <row r="167" spans="1:22" x14ac:dyDescent="0.25">
      <c r="A167" s="14"/>
      <c r="B167" s="57"/>
      <c r="C167" s="57"/>
      <c r="D167" s="57"/>
      <c r="E167" s="57"/>
      <c r="F167" s="57"/>
      <c r="G167" s="57"/>
      <c r="H167" s="57"/>
      <c r="I167" s="57"/>
      <c r="J167" s="57"/>
      <c r="K167" s="57"/>
      <c r="L167" s="57"/>
      <c r="M167" s="57"/>
      <c r="N167" s="57"/>
      <c r="O167" s="57"/>
      <c r="P167" s="57"/>
      <c r="Q167" s="57"/>
      <c r="R167" s="57"/>
      <c r="S167" s="57"/>
      <c r="T167" s="57"/>
      <c r="U167" s="57"/>
      <c r="V167" s="57"/>
    </row>
    <row r="168" spans="1:22" x14ac:dyDescent="0.25">
      <c r="A168" s="14"/>
      <c r="B168" s="61" t="s">
        <v>237</v>
      </c>
      <c r="C168" s="61"/>
      <c r="D168" s="61"/>
      <c r="E168" s="61"/>
      <c r="F168" s="61"/>
      <c r="G168" s="61"/>
      <c r="H168" s="61"/>
      <c r="I168" s="61"/>
      <c r="J168" s="61"/>
      <c r="K168" s="61"/>
      <c r="L168" s="61"/>
      <c r="M168" s="61"/>
      <c r="N168" s="61"/>
      <c r="O168" s="61"/>
      <c r="P168" s="61"/>
      <c r="Q168" s="61"/>
      <c r="R168" s="61"/>
      <c r="S168" s="61"/>
      <c r="T168" s="61"/>
      <c r="U168" s="61"/>
      <c r="V168" s="61"/>
    </row>
    <row r="169" spans="1:22" x14ac:dyDescent="0.25">
      <c r="A169" s="14"/>
      <c r="B169" s="57"/>
      <c r="C169" s="57"/>
      <c r="D169" s="57"/>
      <c r="E169" s="57"/>
      <c r="F169" s="57"/>
      <c r="G169" s="57"/>
      <c r="H169" s="57"/>
      <c r="I169" s="57"/>
      <c r="J169" s="57"/>
      <c r="K169" s="57"/>
      <c r="L169" s="57"/>
      <c r="M169" s="57"/>
      <c r="N169" s="57"/>
      <c r="O169" s="57"/>
      <c r="P169" s="57"/>
      <c r="Q169" s="57"/>
      <c r="R169" s="57"/>
      <c r="S169" s="57"/>
      <c r="T169" s="57"/>
      <c r="U169" s="57"/>
      <c r="V169" s="57"/>
    </row>
    <row r="170" spans="1:22" x14ac:dyDescent="0.25">
      <c r="A170" s="14"/>
      <c r="B170" s="62" t="s">
        <v>238</v>
      </c>
      <c r="C170" s="62"/>
      <c r="D170" s="62"/>
      <c r="E170" s="62"/>
      <c r="F170" s="62"/>
      <c r="G170" s="62"/>
      <c r="H170" s="62"/>
      <c r="I170" s="62"/>
      <c r="J170" s="62"/>
      <c r="K170" s="62"/>
      <c r="L170" s="62"/>
      <c r="M170" s="62"/>
      <c r="N170" s="62"/>
      <c r="O170" s="62"/>
      <c r="P170" s="62"/>
      <c r="Q170" s="62"/>
      <c r="R170" s="62"/>
      <c r="S170" s="62"/>
      <c r="T170" s="62"/>
      <c r="U170" s="62"/>
      <c r="V170" s="62"/>
    </row>
    <row r="171" spans="1:22" x14ac:dyDescent="0.25">
      <c r="A171" s="14"/>
      <c r="B171" s="57"/>
      <c r="C171" s="57"/>
      <c r="D171" s="57"/>
      <c r="E171" s="57"/>
      <c r="F171" s="57"/>
      <c r="G171" s="57"/>
      <c r="H171" s="57"/>
      <c r="I171" s="57"/>
      <c r="J171" s="57"/>
      <c r="K171" s="57"/>
      <c r="L171" s="57"/>
      <c r="M171" s="57"/>
      <c r="N171" s="57"/>
      <c r="O171" s="57"/>
      <c r="P171" s="57"/>
      <c r="Q171" s="57"/>
      <c r="R171" s="57"/>
      <c r="S171" s="57"/>
      <c r="T171" s="57"/>
      <c r="U171" s="57"/>
      <c r="V171" s="57"/>
    </row>
    <row r="172" spans="1:22" x14ac:dyDescent="0.25">
      <c r="A172" s="14"/>
      <c r="B172" s="61" t="s">
        <v>239</v>
      </c>
      <c r="C172" s="61"/>
      <c r="D172" s="61"/>
      <c r="E172" s="61"/>
      <c r="F172" s="61"/>
      <c r="G172" s="61"/>
      <c r="H172" s="61"/>
      <c r="I172" s="61"/>
      <c r="J172" s="61"/>
      <c r="K172" s="61"/>
      <c r="L172" s="61"/>
      <c r="M172" s="61"/>
      <c r="N172" s="61"/>
      <c r="O172" s="61"/>
      <c r="P172" s="61"/>
      <c r="Q172" s="61"/>
      <c r="R172" s="61"/>
      <c r="S172" s="61"/>
      <c r="T172" s="61"/>
      <c r="U172" s="61"/>
      <c r="V172" s="61"/>
    </row>
    <row r="173" spans="1:22" x14ac:dyDescent="0.25">
      <c r="A173" s="14"/>
      <c r="B173" s="57"/>
      <c r="C173" s="57"/>
      <c r="D173" s="57"/>
      <c r="E173" s="57"/>
      <c r="F173" s="57"/>
      <c r="G173" s="57"/>
      <c r="H173" s="57"/>
      <c r="I173" s="57"/>
      <c r="J173" s="57"/>
      <c r="K173" s="57"/>
      <c r="L173" s="57"/>
      <c r="M173" s="57"/>
      <c r="N173" s="57"/>
      <c r="O173" s="57"/>
      <c r="P173" s="57"/>
      <c r="Q173" s="57"/>
      <c r="R173" s="57"/>
      <c r="S173" s="57"/>
      <c r="T173" s="57"/>
      <c r="U173" s="57"/>
      <c r="V173" s="57"/>
    </row>
    <row r="174" spans="1:22" ht="25.5" customHeight="1" x14ac:dyDescent="0.25">
      <c r="A174" s="14"/>
      <c r="B174" s="59" t="s">
        <v>240</v>
      </c>
      <c r="C174" s="59"/>
      <c r="D174" s="59"/>
      <c r="E174" s="59"/>
      <c r="F174" s="59"/>
      <c r="G174" s="59"/>
      <c r="H174" s="59"/>
      <c r="I174" s="59"/>
      <c r="J174" s="59"/>
      <c r="K174" s="59"/>
      <c r="L174" s="59"/>
      <c r="M174" s="59"/>
      <c r="N174" s="59"/>
      <c r="O174" s="59"/>
      <c r="P174" s="59"/>
      <c r="Q174" s="59"/>
      <c r="R174" s="59"/>
      <c r="S174" s="59"/>
      <c r="T174" s="59"/>
      <c r="U174" s="59"/>
      <c r="V174" s="59"/>
    </row>
  </sheetData>
  <mergeCells count="196">
    <mergeCell ref="B174:V174"/>
    <mergeCell ref="B168:V168"/>
    <mergeCell ref="B169:V169"/>
    <mergeCell ref="B170:V170"/>
    <mergeCell ref="B171:V171"/>
    <mergeCell ref="B172:V172"/>
    <mergeCell ref="B173:V173"/>
    <mergeCell ref="B162:V162"/>
    <mergeCell ref="B163:V163"/>
    <mergeCell ref="B164:V164"/>
    <mergeCell ref="B165:V165"/>
    <mergeCell ref="B166:V166"/>
    <mergeCell ref="B167:V167"/>
    <mergeCell ref="B156:V156"/>
    <mergeCell ref="B157:V157"/>
    <mergeCell ref="B158:V158"/>
    <mergeCell ref="B159:V159"/>
    <mergeCell ref="B160:V160"/>
    <mergeCell ref="B161:V161"/>
    <mergeCell ref="B132:V132"/>
    <mergeCell ref="B151:V151"/>
    <mergeCell ref="B152:V152"/>
    <mergeCell ref="B153:V153"/>
    <mergeCell ref="B154:V154"/>
    <mergeCell ref="B155:V155"/>
    <mergeCell ref="B86:V86"/>
    <mergeCell ref="B87:V87"/>
    <mergeCell ref="B99:V99"/>
    <mergeCell ref="B112:V112"/>
    <mergeCell ref="B113:V113"/>
    <mergeCell ref="B114:V114"/>
    <mergeCell ref="B48:V48"/>
    <mergeCell ref="B49:V49"/>
    <mergeCell ref="B50:V50"/>
    <mergeCell ref="B65:V65"/>
    <mergeCell ref="B81:V81"/>
    <mergeCell ref="B82:V82"/>
    <mergeCell ref="B27:V27"/>
    <mergeCell ref="B35:V35"/>
    <mergeCell ref="B44:V44"/>
    <mergeCell ref="B45:V45"/>
    <mergeCell ref="B46:V46"/>
    <mergeCell ref="B47:V47"/>
    <mergeCell ref="B21:V21"/>
    <mergeCell ref="B22:V22"/>
    <mergeCell ref="B23:V23"/>
    <mergeCell ref="B24:V24"/>
    <mergeCell ref="B25:V25"/>
    <mergeCell ref="B26:V26"/>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74"/>
    <mergeCell ref="B4:V4"/>
    <mergeCell ref="B5:V5"/>
    <mergeCell ref="B6:V6"/>
    <mergeCell ref="B7:V7"/>
    <mergeCell ref="B8:V8"/>
    <mergeCell ref="S135:S136"/>
    <mergeCell ref="T135:U136"/>
    <mergeCell ref="V135:V136"/>
    <mergeCell ref="H142:I142"/>
    <mergeCell ref="L142:M142"/>
    <mergeCell ref="P142:Q142"/>
    <mergeCell ref="T142:U142"/>
    <mergeCell ref="K135:K136"/>
    <mergeCell ref="L135:M136"/>
    <mergeCell ref="N135:N136"/>
    <mergeCell ref="O135:O136"/>
    <mergeCell ref="P135:Q136"/>
    <mergeCell ref="R135:R136"/>
    <mergeCell ref="D134:E134"/>
    <mergeCell ref="H134:U134"/>
    <mergeCell ref="B135:B136"/>
    <mergeCell ref="C135:C136"/>
    <mergeCell ref="D135:E135"/>
    <mergeCell ref="D136:E136"/>
    <mergeCell ref="F135:F136"/>
    <mergeCell ref="G135:G136"/>
    <mergeCell ref="H135:I136"/>
    <mergeCell ref="J135:J136"/>
    <mergeCell ref="T116:U117"/>
    <mergeCell ref="V116:V117"/>
    <mergeCell ref="H123:I123"/>
    <mergeCell ref="L123:M123"/>
    <mergeCell ref="P123:Q123"/>
    <mergeCell ref="T123:U123"/>
    <mergeCell ref="L116:M117"/>
    <mergeCell ref="N116:N117"/>
    <mergeCell ref="O116:O117"/>
    <mergeCell ref="P116:Q117"/>
    <mergeCell ref="R116:R117"/>
    <mergeCell ref="S116:S117"/>
    <mergeCell ref="H115:U115"/>
    <mergeCell ref="B116:B117"/>
    <mergeCell ref="C116:C117"/>
    <mergeCell ref="D116:E116"/>
    <mergeCell ref="D117:E117"/>
    <mergeCell ref="F116:F117"/>
    <mergeCell ref="G116:G117"/>
    <mergeCell ref="H116:I117"/>
    <mergeCell ref="J116:J117"/>
    <mergeCell ref="K116:K117"/>
    <mergeCell ref="N68:N70"/>
    <mergeCell ref="D88:E88"/>
    <mergeCell ref="K88:L88"/>
    <mergeCell ref="O88:P88"/>
    <mergeCell ref="D100:E100"/>
    <mergeCell ref="K100:L100"/>
    <mergeCell ref="O100:P100"/>
    <mergeCell ref="B83:V83"/>
    <mergeCell ref="B84:V84"/>
    <mergeCell ref="B85:V85"/>
    <mergeCell ref="H68:I68"/>
    <mergeCell ref="H69:I69"/>
    <mergeCell ref="H70:I70"/>
    <mergeCell ref="J68:J70"/>
    <mergeCell ref="K68:K70"/>
    <mergeCell ref="L68:M68"/>
    <mergeCell ref="L69:M69"/>
    <mergeCell ref="L70:M70"/>
    <mergeCell ref="N52:N54"/>
    <mergeCell ref="O52:O54"/>
    <mergeCell ref="D67:M67"/>
    <mergeCell ref="B68:B70"/>
    <mergeCell ref="C68:C70"/>
    <mergeCell ref="D68:E68"/>
    <mergeCell ref="D69:E69"/>
    <mergeCell ref="D70:E70"/>
    <mergeCell ref="F68:F70"/>
    <mergeCell ref="G68:G70"/>
    <mergeCell ref="H52:I52"/>
    <mergeCell ref="H53:I53"/>
    <mergeCell ref="H54:I54"/>
    <mergeCell ref="J52:J54"/>
    <mergeCell ref="K52:K54"/>
    <mergeCell ref="L52:M52"/>
    <mergeCell ref="L53:M53"/>
    <mergeCell ref="L54:M54"/>
    <mergeCell ref="N38:N40"/>
    <mergeCell ref="O38:O40"/>
    <mergeCell ref="D51:M51"/>
    <mergeCell ref="B52:B54"/>
    <mergeCell ref="C52:C54"/>
    <mergeCell ref="D52:E52"/>
    <mergeCell ref="D53:E53"/>
    <mergeCell ref="D54:E54"/>
    <mergeCell ref="F52:F54"/>
    <mergeCell ref="G52:G54"/>
    <mergeCell ref="H38:I38"/>
    <mergeCell ref="H39:I39"/>
    <mergeCell ref="H40:I40"/>
    <mergeCell ref="J38:J40"/>
    <mergeCell ref="K38:K40"/>
    <mergeCell ref="L38:M38"/>
    <mergeCell ref="L39:M39"/>
    <mergeCell ref="L40:M40"/>
    <mergeCell ref="N29:N31"/>
    <mergeCell ref="O29:O31"/>
    <mergeCell ref="D37:M37"/>
    <mergeCell ref="B38:B40"/>
    <mergeCell ref="C38:C40"/>
    <mergeCell ref="D38:E38"/>
    <mergeCell ref="D39:E39"/>
    <mergeCell ref="D40:E40"/>
    <mergeCell ref="F38:F40"/>
    <mergeCell ref="G38:G40"/>
    <mergeCell ref="H31:I31"/>
    <mergeCell ref="J29:J31"/>
    <mergeCell ref="K29:K31"/>
    <mergeCell ref="L29:M29"/>
    <mergeCell ref="L30:M30"/>
    <mergeCell ref="L31:M31"/>
    <mergeCell ref="D28:M28"/>
    <mergeCell ref="B29:B31"/>
    <mergeCell ref="C29:C31"/>
    <mergeCell ref="D29:E29"/>
    <mergeCell ref="D30:E30"/>
    <mergeCell ref="D31:E31"/>
    <mergeCell ref="F29:F31"/>
    <mergeCell ref="G29:G31"/>
    <mergeCell ref="H29:I29"/>
    <mergeCell ref="H30:I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Consolidated_Balance_Sheets_Cu</vt:lpstr>
      <vt:lpstr>Consolidated_Balance_Sheets_Cu1</vt:lpstr>
      <vt:lpstr>Condensed_Consolidated_Stateme</vt:lpstr>
      <vt:lpstr>Consolidated_Statements_of_Com</vt:lpstr>
      <vt:lpstr>Condensed_Consolidated_Stateme1</vt:lpstr>
      <vt:lpstr>Condensed_Consolidated_Stateme2</vt:lpstr>
      <vt:lpstr>Note_1_Summary_of_Significant_</vt:lpstr>
      <vt:lpstr>Note_2_Fair_Value_of_Financial</vt:lpstr>
      <vt:lpstr>Note_3_Securities</vt:lpstr>
      <vt:lpstr>Note_4_Loans_and_Allowance_for</vt:lpstr>
      <vt:lpstr>Note_5_Financial_Instruments_W</vt:lpstr>
      <vt:lpstr>Note_6_Other_Borrowed_Funds</vt:lpstr>
      <vt:lpstr>Note_7_Segment_Information</vt:lpstr>
      <vt:lpstr>Accounting_Policies_by_Policy_</vt:lpstr>
      <vt:lpstr>Note_2_Fair_Value_of_Financial1</vt:lpstr>
      <vt:lpstr>Note_3_Securities_Tables</vt:lpstr>
      <vt:lpstr>Note_4_Loans_and_Allowance_for1</vt:lpstr>
      <vt:lpstr>Note_6_Other_Borrowed_Funds_Ta</vt:lpstr>
      <vt:lpstr>Note_7_Segment_Information_Tab</vt:lpstr>
      <vt:lpstr>Note_1_Summary_of_Significant_1</vt:lpstr>
      <vt:lpstr>Note_2_Fair_Value_of_Financial2</vt:lpstr>
      <vt:lpstr>Note_2_Fair_Value_of_Financial3</vt:lpstr>
      <vt:lpstr>Note_2_Fair_Value_of_Financial4</vt:lpstr>
      <vt:lpstr>Note_2_Fair_Value_of_Financial5</vt:lpstr>
      <vt:lpstr>Note_3_Securities_Details</vt:lpstr>
      <vt:lpstr>Note_3_Securities_Details_Secu</vt:lpstr>
      <vt:lpstr>Note_3_Securities_Details_Secu1</vt:lpstr>
      <vt:lpstr>Note_3_Securities_Details_Secu2</vt:lpstr>
      <vt:lpstr>Note_3_Securities_Details_Secu3</vt:lpstr>
      <vt:lpstr>Note_3_Securities_Details_Secu4</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Recovered_Sheet1</vt:lpstr>
      <vt:lpstr>Recovered_Sheet2</vt:lpstr>
      <vt:lpstr>Note_5_Financial_Instruments_W1</vt:lpstr>
      <vt:lpstr>Note_6_Other_Borrowed_Funds_De</vt:lpstr>
      <vt:lpstr>Note_6_Other_Borrowed_Funds_De1</vt:lpstr>
      <vt:lpstr>Note_6_Other_Borrowed_Funds_De2</vt:lpstr>
      <vt:lpstr>Note_7_Segment_Information_Det</vt:lpstr>
      <vt:lpstr>Note_7_Segment_Information_Det1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2015-05-11T21:20:23Z</dcterms:created>
  <dcterms:modified xsi:type="dcterms:W3CDTF">2015-05-11T21:20:23Z</dcterms:modified>
</cp:coreProperties>
</file>