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Dat\3788AKT\Buy Back\"/>
    </mc:Choice>
  </mc:AlternateContent>
  <bookViews>
    <workbookView xWindow="0" yWindow="0" windowWidth="17340" windowHeight="93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1" l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<sst xmlns="http://schemas.openxmlformats.org/spreadsheetml/2006/main" count="1614" uniqueCount="603">
  <si>
    <t>Volume</t>
  </si>
  <si>
    <t>Price</t>
  </si>
  <si>
    <t>Venue</t>
  </si>
  <si>
    <t>Time - GMT</t>
  </si>
  <si>
    <t>Time CET</t>
  </si>
  <si>
    <t>XCSE</t>
  </si>
  <si>
    <t>ISIN</t>
  </si>
  <si>
    <t>NAME</t>
  </si>
  <si>
    <t>CCY</t>
  </si>
  <si>
    <t>TOTAL VALUE</t>
  </si>
  <si>
    <t>Pandora</t>
  </si>
  <si>
    <t>DKK</t>
  </si>
  <si>
    <t xml:space="preserve">20180122 08:01:13.014000 +0000 </t>
  </si>
  <si>
    <t xml:space="preserve">20180122 08:06:11.446722 +0000 </t>
  </si>
  <si>
    <t xml:space="preserve">20180122 08:12:11.407000 +0000 </t>
  </si>
  <si>
    <t xml:space="preserve">20180122 08:12:11.433000 +0000 </t>
  </si>
  <si>
    <t xml:space="preserve">20180122 08:26:43.382000 +0000 </t>
  </si>
  <si>
    <t xml:space="preserve">20180122 08:36:09.093830 +0000 </t>
  </si>
  <si>
    <t xml:space="preserve">20180122 08:41:11.541000 +0000 </t>
  </si>
  <si>
    <t xml:space="preserve">20180122 09:01:59.465000 +0000 </t>
  </si>
  <si>
    <t xml:space="preserve">20180122 09:20:59.783690 +0000 </t>
  </si>
  <si>
    <t xml:space="preserve">20180122 09:23:23.311000 +0000 </t>
  </si>
  <si>
    <t xml:space="preserve">20180122 09:43:46.211000 +0000 </t>
  </si>
  <si>
    <t xml:space="preserve">20180122 09:57:43.346697 +0000 </t>
  </si>
  <si>
    <t xml:space="preserve">20180122 10:08:06.996000 +0000 </t>
  </si>
  <si>
    <t xml:space="preserve">20180122 10:33:44.978575 +0000 </t>
  </si>
  <si>
    <t xml:space="preserve">20180122 10:33:49.273359 +0000 </t>
  </si>
  <si>
    <t xml:space="preserve">20180122 10:33:49.355961 +0000 </t>
  </si>
  <si>
    <t xml:space="preserve">20180122 10:33:49.355999 +0000 </t>
  </si>
  <si>
    <t xml:space="preserve">20180122 10:41:39.254000 +0000 </t>
  </si>
  <si>
    <t xml:space="preserve">20180122 10:57:02.007714 +0000 </t>
  </si>
  <si>
    <t xml:space="preserve">20180122 10:58:10.174747 +0000 </t>
  </si>
  <si>
    <t xml:space="preserve">20180122 10:58:10.174791 +0000 </t>
  </si>
  <si>
    <t xml:space="preserve">20180122 11:02:44.590258 +0000 </t>
  </si>
  <si>
    <t xml:space="preserve">20180122 11:06:43.128000 +0000 </t>
  </si>
  <si>
    <t xml:space="preserve">20180122 11:38:49.906851 +0000 </t>
  </si>
  <si>
    <t xml:space="preserve">20180122 11:38:49.949184 +0000 </t>
  </si>
  <si>
    <t xml:space="preserve">20180122 11:39:52.833000 +0000 </t>
  </si>
  <si>
    <t xml:space="preserve">20180122 11:42:00.973000 +0000 </t>
  </si>
  <si>
    <t xml:space="preserve">20180122 12:01:53.868000 +0000 </t>
  </si>
  <si>
    <t xml:space="preserve">20180122 12:22:27.946000 +0000 </t>
  </si>
  <si>
    <t xml:space="preserve">20180122 12:49:42.253000 +0000 </t>
  </si>
  <si>
    <t xml:space="preserve">20180122 12:50:45.800977 +0000 </t>
  </si>
  <si>
    <t xml:space="preserve">20180122 12:50:45.821231 +0000 </t>
  </si>
  <si>
    <t xml:space="preserve">20180122 12:50:45.821306 +0000 </t>
  </si>
  <si>
    <t xml:space="preserve">20180122 12:52:30.240000 +0000 </t>
  </si>
  <si>
    <t xml:space="preserve">20180122 13:07:52.520000 +0000 </t>
  </si>
  <si>
    <t xml:space="preserve">20180122 13:21:38.597000 +0000 </t>
  </si>
  <si>
    <t xml:space="preserve">20180122 13:37:07.624000 +0000 </t>
  </si>
  <si>
    <t xml:space="preserve">20180122 13:47:27.340000 +0000 </t>
  </si>
  <si>
    <t xml:space="preserve">20180122 13:58:42.405000 +0000 </t>
  </si>
  <si>
    <t xml:space="preserve">20180122 14:04:10.555000 +0000 </t>
  </si>
  <si>
    <t xml:space="preserve">20180122 14:14:39.055891 +0000 </t>
  </si>
  <si>
    <t xml:space="preserve">20180122 14:14:39.055920 +0000 </t>
  </si>
  <si>
    <t xml:space="preserve">20180122 14:21:26.056000 +0000 </t>
  </si>
  <si>
    <t xml:space="preserve">20180122 14:31:26.776306 +0000 </t>
  </si>
  <si>
    <t xml:space="preserve">20180122 14:37:45.062000 +0000 </t>
  </si>
  <si>
    <t xml:space="preserve">20180122 14:45:11.900000 +0000 </t>
  </si>
  <si>
    <t xml:space="preserve">20180122 15:04:21.803000 +0000 </t>
  </si>
  <si>
    <t xml:space="preserve">20180122 15:04:49.578780 +0000 </t>
  </si>
  <si>
    <t xml:space="preserve">20180122 15:05:07.938381 +0000 </t>
  </si>
  <si>
    <t xml:space="preserve">20180122 15:07:12.100000 +0000 </t>
  </si>
  <si>
    <t xml:space="preserve">20180122 15:09:13.062000 +0000 </t>
  </si>
  <si>
    <t xml:space="preserve">20180122 15:13:03.931000 +0000 </t>
  </si>
  <si>
    <t xml:space="preserve">20180122 15:15:13.410000 +0000 </t>
  </si>
  <si>
    <t xml:space="preserve">20180122 15:19:12.062000 +0000 </t>
  </si>
  <si>
    <t xml:space="preserve">20180122 15:22:57.062000 +0000 </t>
  </si>
  <si>
    <t xml:space="preserve">20180122 15:23:53.652000 +0000 </t>
  </si>
  <si>
    <t xml:space="preserve">20180122 15:26:08.671000 +0000 </t>
  </si>
  <si>
    <t xml:space="preserve">20180122 15:26:10.751000 +0000 </t>
  </si>
  <si>
    <t xml:space="preserve">20180122 15:30:17.454000 +0000 </t>
  </si>
  <si>
    <t xml:space="preserve">20180122 15:34:40.855000 +0000 </t>
  </si>
  <si>
    <t xml:space="preserve">20180122 15:39:11.191000 +0000 </t>
  </si>
  <si>
    <t xml:space="preserve">20180122 15:41:16.236704 +0000 </t>
  </si>
  <si>
    <t xml:space="preserve">20180123 08:03:07.118000 +0000 </t>
  </si>
  <si>
    <t xml:space="preserve">20180123 08:14:01.559000 +0000 </t>
  </si>
  <si>
    <t xml:space="preserve">20180123 08:30:31.405599 +0000 </t>
  </si>
  <si>
    <t xml:space="preserve">20180123 08:30:31.405692 +0000 </t>
  </si>
  <si>
    <t xml:space="preserve">20180123 08:39:37.450000 +0000 </t>
  </si>
  <si>
    <t xml:space="preserve">20180123 08:39:38.066000 +0000 </t>
  </si>
  <si>
    <t xml:space="preserve">20180123 08:55:04.276000 +0000 </t>
  </si>
  <si>
    <t xml:space="preserve">20180123 09:20:47.050000 +0000 </t>
  </si>
  <si>
    <t xml:space="preserve">20180123 09:34:36.838000 +0000 </t>
  </si>
  <si>
    <t xml:space="preserve">20180123 09:52:01.804000 +0000 </t>
  </si>
  <si>
    <t xml:space="preserve">20180123 10:06:26.317000 +0000 </t>
  </si>
  <si>
    <t xml:space="preserve">20180123 10:23:13.028000 +0000 </t>
  </si>
  <si>
    <t xml:space="preserve">20180123 11:00:17.050000 +0000 </t>
  </si>
  <si>
    <t xml:space="preserve">20180123 11:37:43.741000 +0000 </t>
  </si>
  <si>
    <t xml:space="preserve">20180123 12:08:28.702770 +0000 </t>
  </si>
  <si>
    <t xml:space="preserve">20180123 12:12:25.496000 +0000 </t>
  </si>
  <si>
    <t xml:space="preserve">20180123 12:45:42.563000 +0000 </t>
  </si>
  <si>
    <t xml:space="preserve">20180123 13:11:39.835000 +0000 </t>
  </si>
  <si>
    <t xml:space="preserve">20180123 13:24:27.301909 +0000 </t>
  </si>
  <si>
    <t xml:space="preserve">20180123 13:40:48.530000 +0000 </t>
  </si>
  <si>
    <t xml:space="preserve">20180123 13:47:47.876022 +0000 </t>
  </si>
  <si>
    <t xml:space="preserve">20180123 13:47:48.080721 +0000 </t>
  </si>
  <si>
    <t xml:space="preserve">20180123 13:54:20.399000 +0000 </t>
  </si>
  <si>
    <t xml:space="preserve">20180123 14:04:52.756539 +0000 </t>
  </si>
  <si>
    <t xml:space="preserve">20180123 14:04:59.995697 +0000 </t>
  </si>
  <si>
    <t xml:space="preserve">20180123 14:05:01.031957 +0000 </t>
  </si>
  <si>
    <t xml:space="preserve">20180123 14:10:00.873000 +0000 </t>
  </si>
  <si>
    <t xml:space="preserve">20180123 14:13:57.025800 +0000 </t>
  </si>
  <si>
    <t xml:space="preserve">20180123 14:14:04.843095 +0000 </t>
  </si>
  <si>
    <t xml:space="preserve">20180123 14:14:15.011249 +0000 </t>
  </si>
  <si>
    <t xml:space="preserve">20180123 14:14:15.011285 +0000 </t>
  </si>
  <si>
    <t xml:space="preserve">20180123 14:21:25.816104 +0000 </t>
  </si>
  <si>
    <t xml:space="preserve">20180123 14:32:36.710000 +0000 </t>
  </si>
  <si>
    <t xml:space="preserve">20180123 14:45:11.908000 +0000 </t>
  </si>
  <si>
    <t xml:space="preserve">20180123 14:51:22.038813 +0000 </t>
  </si>
  <si>
    <t xml:space="preserve">20180123 14:51:50.251294 +0000 </t>
  </si>
  <si>
    <t xml:space="preserve">20180123 14:52:00.501091 +0000 </t>
  </si>
  <si>
    <t xml:space="preserve">20180123 14:55:39.148561 +0000 </t>
  </si>
  <si>
    <t xml:space="preserve">20180123 14:55:39.148645 +0000 </t>
  </si>
  <si>
    <t xml:space="preserve">20180123 14:55:48.524443 +0000 </t>
  </si>
  <si>
    <t xml:space="preserve">20180123 14:55:48.588066 +0000 </t>
  </si>
  <si>
    <t xml:space="preserve">20180123 14:57:00.060925 +0000 </t>
  </si>
  <si>
    <t xml:space="preserve">20180123 14:57:25.810617 +0000 </t>
  </si>
  <si>
    <t xml:space="preserve">20180123 14:57:25.810680 +0000 </t>
  </si>
  <si>
    <t xml:space="preserve">20180123 14:57:25.830677 +0000 </t>
  </si>
  <si>
    <t xml:space="preserve">20180123 14:57:25.830995 +0000 </t>
  </si>
  <si>
    <t xml:space="preserve">20180123 14:57:33.348585 +0000 </t>
  </si>
  <si>
    <t xml:space="preserve">20180123 14:57:37.051541 +0000 </t>
  </si>
  <si>
    <t xml:space="preserve">20180123 14:58:30.843846 +0000 </t>
  </si>
  <si>
    <t xml:space="preserve">20180123 15:08:07.943000 +0000 </t>
  </si>
  <si>
    <t xml:space="preserve">20180123 15:15:18.653000 +0000 </t>
  </si>
  <si>
    <t xml:space="preserve">20180123 15:16:18.742000 +0000 </t>
  </si>
  <si>
    <t xml:space="preserve">20180123 15:16:18.762000 +0000 </t>
  </si>
  <si>
    <t xml:space="preserve">20180123 15:22:02.572000 +0000 </t>
  </si>
  <si>
    <t xml:space="preserve">20180123 15:23:16.057000 +0000 </t>
  </si>
  <si>
    <t xml:space="preserve">20180123 15:23:16.078000 +0000 </t>
  </si>
  <si>
    <t xml:space="preserve">20180123 15:26:01.472000 +0000 </t>
  </si>
  <si>
    <t xml:space="preserve">20180123 15:29:39.531000 +0000 </t>
  </si>
  <si>
    <t xml:space="preserve">20180123 15:33:06.338000 +0000 </t>
  </si>
  <si>
    <t xml:space="preserve">20180123 15:34:28.238000 +0000 </t>
  </si>
  <si>
    <t xml:space="preserve">20180123 15:38:04.552000 +0000 </t>
  </si>
  <si>
    <t xml:space="preserve">20180123 15:40:21.912000 +0000 </t>
  </si>
  <si>
    <t xml:space="preserve">20180123 15:43:14.037000 +0000 </t>
  </si>
  <si>
    <t xml:space="preserve">20180123 15:46:06.886631 +0000 </t>
  </si>
  <si>
    <t xml:space="preserve">20180124 08:01:50.674000 +0000 </t>
  </si>
  <si>
    <t xml:space="preserve">20180124 08:14:22.322000 +0000 </t>
  </si>
  <si>
    <t xml:space="preserve">20180124 08:25:44.373244 +0000 </t>
  </si>
  <si>
    <t xml:space="preserve">20180124 08:25:44.373248 +0000 </t>
  </si>
  <si>
    <t xml:space="preserve">20180124 08:32:52.419000 +0000 </t>
  </si>
  <si>
    <t xml:space="preserve">20180124 08:47:53.954876 +0000 </t>
  </si>
  <si>
    <t xml:space="preserve">20180124 08:48:57.742000 +0000 </t>
  </si>
  <si>
    <t xml:space="preserve">20180124 09:10:03.567411 +0000 </t>
  </si>
  <si>
    <t xml:space="preserve">20180124 09:14:41.626000 +0000 </t>
  </si>
  <si>
    <t xml:space="preserve">20180124 09:23:50.121869 +0000 </t>
  </si>
  <si>
    <t xml:space="preserve">20180124 09:32:33.536326 +0000 </t>
  </si>
  <si>
    <t xml:space="preserve">20180124 09:36:46.871000 +0000 </t>
  </si>
  <si>
    <t xml:space="preserve">20180124 10:01:22.230000 +0000 </t>
  </si>
  <si>
    <t xml:space="preserve">20180124 10:27:02.024000 +0000 </t>
  </si>
  <si>
    <t xml:space="preserve">20180124 11:19:12.153000 +0000 </t>
  </si>
  <si>
    <t xml:space="preserve">20180124 12:06:01.245000 +0000 </t>
  </si>
  <si>
    <t xml:space="preserve">20180124 12:32:56.340150 +0000 </t>
  </si>
  <si>
    <t xml:space="preserve">20180124 12:54:33.226000 +0000 </t>
  </si>
  <si>
    <t xml:space="preserve">20180124 13:21:37.636448 +0000 </t>
  </si>
  <si>
    <t xml:space="preserve">20180124 13:21:47.073963 +0000 </t>
  </si>
  <si>
    <t xml:space="preserve">20180124 13:28:48.413079 +0000 </t>
  </si>
  <si>
    <t xml:space="preserve">20180124 13:29:18.476217 +0000 </t>
  </si>
  <si>
    <t xml:space="preserve">20180124 13:35:59.762000 +0000 </t>
  </si>
  <si>
    <t xml:space="preserve">20180124 13:54:30.121000 +0000 </t>
  </si>
  <si>
    <t xml:space="preserve">20180124 13:59:21.676000 +0000 </t>
  </si>
  <si>
    <t xml:space="preserve">20180124 14:15:11.286000 +0000 </t>
  </si>
  <si>
    <t xml:space="preserve">20180124 14:19:43.439000 +0000 </t>
  </si>
  <si>
    <t xml:space="preserve">20180124 14:37:43.126000 +0000 </t>
  </si>
  <si>
    <t xml:space="preserve">20180124 14:40:54.455189 +0000 </t>
  </si>
  <si>
    <t xml:space="preserve">20180124 14:40:54.490886 +0000 </t>
  </si>
  <si>
    <t xml:space="preserve">20180124 14:41:20.081140 +0000 </t>
  </si>
  <si>
    <t xml:space="preserve">20180124 14:41:20.081179 +0000 </t>
  </si>
  <si>
    <t xml:space="preserve">20180124 14:41:20.081184 +0000 </t>
  </si>
  <si>
    <t xml:space="preserve">20180124 14:41:20.081196 +0000 </t>
  </si>
  <si>
    <t xml:space="preserve">20180124 14:41:41.921659 +0000 </t>
  </si>
  <si>
    <t xml:space="preserve">20180124 14:41:44.728276 +0000 </t>
  </si>
  <si>
    <t xml:space="preserve">20180124 14:47:34.181000 +0000 </t>
  </si>
  <si>
    <t xml:space="preserve">20180124 14:48:12.398000 +0000 </t>
  </si>
  <si>
    <t xml:space="preserve">20180124 14:52:42.252000 +0000 </t>
  </si>
  <si>
    <t xml:space="preserve">20180124 14:54:50.120000 +0000 </t>
  </si>
  <si>
    <t xml:space="preserve">20180124 14:55:06.851000 +0000 </t>
  </si>
  <si>
    <t xml:space="preserve">20180124 14:55:06.871000 +0000 </t>
  </si>
  <si>
    <t xml:space="preserve">20180124 14:55:13.031000 +0000 </t>
  </si>
  <si>
    <t xml:space="preserve">20180124 14:57:07.478000 +0000 </t>
  </si>
  <si>
    <t xml:space="preserve">20180124 15:03:55.500000 +0000 </t>
  </si>
  <si>
    <t xml:space="preserve">20180124 15:05:09.135000 +0000 </t>
  </si>
  <si>
    <t xml:space="preserve">20180124 15:08:45.201000 +0000 </t>
  </si>
  <si>
    <t xml:space="preserve">20180124 15:10:01.533000 +0000 </t>
  </si>
  <si>
    <t xml:space="preserve">20180124 15:12:50.455000 +0000 </t>
  </si>
  <si>
    <t xml:space="preserve">20180124 15:14:08.381000 +0000 </t>
  </si>
  <si>
    <t xml:space="preserve">20180124 15:18:55.761000 +0000 </t>
  </si>
  <si>
    <t xml:space="preserve">20180124 15:20:24.108000 +0000 </t>
  </si>
  <si>
    <t xml:space="preserve">20180124 15:26:07.939000 +0000 </t>
  </si>
  <si>
    <t xml:space="preserve">20180124 15:29:54.455000 +0000 </t>
  </si>
  <si>
    <t xml:space="preserve">20180124 15:30:47.491000 +0000 </t>
  </si>
  <si>
    <t xml:space="preserve">20180124 15:32:35.068000 +0000 </t>
  </si>
  <si>
    <t xml:space="preserve">20180124 15:36:46.059000 +0000 </t>
  </si>
  <si>
    <t xml:space="preserve">20180124 15:38:01.274000 +0000 </t>
  </si>
  <si>
    <t xml:space="preserve">20180124 15:40:05.404000 +0000 </t>
  </si>
  <si>
    <t xml:space="preserve">20180124 15:41:59.598000 +0000 </t>
  </si>
  <si>
    <t xml:space="preserve">20180124 15:47:30.775315 +0000 </t>
  </si>
  <si>
    <t xml:space="preserve">20180125 08:01:11.077000 +0000 </t>
  </si>
  <si>
    <t xml:space="preserve">20180125 08:12:30.630000 +0000 </t>
  </si>
  <si>
    <t xml:space="preserve">20180125 08:17:01.638456 +0000 </t>
  </si>
  <si>
    <t xml:space="preserve">20180125 08:27:43.085046 +0000 </t>
  </si>
  <si>
    <t xml:space="preserve">20180125 08:30:17.210000 +0000 </t>
  </si>
  <si>
    <t xml:space="preserve">20180125 08:46:36.643279 +0000 </t>
  </si>
  <si>
    <t xml:space="preserve">20180125 08:50:24.850000 +0000 </t>
  </si>
  <si>
    <t xml:space="preserve">20180125 09:17:05.525000 +0000 </t>
  </si>
  <si>
    <t xml:space="preserve">20180125 09:41:32.016000 +0000 </t>
  </si>
  <si>
    <t xml:space="preserve">20180125 10:08:46.025000 +0000 </t>
  </si>
  <si>
    <t xml:space="preserve">20180125 10:29:37.172000 +0000 </t>
  </si>
  <si>
    <t xml:space="preserve">20180125 10:50:39.166000 +0000 </t>
  </si>
  <si>
    <t xml:space="preserve">20180125 11:17:01.415000 +0000 </t>
  </si>
  <si>
    <t xml:space="preserve">20180125 11:17:01.436000 +0000 </t>
  </si>
  <si>
    <t xml:space="preserve">20180125 11:47:59.005000 +0000 </t>
  </si>
  <si>
    <t xml:space="preserve">20180125 12:22:59.817000 +0000 </t>
  </si>
  <si>
    <t xml:space="preserve">20180125 12:38:49.931000 +0000 </t>
  </si>
  <si>
    <t xml:space="preserve">20180125 12:53:37.109000 +0000 </t>
  </si>
  <si>
    <t xml:space="preserve">20180125 13:11:16.063000 +0000 </t>
  </si>
  <si>
    <t xml:space="preserve">20180125 13:29:53.598000 +0000 </t>
  </si>
  <si>
    <t xml:space="preserve">20180125 13:44:11.196000 +0000 </t>
  </si>
  <si>
    <t xml:space="preserve">20180125 14:09:18.828000 +0000 </t>
  </si>
  <si>
    <t xml:space="preserve">20180125 14:23:05.189000 +0000 </t>
  </si>
  <si>
    <t xml:space="preserve">20180125 14:46:25.082000 +0000 </t>
  </si>
  <si>
    <t xml:space="preserve">20180125 15:01:18.178000 +0000 </t>
  </si>
  <si>
    <t xml:space="preserve">20180125 15:06:53.950408 +0000 </t>
  </si>
  <si>
    <t xml:space="preserve">20180125 15:13:45.488578 +0000 </t>
  </si>
  <si>
    <t xml:space="preserve">20180125 15:13:53.914719 +0000 </t>
  </si>
  <si>
    <t xml:space="preserve">20180125 15:14:43.729780 +0000 </t>
  </si>
  <si>
    <t xml:space="preserve">20180125 15:15:29.352382 +0000 </t>
  </si>
  <si>
    <t xml:space="preserve">20180125 15:16:35.857884 +0000 </t>
  </si>
  <si>
    <t xml:space="preserve">20180125 15:16:35.857916 +0000 </t>
  </si>
  <si>
    <t xml:space="preserve">20180125 15:19:27.538000 +0000 </t>
  </si>
  <si>
    <t xml:space="preserve">20180125 15:21:19.822000 +0000 </t>
  </si>
  <si>
    <t xml:space="preserve">20180125 15:22:54.733000 +0000 </t>
  </si>
  <si>
    <t xml:space="preserve">20180125 15:24:02.566000 +0000 </t>
  </si>
  <si>
    <t xml:space="preserve">20180125 15:25:25.107000 +0000 </t>
  </si>
  <si>
    <t xml:space="preserve">20180125 15:28:54.599000 +0000 </t>
  </si>
  <si>
    <t xml:space="preserve">20180125 15:30:22.804000 +0000 </t>
  </si>
  <si>
    <t xml:space="preserve">20180125 15:32:57.854000 +0000 </t>
  </si>
  <si>
    <t xml:space="preserve">20180125 15:34:39.971000 +0000 </t>
  </si>
  <si>
    <t xml:space="preserve">20180125 15:36:18.829000 +0000 </t>
  </si>
  <si>
    <t xml:space="preserve">20180125 15:38:17.194000 +0000 </t>
  </si>
  <si>
    <t xml:space="preserve">20180125 15:39:35.828000 +0000 </t>
  </si>
  <si>
    <t xml:space="preserve">20180125 15:42:28.770000 +0000 </t>
  </si>
  <si>
    <t xml:space="preserve">20180125 15:43:03.930000 +0000 </t>
  </si>
  <si>
    <t xml:space="preserve">20180125 15:44:15.985000 +0000 </t>
  </si>
  <si>
    <t xml:space="preserve">20180125 15:52:45.709713 +0000 </t>
  </si>
  <si>
    <t xml:space="preserve">20180126 08:01:01.664000 +0000 </t>
  </si>
  <si>
    <t xml:space="preserve">20180126 08:09:30.079000 +0000 </t>
  </si>
  <si>
    <t xml:space="preserve">20180126 08:21:40.507000 +0000 </t>
  </si>
  <si>
    <t xml:space="preserve">20180126 08:21:59.120000 +0000 </t>
  </si>
  <si>
    <t xml:space="preserve">20180126 08:28:26.265000 +0000 </t>
  </si>
  <si>
    <t xml:space="preserve">20180126 08:41:28.449000 +0000 </t>
  </si>
  <si>
    <t xml:space="preserve">20180126 08:43:20.830000 +0000 </t>
  </si>
  <si>
    <t xml:space="preserve">20180126 08:57:56.895000 +0000 </t>
  </si>
  <si>
    <t xml:space="preserve">20180126 09:17:47.045000 +0000 </t>
  </si>
  <si>
    <t xml:space="preserve">20180126 09:33:04.574000 +0000 </t>
  </si>
  <si>
    <t xml:space="preserve">20180126 09:42:08.790357 +0000 </t>
  </si>
  <si>
    <t xml:space="preserve">20180126 09:51:50.911000 +0000 </t>
  </si>
  <si>
    <t xml:space="preserve">20180126 10:08:45.343000 +0000 </t>
  </si>
  <si>
    <t xml:space="preserve">20180126 10:10:17.039202 +0000 </t>
  </si>
  <si>
    <t xml:space="preserve">20180126 10:28:19.040000 +0000 </t>
  </si>
  <si>
    <t xml:space="preserve">20180126 10:54:09.224416 +0000 </t>
  </si>
  <si>
    <t xml:space="preserve">20180126 10:55:31.953638 +0000 </t>
  </si>
  <si>
    <t xml:space="preserve">20180126 10:55:31.953644 +0000 </t>
  </si>
  <si>
    <t xml:space="preserve">20180126 10:56:08.855000 +0000 </t>
  </si>
  <si>
    <t xml:space="preserve">20180126 11:42:29.197000 +0000 </t>
  </si>
  <si>
    <t xml:space="preserve">20180126 12:10:14.375469 +0000 </t>
  </si>
  <si>
    <t xml:space="preserve">20180126 12:13:17.730000 +0000 </t>
  </si>
  <si>
    <t xml:space="preserve">20180126 12:45:24.988000 +0000 </t>
  </si>
  <si>
    <t xml:space="preserve">20180126 13:12:08.835000 +0000 </t>
  </si>
  <si>
    <t xml:space="preserve">20180126 13:41:47.181000 +0000 </t>
  </si>
  <si>
    <t xml:space="preserve">20180126 13:57:48.439000 +0000 </t>
  </si>
  <si>
    <t xml:space="preserve">20180126 14:12:14.144000 +0000 </t>
  </si>
  <si>
    <t xml:space="preserve">20180126 14:30:17.286000 +0000 </t>
  </si>
  <si>
    <t xml:space="preserve">20180126 14:42:01.420000 +0000 </t>
  </si>
  <si>
    <t xml:space="preserve">20180126 14:50:02.358000 +0000 </t>
  </si>
  <si>
    <t xml:space="preserve">20180126 14:59:26.286000 +0000 </t>
  </si>
  <si>
    <t xml:space="preserve">20180126 15:01:47.160000 +0000 </t>
  </si>
  <si>
    <t xml:space="preserve">20180126 15:12:51.509000 +0000 </t>
  </si>
  <si>
    <t xml:space="preserve">20180126 15:20:24.899000 +0000 </t>
  </si>
  <si>
    <t xml:space="preserve">20180126 15:25:45.637353 +0000 </t>
  </si>
  <si>
    <t>DK0060252691</t>
  </si>
  <si>
    <t>DK0060252692</t>
  </si>
  <si>
    <t>DK0060252693</t>
  </si>
  <si>
    <t>DK0060252694</t>
  </si>
  <si>
    <t>DK0060252695</t>
  </si>
  <si>
    <t>DK0060252696</t>
  </si>
  <si>
    <t>DK0060252697</t>
  </si>
  <si>
    <t>DK0060252698</t>
  </si>
  <si>
    <t>DK0060252699</t>
  </si>
  <si>
    <t>DK0060252700</t>
  </si>
  <si>
    <t>DK0060252701</t>
  </si>
  <si>
    <t>DK0060252702</t>
  </si>
  <si>
    <t>DK0060252703</t>
  </si>
  <si>
    <t>DK0060252704</t>
  </si>
  <si>
    <t>DK0060252705</t>
  </si>
  <si>
    <t>DK0060252706</t>
  </si>
  <si>
    <t>DK0060252707</t>
  </si>
  <si>
    <t>DK0060252708</t>
  </si>
  <si>
    <t>DK0060252709</t>
  </si>
  <si>
    <t>DK0060252710</t>
  </si>
  <si>
    <t>DK0060252711</t>
  </si>
  <si>
    <t>DK0060252712</t>
  </si>
  <si>
    <t>DK0060252713</t>
  </si>
  <si>
    <t>DK0060252714</t>
  </si>
  <si>
    <t>DK0060252715</t>
  </si>
  <si>
    <t>DK0060252716</t>
  </si>
  <si>
    <t>DK0060252717</t>
  </si>
  <si>
    <t>DK0060252718</t>
  </si>
  <si>
    <t>DK0060252719</t>
  </si>
  <si>
    <t>DK0060252720</t>
  </si>
  <si>
    <t>DK0060252721</t>
  </si>
  <si>
    <t>DK0060252722</t>
  </si>
  <si>
    <t>DK0060252723</t>
  </si>
  <si>
    <t>DK0060252724</t>
  </si>
  <si>
    <t>DK0060252725</t>
  </si>
  <si>
    <t>DK0060252726</t>
  </si>
  <si>
    <t>DK0060252727</t>
  </si>
  <si>
    <t>DK0060252728</t>
  </si>
  <si>
    <t>DK0060252729</t>
  </si>
  <si>
    <t>DK0060252730</t>
  </si>
  <si>
    <t>DK0060252731</t>
  </si>
  <si>
    <t>DK0060252732</t>
  </si>
  <si>
    <t>DK0060252733</t>
  </si>
  <si>
    <t>DK0060252734</t>
  </si>
  <si>
    <t>DK0060252735</t>
  </si>
  <si>
    <t>DK0060252736</t>
  </si>
  <si>
    <t>DK0060252737</t>
  </si>
  <si>
    <t>DK0060252738</t>
  </si>
  <si>
    <t>DK0060252739</t>
  </si>
  <si>
    <t>DK0060252740</t>
  </si>
  <si>
    <t>DK0060252741</t>
  </si>
  <si>
    <t>DK0060252742</t>
  </si>
  <si>
    <t>DK0060252743</t>
  </si>
  <si>
    <t>DK0060252744</t>
  </si>
  <si>
    <t>DK0060252745</t>
  </si>
  <si>
    <t>DK0060252746</t>
  </si>
  <si>
    <t>DK0060252747</t>
  </si>
  <si>
    <t>DK0060252748</t>
  </si>
  <si>
    <t>DK0060252749</t>
  </si>
  <si>
    <t>DK0060252750</t>
  </si>
  <si>
    <t>DK0060252751</t>
  </si>
  <si>
    <t>DK0060252752</t>
  </si>
  <si>
    <t>DK0060252753</t>
  </si>
  <si>
    <t>DK0060252754</t>
  </si>
  <si>
    <t>DK0060252755</t>
  </si>
  <si>
    <t>DK0060252756</t>
  </si>
  <si>
    <t>DK0060252757</t>
  </si>
  <si>
    <t>DK0060252758</t>
  </si>
  <si>
    <t>DK0060252759</t>
  </si>
  <si>
    <t>DK0060252760</t>
  </si>
  <si>
    <t>DK0060252761</t>
  </si>
  <si>
    <t>DK0060252762</t>
  </si>
  <si>
    <t>DK0060252763</t>
  </si>
  <si>
    <t>DK0060252764</t>
  </si>
  <si>
    <t>DK0060252765</t>
  </si>
  <si>
    <t>DK0060252766</t>
  </si>
  <si>
    <t>DK0060252767</t>
  </si>
  <si>
    <t>DK0060252768</t>
  </si>
  <si>
    <t>DK0060252769</t>
  </si>
  <si>
    <t>DK0060252770</t>
  </si>
  <si>
    <t>DK0060252771</t>
  </si>
  <si>
    <t>DK0060252772</t>
  </si>
  <si>
    <t>DK0060252773</t>
  </si>
  <si>
    <t>DK0060252774</t>
  </si>
  <si>
    <t>DK0060252775</t>
  </si>
  <si>
    <t>DK0060252776</t>
  </si>
  <si>
    <t>DK0060252777</t>
  </si>
  <si>
    <t>DK0060252778</t>
  </si>
  <si>
    <t>DK0060252779</t>
  </si>
  <si>
    <t>DK0060252780</t>
  </si>
  <si>
    <t>DK0060252781</t>
  </si>
  <si>
    <t>DK0060252782</t>
  </si>
  <si>
    <t>DK0060252783</t>
  </si>
  <si>
    <t>DK0060252784</t>
  </si>
  <si>
    <t>DK0060252785</t>
  </si>
  <si>
    <t>DK0060252786</t>
  </si>
  <si>
    <t>DK0060252787</t>
  </si>
  <si>
    <t>DK0060252788</t>
  </si>
  <si>
    <t>DK0060252789</t>
  </si>
  <si>
    <t>DK0060252790</t>
  </si>
  <si>
    <t>DK0060252791</t>
  </si>
  <si>
    <t>DK0060252792</t>
  </si>
  <si>
    <t>DK0060252793</t>
  </si>
  <si>
    <t>DK0060252794</t>
  </si>
  <si>
    <t>DK0060252795</t>
  </si>
  <si>
    <t>DK0060252796</t>
  </si>
  <si>
    <t>DK0060252797</t>
  </si>
  <si>
    <t>DK0060252798</t>
  </si>
  <si>
    <t>DK0060252799</t>
  </si>
  <si>
    <t>DK0060252800</t>
  </si>
  <si>
    <t>DK0060252801</t>
  </si>
  <si>
    <t>DK0060252802</t>
  </si>
  <si>
    <t>DK0060252803</t>
  </si>
  <si>
    <t>DK0060252804</t>
  </si>
  <si>
    <t>DK0060252805</t>
  </si>
  <si>
    <t>DK0060252806</t>
  </si>
  <si>
    <t>DK0060252807</t>
  </si>
  <si>
    <t>DK0060252808</t>
  </si>
  <si>
    <t>DK0060252809</t>
  </si>
  <si>
    <t>DK0060252810</t>
  </si>
  <si>
    <t>DK0060252811</t>
  </si>
  <si>
    <t>DK0060252812</t>
  </si>
  <si>
    <t>DK0060252813</t>
  </si>
  <si>
    <t>DK0060252814</t>
  </si>
  <si>
    <t>DK0060252815</t>
  </si>
  <si>
    <t>DK0060252816</t>
  </si>
  <si>
    <t>DK0060252817</t>
  </si>
  <si>
    <t>DK0060252818</t>
  </si>
  <si>
    <t>DK0060252819</t>
  </si>
  <si>
    <t>DK0060252820</t>
  </si>
  <si>
    <t>DK0060252821</t>
  </si>
  <si>
    <t>DK0060252822</t>
  </si>
  <si>
    <t>DK0060252823</t>
  </si>
  <si>
    <t>DK0060252824</t>
  </si>
  <si>
    <t>DK0060252825</t>
  </si>
  <si>
    <t>DK0060252826</t>
  </si>
  <si>
    <t>DK0060252827</t>
  </si>
  <si>
    <t>DK0060252828</t>
  </si>
  <si>
    <t>DK0060252829</t>
  </si>
  <si>
    <t>DK0060252830</t>
  </si>
  <si>
    <t>DK0060252831</t>
  </si>
  <si>
    <t>DK0060252832</t>
  </si>
  <si>
    <t>DK0060252833</t>
  </si>
  <si>
    <t>DK0060252834</t>
  </si>
  <si>
    <t>DK0060252835</t>
  </si>
  <si>
    <t>DK0060252836</t>
  </si>
  <si>
    <t>DK0060252837</t>
  </si>
  <si>
    <t>DK0060252838</t>
  </si>
  <si>
    <t>DK0060252839</t>
  </si>
  <si>
    <t>DK0060252840</t>
  </si>
  <si>
    <t>DK0060252841</t>
  </si>
  <si>
    <t>DK0060252842</t>
  </si>
  <si>
    <t>DK0060252843</t>
  </si>
  <si>
    <t>DK0060252844</t>
  </si>
  <si>
    <t>DK0060252845</t>
  </si>
  <si>
    <t>DK0060252846</t>
  </si>
  <si>
    <t>DK0060252847</t>
  </si>
  <si>
    <t>DK0060252848</t>
  </si>
  <si>
    <t>DK0060252849</t>
  </si>
  <si>
    <t>DK0060252850</t>
  </si>
  <si>
    <t>DK0060252851</t>
  </si>
  <si>
    <t>DK0060252852</t>
  </si>
  <si>
    <t>DK0060252853</t>
  </si>
  <si>
    <t>DK0060252854</t>
  </si>
  <si>
    <t>DK0060252855</t>
  </si>
  <si>
    <t>DK0060252856</t>
  </si>
  <si>
    <t>DK0060252857</t>
  </si>
  <si>
    <t>DK0060252858</t>
  </si>
  <si>
    <t>DK0060252859</t>
  </si>
  <si>
    <t>DK0060252860</t>
  </si>
  <si>
    <t>DK0060252861</t>
  </si>
  <si>
    <t>DK0060252862</t>
  </si>
  <si>
    <t>DK0060252863</t>
  </si>
  <si>
    <t>DK0060252864</t>
  </si>
  <si>
    <t>DK0060252865</t>
  </si>
  <si>
    <t>DK0060252866</t>
  </si>
  <si>
    <t>DK0060252867</t>
  </si>
  <si>
    <t>DK0060252868</t>
  </si>
  <si>
    <t>DK0060252869</t>
  </si>
  <si>
    <t>DK0060252870</t>
  </si>
  <si>
    <t>DK0060252871</t>
  </si>
  <si>
    <t>DK0060252872</t>
  </si>
  <si>
    <t>DK0060252873</t>
  </si>
  <si>
    <t>DK0060252874</t>
  </si>
  <si>
    <t>DK0060252875</t>
  </si>
  <si>
    <t>DK0060252876</t>
  </si>
  <si>
    <t>DK0060252877</t>
  </si>
  <si>
    <t>DK0060252878</t>
  </si>
  <si>
    <t>DK0060252879</t>
  </si>
  <si>
    <t>DK0060252880</t>
  </si>
  <si>
    <t>DK0060252881</t>
  </si>
  <si>
    <t>DK0060252882</t>
  </si>
  <si>
    <t>DK0060252883</t>
  </si>
  <si>
    <t>DK0060252884</t>
  </si>
  <si>
    <t>DK0060252885</t>
  </si>
  <si>
    <t>DK0060252886</t>
  </si>
  <si>
    <t>DK0060252887</t>
  </si>
  <si>
    <t>DK0060252888</t>
  </si>
  <si>
    <t>DK0060252889</t>
  </si>
  <si>
    <t>DK0060252890</t>
  </si>
  <si>
    <t>DK0060252891</t>
  </si>
  <si>
    <t>DK0060252892</t>
  </si>
  <si>
    <t>DK0060252893</t>
  </si>
  <si>
    <t>DK0060252894</t>
  </si>
  <si>
    <t>DK0060252895</t>
  </si>
  <si>
    <t>DK0060252896</t>
  </si>
  <si>
    <t>DK0060252897</t>
  </si>
  <si>
    <t>DK0060252898</t>
  </si>
  <si>
    <t>DK0060252899</t>
  </si>
  <si>
    <t>DK0060252900</t>
  </si>
  <si>
    <t>DK0060252901</t>
  </si>
  <si>
    <t>DK0060252902</t>
  </si>
  <si>
    <t>DK0060252903</t>
  </si>
  <si>
    <t>DK0060252904</t>
  </si>
  <si>
    <t>DK0060252905</t>
  </si>
  <si>
    <t>DK0060252906</t>
  </si>
  <si>
    <t>DK0060252907</t>
  </si>
  <si>
    <t>DK0060252908</t>
  </si>
  <si>
    <t>DK0060252909</t>
  </si>
  <si>
    <t>DK0060252910</t>
  </si>
  <si>
    <t>DK0060252911</t>
  </si>
  <si>
    <t>DK0060252912</t>
  </si>
  <si>
    <t>DK0060252913</t>
  </si>
  <si>
    <t>DK0060252914</t>
  </si>
  <si>
    <t>DK0060252915</t>
  </si>
  <si>
    <t>DK0060252916</t>
  </si>
  <si>
    <t>DK0060252917</t>
  </si>
  <si>
    <t>DK0060252918</t>
  </si>
  <si>
    <t>DK0060252919</t>
  </si>
  <si>
    <t>DK0060252920</t>
  </si>
  <si>
    <t>DK0060252921</t>
  </si>
  <si>
    <t>DK0060252922</t>
  </si>
  <si>
    <t>DK0060252923</t>
  </si>
  <si>
    <t>DK0060252924</t>
  </si>
  <si>
    <t>DK0060252925</t>
  </si>
  <si>
    <t>DK0060252926</t>
  </si>
  <si>
    <t>DK0060252927</t>
  </si>
  <si>
    <t>DK0060252928</t>
  </si>
  <si>
    <t>DK0060252929</t>
  </si>
  <si>
    <t>DK0060252930</t>
  </si>
  <si>
    <t>DK0060252931</t>
  </si>
  <si>
    <t>DK0060252932</t>
  </si>
  <si>
    <t>DK0060252933</t>
  </si>
  <si>
    <t>DK0060252934</t>
  </si>
  <si>
    <t>DK0060252935</t>
  </si>
  <si>
    <t>DK0060252936</t>
  </si>
  <si>
    <t>DK0060252937</t>
  </si>
  <si>
    <t>DK0060252938</t>
  </si>
  <si>
    <t>DK0060252939</t>
  </si>
  <si>
    <t>DK0060252940</t>
  </si>
  <si>
    <t>DK0060252941</t>
  </si>
  <si>
    <t>DK0060252942</t>
  </si>
  <si>
    <t>DK0060252943</t>
  </si>
  <si>
    <t>DK0060252944</t>
  </si>
  <si>
    <t>DK0060252945</t>
  </si>
  <si>
    <t>DK0060252946</t>
  </si>
  <si>
    <t>DK0060252947</t>
  </si>
  <si>
    <t>DK0060252948</t>
  </si>
  <si>
    <t>DK0060252949</t>
  </si>
  <si>
    <t>DK0060252950</t>
  </si>
  <si>
    <t>DK0060252951</t>
  </si>
  <si>
    <t>DK0060252952</t>
  </si>
  <si>
    <t>DK0060252953</t>
  </si>
  <si>
    <t>DK0060252954</t>
  </si>
  <si>
    <t>DK0060252955</t>
  </si>
  <si>
    <t>DK0060252956</t>
  </si>
  <si>
    <t>DK0060252957</t>
  </si>
  <si>
    <t>DK0060252958</t>
  </si>
  <si>
    <t>DK0060252959</t>
  </si>
  <si>
    <t>DK0060252960</t>
  </si>
  <si>
    <t>DK0060252961</t>
  </si>
  <si>
    <t>DK0060252962</t>
  </si>
  <si>
    <t>DK0060252963</t>
  </si>
  <si>
    <t>DK0060252964</t>
  </si>
  <si>
    <t>DK0060252965</t>
  </si>
  <si>
    <t>DK0060252966</t>
  </si>
  <si>
    <t>DK0060252967</t>
  </si>
  <si>
    <t>DK0060252968</t>
  </si>
  <si>
    <t>DK0060252969</t>
  </si>
  <si>
    <t>DK0060252970</t>
  </si>
  <si>
    <t>DK0060252971</t>
  </si>
  <si>
    <t>DK0060252972</t>
  </si>
  <si>
    <t>DK0060252973</t>
  </si>
  <si>
    <t>DK0060252974</t>
  </si>
  <si>
    <t>DK0060252975</t>
  </si>
  <si>
    <t>DK0060252976</t>
  </si>
  <si>
    <t>DK0060252977</t>
  </si>
  <si>
    <t>DK0060252978</t>
  </si>
  <si>
    <t>DK0060252979</t>
  </si>
  <si>
    <t>DK0060252980</t>
  </si>
  <si>
    <t>DK0060252981</t>
  </si>
  <si>
    <t>DK0060252982</t>
  </si>
  <si>
    <t>DK0060252983</t>
  </si>
  <si>
    <t>DK0060252984</t>
  </si>
  <si>
    <t>DK0060252985</t>
  </si>
  <si>
    <t>DK0060252986</t>
  </si>
  <si>
    <t>DK0060252987</t>
  </si>
  <si>
    <t>DK0060252988</t>
  </si>
  <si>
    <t>DK0060252989</t>
  </si>
  <si>
    <t>DK0060252990</t>
  </si>
  <si>
    <t>DK0060252991</t>
  </si>
  <si>
    <t>DK0060252992</t>
  </si>
  <si>
    <t>DK0060252993</t>
  </si>
  <si>
    <t>DK0060252994</t>
  </si>
  <si>
    <t>DK0060252995</t>
  </si>
  <si>
    <t>DK0060252996</t>
  </si>
  <si>
    <t>DK0060252997</t>
  </si>
  <si>
    <t>DK0060252998</t>
  </si>
  <si>
    <t>DK0060252999</t>
  </si>
  <si>
    <t>DK0060253000</t>
  </si>
  <si>
    <t>DK0060253001</t>
  </si>
  <si>
    <t>DK0060253002</t>
  </si>
  <si>
    <t>DK0060253003</t>
  </si>
  <si>
    <t>DK0060253004</t>
  </si>
  <si>
    <t>DK0060253005</t>
  </si>
  <si>
    <t>DK0060253006</t>
  </si>
  <si>
    <t>DK0060253007</t>
  </si>
  <si>
    <t>DK0060253008</t>
  </si>
  <si>
    <t>DK0060253009</t>
  </si>
  <si>
    <t>DK0060253010</t>
  </si>
  <si>
    <t>DK0060253011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</si>
</sst>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2"/>
  <sheetViews>
    <sheetView tabSelected="1" workbookViewId="0">
      <selection activeCell="L10" sqref="L10"/>
    </sheetView>
  </sheetViews>
  <sheetFormatPr defaultRowHeight="12" x14ac:dyDescent="0.2"/>
  <cols>
    <col min="1" max="1" width="6.42578125" style="3" bestFit="1" customWidth="1"/>
    <col min="2" max="2" width="6.5703125" style="3" customWidth="1"/>
    <col min="3" max="3" width="6.42578125" style="3" customWidth="1"/>
    <col min="4" max="4" width="0.28515625" style="3" hidden="1" customWidth="1"/>
    <col min="5" max="5" width="20.5703125" style="3" customWidth="1"/>
    <col min="6" max="6" width="13.5703125" style="3" bestFit="1" customWidth="1"/>
    <col min="7" max="7" width="9.140625" style="3"/>
    <col min="8" max="8" width="5.7109375" style="3" customWidth="1"/>
    <col min="9" max="9" width="10.7109375" style="3" bestFit="1" customWidth="1"/>
    <col min="10" max="16384" width="9.140625" style="3"/>
  </cols>
  <sheetData>
    <row r="1" spans="1:9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6</v>
      </c>
      <c r="G1" s="1" t="s">
        <v>7</v>
      </c>
      <c r="H1" s="1" t="s">
        <v>8</v>
      </c>
      <c r="I1" s="1" t="s">
        <v>9</v>
      </c>
    </row>
    <row r="2" spans="1:9" x14ac:dyDescent="0.2">
      <c r="A2" s="3">
        <v>8</v>
      </c>
      <c r="B2" s="3">
        <v>632.6</v>
      </c>
      <c r="C2" s="3" t="s">
        <v>5</v>
      </c>
      <c r="D2" s="3" t="s">
        <v>12</v>
      </c>
      <c r="E2" s="2" t="str">
        <f t="shared" ref="E2:E65" si="0">LEFT(D2,FIND(" ",D2)-1)&amp;" "&amp;IF((MID(D2,FIND(" ",D2)+1,2))&lt;"23",MID(D2,FIND(" ",D2)+1,2) + 1 - VALUE(MID(D2,28,1)),"0"&amp;"0")&amp;MID(D2,FIND(" ",D2)+3,13)</f>
        <v>20180122 9:01:13.014000</v>
      </c>
      <c r="F2" s="2" t="s">
        <v>282</v>
      </c>
      <c r="G2" s="3" t="s">
        <v>10</v>
      </c>
      <c r="H2" s="3" t="s">
        <v>11</v>
      </c>
      <c r="I2" s="3">
        <f t="shared" ref="I2:I65" si="1">A2*B2</f>
        <v>5060.8</v>
      </c>
    </row>
    <row r="3" spans="1:9" x14ac:dyDescent="0.2">
      <c r="A3" s="3">
        <v>120</v>
      </c>
      <c r="B3" s="3">
        <v>631</v>
      </c>
      <c r="C3" s="3" t="s">
        <v>5</v>
      </c>
      <c r="D3" s="3" t="s">
        <v>13</v>
      </c>
      <c r="E3" s="2" t="str">
        <f t="shared" si="0"/>
        <v>20180122 9:06:11.446722</v>
      </c>
      <c r="F3" s="2" t="s">
        <v>283</v>
      </c>
      <c r="G3" s="3" t="s">
        <v>10</v>
      </c>
      <c r="H3" s="3" t="s">
        <v>11</v>
      </c>
      <c r="I3" s="3">
        <f t="shared" si="1"/>
        <v>75720</v>
      </c>
    </row>
    <row r="4" spans="1:9" x14ac:dyDescent="0.2">
      <c r="A4" s="3">
        <v>95</v>
      </c>
      <c r="B4" s="3">
        <v>631.20000000000005</v>
      </c>
      <c r="C4" s="3" t="s">
        <v>5</v>
      </c>
      <c r="D4" s="3" t="s">
        <v>14</v>
      </c>
      <c r="E4" s="2" t="str">
        <f t="shared" si="0"/>
        <v>20180122 9:12:11.407000</v>
      </c>
      <c r="F4" s="2" t="s">
        <v>284</v>
      </c>
      <c r="G4" s="3" t="s">
        <v>10</v>
      </c>
      <c r="H4" s="3" t="s">
        <v>11</v>
      </c>
      <c r="I4" s="3">
        <f t="shared" si="1"/>
        <v>59964.000000000007</v>
      </c>
    </row>
    <row r="5" spans="1:9" x14ac:dyDescent="0.2">
      <c r="A5" s="3">
        <v>9</v>
      </c>
      <c r="B5" s="3">
        <v>631.20000000000005</v>
      </c>
      <c r="C5" s="3" t="s">
        <v>5</v>
      </c>
      <c r="D5" s="3" t="s">
        <v>15</v>
      </c>
      <c r="E5" s="2" t="str">
        <f t="shared" si="0"/>
        <v>20180122 9:12:11.433000</v>
      </c>
      <c r="F5" s="2" t="s">
        <v>285</v>
      </c>
      <c r="G5" s="3" t="s">
        <v>10</v>
      </c>
      <c r="H5" s="3" t="s">
        <v>11</v>
      </c>
      <c r="I5" s="3">
        <f t="shared" si="1"/>
        <v>5680.8</v>
      </c>
    </row>
    <row r="6" spans="1:9" x14ac:dyDescent="0.2">
      <c r="A6" s="3">
        <v>90</v>
      </c>
      <c r="B6" s="3">
        <v>635.20000000000005</v>
      </c>
      <c r="C6" s="3" t="s">
        <v>5</v>
      </c>
      <c r="D6" s="3" t="s">
        <v>16</v>
      </c>
      <c r="E6" s="2" t="str">
        <f t="shared" si="0"/>
        <v>20180122 9:26:43.382000</v>
      </c>
      <c r="F6" s="2" t="s">
        <v>286</v>
      </c>
      <c r="G6" s="3" t="s">
        <v>10</v>
      </c>
      <c r="H6" s="3" t="s">
        <v>11</v>
      </c>
      <c r="I6" s="3">
        <f t="shared" si="1"/>
        <v>57168.000000000007</v>
      </c>
    </row>
    <row r="7" spans="1:9" x14ac:dyDescent="0.2">
      <c r="A7" s="3">
        <v>100</v>
      </c>
      <c r="B7" s="3">
        <v>634.4</v>
      </c>
      <c r="C7" s="3" t="s">
        <v>5</v>
      </c>
      <c r="D7" s="3" t="s">
        <v>17</v>
      </c>
      <c r="E7" s="2" t="str">
        <f t="shared" si="0"/>
        <v>20180122 9:36:09.093830</v>
      </c>
      <c r="F7" s="2" t="s">
        <v>287</v>
      </c>
      <c r="G7" s="3" t="s">
        <v>10</v>
      </c>
      <c r="H7" s="3" t="s">
        <v>11</v>
      </c>
      <c r="I7" s="3">
        <f t="shared" si="1"/>
        <v>63440</v>
      </c>
    </row>
    <row r="8" spans="1:9" x14ac:dyDescent="0.2">
      <c r="A8" s="3">
        <v>92</v>
      </c>
      <c r="B8" s="3">
        <v>633.4</v>
      </c>
      <c r="C8" s="3" t="s">
        <v>5</v>
      </c>
      <c r="D8" s="3" t="s">
        <v>18</v>
      </c>
      <c r="E8" s="2" t="str">
        <f t="shared" si="0"/>
        <v>20180122 9:41:11.541000</v>
      </c>
      <c r="F8" s="2" t="s">
        <v>288</v>
      </c>
      <c r="G8" s="3" t="s">
        <v>10</v>
      </c>
      <c r="H8" s="3" t="s">
        <v>11</v>
      </c>
      <c r="I8" s="3">
        <f t="shared" si="1"/>
        <v>58272.799999999996</v>
      </c>
    </row>
    <row r="9" spans="1:9" x14ac:dyDescent="0.2">
      <c r="A9" s="3">
        <v>93</v>
      </c>
      <c r="B9" s="3">
        <v>631.6</v>
      </c>
      <c r="C9" s="3" t="s">
        <v>5</v>
      </c>
      <c r="D9" s="3" t="s">
        <v>19</v>
      </c>
      <c r="E9" s="2" t="str">
        <f t="shared" si="0"/>
        <v>20180122 10:01:59.465000</v>
      </c>
      <c r="F9" s="2" t="s">
        <v>289</v>
      </c>
      <c r="G9" s="3" t="s">
        <v>10</v>
      </c>
      <c r="H9" s="3" t="s">
        <v>11</v>
      </c>
      <c r="I9" s="3">
        <f t="shared" si="1"/>
        <v>58738.8</v>
      </c>
    </row>
    <row r="10" spans="1:9" x14ac:dyDescent="0.2">
      <c r="A10" s="3">
        <v>148</v>
      </c>
      <c r="B10" s="3">
        <v>630.4</v>
      </c>
      <c r="C10" s="3" t="s">
        <v>5</v>
      </c>
      <c r="D10" s="3" t="s">
        <v>20</v>
      </c>
      <c r="E10" s="2" t="str">
        <f t="shared" si="0"/>
        <v>20180122 10:20:59.783690</v>
      </c>
      <c r="F10" s="2" t="s">
        <v>290</v>
      </c>
      <c r="G10" s="3" t="s">
        <v>10</v>
      </c>
      <c r="H10" s="3" t="s">
        <v>11</v>
      </c>
      <c r="I10" s="3">
        <f t="shared" si="1"/>
        <v>93299.199999999997</v>
      </c>
    </row>
    <row r="11" spans="1:9" x14ac:dyDescent="0.2">
      <c r="A11" s="3">
        <v>32</v>
      </c>
      <c r="B11" s="3">
        <v>630.4</v>
      </c>
      <c r="C11" s="3" t="s">
        <v>5</v>
      </c>
      <c r="D11" s="3" t="s">
        <v>20</v>
      </c>
      <c r="E11" s="2" t="str">
        <f t="shared" si="0"/>
        <v>20180122 10:20:59.783690</v>
      </c>
      <c r="F11" s="2" t="s">
        <v>291</v>
      </c>
      <c r="G11" s="3" t="s">
        <v>10</v>
      </c>
      <c r="H11" s="3" t="s">
        <v>11</v>
      </c>
      <c r="I11" s="3">
        <f t="shared" si="1"/>
        <v>20172.8</v>
      </c>
    </row>
    <row r="12" spans="1:9" x14ac:dyDescent="0.2">
      <c r="A12" s="3">
        <v>90</v>
      </c>
      <c r="B12" s="3">
        <v>630.6</v>
      </c>
      <c r="C12" s="3" t="s">
        <v>5</v>
      </c>
      <c r="D12" s="3" t="s">
        <v>21</v>
      </c>
      <c r="E12" s="2" t="str">
        <f t="shared" si="0"/>
        <v>20180122 10:23:23.311000</v>
      </c>
      <c r="F12" s="2" t="s">
        <v>292</v>
      </c>
      <c r="G12" s="3" t="s">
        <v>10</v>
      </c>
      <c r="H12" s="3" t="s">
        <v>11</v>
      </c>
      <c r="I12" s="3">
        <f t="shared" si="1"/>
        <v>56754</v>
      </c>
    </row>
    <row r="13" spans="1:9" x14ac:dyDescent="0.2">
      <c r="A13" s="3">
        <v>92</v>
      </c>
      <c r="B13" s="3">
        <v>627.4</v>
      </c>
      <c r="C13" s="3" t="s">
        <v>5</v>
      </c>
      <c r="D13" s="3" t="s">
        <v>22</v>
      </c>
      <c r="E13" s="2" t="str">
        <f t="shared" si="0"/>
        <v>20180122 10:43:46.211000</v>
      </c>
      <c r="F13" s="2" t="s">
        <v>293</v>
      </c>
      <c r="G13" s="3" t="s">
        <v>10</v>
      </c>
      <c r="H13" s="3" t="s">
        <v>11</v>
      </c>
      <c r="I13" s="3">
        <f t="shared" si="1"/>
        <v>57720.799999999996</v>
      </c>
    </row>
    <row r="14" spans="1:9" x14ac:dyDescent="0.2">
      <c r="A14" s="3">
        <v>200</v>
      </c>
      <c r="B14" s="3">
        <v>628.20000000000005</v>
      </c>
      <c r="C14" s="3" t="s">
        <v>5</v>
      </c>
      <c r="D14" s="3" t="s">
        <v>23</v>
      </c>
      <c r="E14" s="2" t="str">
        <f t="shared" si="0"/>
        <v>20180122 10:57:43.346697</v>
      </c>
      <c r="F14" s="2" t="s">
        <v>294</v>
      </c>
      <c r="G14" s="3" t="s">
        <v>10</v>
      </c>
      <c r="H14" s="3" t="s">
        <v>11</v>
      </c>
      <c r="I14" s="3">
        <f t="shared" si="1"/>
        <v>125640.00000000001</v>
      </c>
    </row>
    <row r="15" spans="1:9" x14ac:dyDescent="0.2">
      <c r="A15" s="3">
        <v>89</v>
      </c>
      <c r="B15" s="3">
        <v>628</v>
      </c>
      <c r="C15" s="3" t="s">
        <v>5</v>
      </c>
      <c r="D15" s="3" t="s">
        <v>24</v>
      </c>
      <c r="E15" s="2" t="str">
        <f t="shared" si="0"/>
        <v>20180122 11:08:06.996000</v>
      </c>
      <c r="F15" s="2" t="s">
        <v>295</v>
      </c>
      <c r="G15" s="3" t="s">
        <v>10</v>
      </c>
      <c r="H15" s="3" t="s">
        <v>11</v>
      </c>
      <c r="I15" s="3">
        <f t="shared" si="1"/>
        <v>55892</v>
      </c>
    </row>
    <row r="16" spans="1:9" x14ac:dyDescent="0.2">
      <c r="A16" s="3">
        <v>79</v>
      </c>
      <c r="B16" s="3">
        <v>625.4</v>
      </c>
      <c r="C16" s="3" t="s">
        <v>5</v>
      </c>
      <c r="D16" s="3" t="s">
        <v>25</v>
      </c>
      <c r="E16" s="2" t="str">
        <f t="shared" si="0"/>
        <v>20180122 11:33:44.978575</v>
      </c>
      <c r="F16" s="2" t="s">
        <v>296</v>
      </c>
      <c r="G16" s="3" t="s">
        <v>10</v>
      </c>
      <c r="H16" s="3" t="s">
        <v>11</v>
      </c>
      <c r="I16" s="3">
        <f t="shared" si="1"/>
        <v>49406.6</v>
      </c>
    </row>
    <row r="17" spans="1:9" x14ac:dyDescent="0.2">
      <c r="A17" s="3">
        <v>60</v>
      </c>
      <c r="B17" s="3">
        <v>625.4</v>
      </c>
      <c r="C17" s="3" t="s">
        <v>5</v>
      </c>
      <c r="D17" s="3" t="s">
        <v>26</v>
      </c>
      <c r="E17" s="2" t="str">
        <f t="shared" si="0"/>
        <v>20180122 11:33:49.273359</v>
      </c>
      <c r="F17" s="2" t="s">
        <v>297</v>
      </c>
      <c r="G17" s="3" t="s">
        <v>10</v>
      </c>
      <c r="H17" s="3" t="s">
        <v>11</v>
      </c>
      <c r="I17" s="3">
        <f t="shared" si="1"/>
        <v>37524</v>
      </c>
    </row>
    <row r="18" spans="1:9" x14ac:dyDescent="0.2">
      <c r="A18" s="3">
        <v>75</v>
      </c>
      <c r="B18" s="3">
        <v>625.4</v>
      </c>
      <c r="C18" s="3" t="s">
        <v>5</v>
      </c>
      <c r="D18" s="3" t="s">
        <v>27</v>
      </c>
      <c r="E18" s="2" t="str">
        <f t="shared" si="0"/>
        <v>20180122 11:33:49.355961</v>
      </c>
      <c r="F18" s="2" t="s">
        <v>298</v>
      </c>
      <c r="G18" s="3" t="s">
        <v>10</v>
      </c>
      <c r="H18" s="3" t="s">
        <v>11</v>
      </c>
      <c r="I18" s="3">
        <f t="shared" si="1"/>
        <v>46905</v>
      </c>
    </row>
    <row r="19" spans="1:9" x14ac:dyDescent="0.2">
      <c r="A19" s="3">
        <v>28</v>
      </c>
      <c r="B19" s="3">
        <v>625.4</v>
      </c>
      <c r="C19" s="3" t="s">
        <v>5</v>
      </c>
      <c r="D19" s="3" t="s">
        <v>28</v>
      </c>
      <c r="E19" s="2" t="str">
        <f t="shared" si="0"/>
        <v>20180122 11:33:49.355999</v>
      </c>
      <c r="F19" s="2" t="s">
        <v>299</v>
      </c>
      <c r="G19" s="3" t="s">
        <v>10</v>
      </c>
      <c r="H19" s="3" t="s">
        <v>11</v>
      </c>
      <c r="I19" s="3">
        <f t="shared" si="1"/>
        <v>17511.2</v>
      </c>
    </row>
    <row r="20" spans="1:9" x14ac:dyDescent="0.2">
      <c r="A20" s="3">
        <v>97</v>
      </c>
      <c r="B20" s="3">
        <v>625.4</v>
      </c>
      <c r="C20" s="3" t="s">
        <v>5</v>
      </c>
      <c r="D20" s="3" t="s">
        <v>29</v>
      </c>
      <c r="E20" s="2" t="str">
        <f t="shared" si="0"/>
        <v>20180122 11:41:39.254000</v>
      </c>
      <c r="F20" s="2" t="s">
        <v>300</v>
      </c>
      <c r="G20" s="3" t="s">
        <v>10</v>
      </c>
      <c r="H20" s="3" t="s">
        <v>11</v>
      </c>
      <c r="I20" s="3">
        <f t="shared" si="1"/>
        <v>60663.799999999996</v>
      </c>
    </row>
    <row r="21" spans="1:9" x14ac:dyDescent="0.2">
      <c r="A21" s="3">
        <v>137</v>
      </c>
      <c r="B21" s="3">
        <v>622</v>
      </c>
      <c r="C21" s="3" t="s">
        <v>5</v>
      </c>
      <c r="D21" s="3" t="s">
        <v>30</v>
      </c>
      <c r="E21" s="2" t="str">
        <f t="shared" si="0"/>
        <v>20180122 11:57:02.007714</v>
      </c>
      <c r="F21" s="2" t="s">
        <v>301</v>
      </c>
      <c r="G21" s="3" t="s">
        <v>10</v>
      </c>
      <c r="H21" s="3" t="s">
        <v>11</v>
      </c>
      <c r="I21" s="3">
        <f t="shared" si="1"/>
        <v>85214</v>
      </c>
    </row>
    <row r="22" spans="1:9" x14ac:dyDescent="0.2">
      <c r="A22" s="3">
        <v>14</v>
      </c>
      <c r="B22" s="3">
        <v>622</v>
      </c>
      <c r="C22" s="3" t="s">
        <v>5</v>
      </c>
      <c r="D22" s="3" t="s">
        <v>31</v>
      </c>
      <c r="E22" s="2" t="str">
        <f t="shared" si="0"/>
        <v>20180122 11:58:10.174747</v>
      </c>
      <c r="F22" s="2" t="s">
        <v>302</v>
      </c>
      <c r="G22" s="3" t="s">
        <v>10</v>
      </c>
      <c r="H22" s="3" t="s">
        <v>11</v>
      </c>
      <c r="I22" s="3">
        <f t="shared" si="1"/>
        <v>8708</v>
      </c>
    </row>
    <row r="23" spans="1:9" x14ac:dyDescent="0.2">
      <c r="A23" s="3">
        <v>49</v>
      </c>
      <c r="B23" s="3">
        <v>622</v>
      </c>
      <c r="C23" s="3" t="s">
        <v>5</v>
      </c>
      <c r="D23" s="3" t="s">
        <v>32</v>
      </c>
      <c r="E23" s="2" t="str">
        <f t="shared" si="0"/>
        <v>20180122 11:58:10.174791</v>
      </c>
      <c r="F23" s="2" t="s">
        <v>303</v>
      </c>
      <c r="G23" s="3" t="s">
        <v>10</v>
      </c>
      <c r="H23" s="3" t="s">
        <v>11</v>
      </c>
      <c r="I23" s="3">
        <f t="shared" si="1"/>
        <v>30478</v>
      </c>
    </row>
    <row r="24" spans="1:9" x14ac:dyDescent="0.2">
      <c r="A24" s="3">
        <v>203</v>
      </c>
      <c r="B24" s="3">
        <v>622.20000000000005</v>
      </c>
      <c r="C24" s="3" t="s">
        <v>5</v>
      </c>
      <c r="D24" s="3" t="s">
        <v>33</v>
      </c>
      <c r="E24" s="2" t="str">
        <f t="shared" si="0"/>
        <v>20180122 12:02:44.590258</v>
      </c>
      <c r="F24" s="2" t="s">
        <v>304</v>
      </c>
      <c r="G24" s="3" t="s">
        <v>10</v>
      </c>
      <c r="H24" s="3" t="s">
        <v>11</v>
      </c>
      <c r="I24" s="3">
        <f t="shared" si="1"/>
        <v>126306.6</v>
      </c>
    </row>
    <row r="25" spans="1:9" x14ac:dyDescent="0.2">
      <c r="A25" s="3">
        <v>8</v>
      </c>
      <c r="B25" s="3">
        <v>621.6</v>
      </c>
      <c r="C25" s="3" t="s">
        <v>5</v>
      </c>
      <c r="D25" s="3" t="s">
        <v>34</v>
      </c>
      <c r="E25" s="2" t="str">
        <f t="shared" si="0"/>
        <v>20180122 12:06:43.128000</v>
      </c>
      <c r="F25" s="2" t="s">
        <v>305</v>
      </c>
      <c r="G25" s="3" t="s">
        <v>10</v>
      </c>
      <c r="H25" s="3" t="s">
        <v>11</v>
      </c>
      <c r="I25" s="3">
        <f t="shared" si="1"/>
        <v>4972.8</v>
      </c>
    </row>
    <row r="26" spans="1:9" x14ac:dyDescent="0.2">
      <c r="A26" s="3">
        <v>130</v>
      </c>
      <c r="B26" s="3">
        <v>620.79999999999995</v>
      </c>
      <c r="C26" s="3" t="s">
        <v>5</v>
      </c>
      <c r="D26" s="3" t="s">
        <v>35</v>
      </c>
      <c r="E26" s="2" t="str">
        <f t="shared" si="0"/>
        <v>20180122 12:38:49.906851</v>
      </c>
      <c r="F26" s="2" t="s">
        <v>306</v>
      </c>
      <c r="G26" s="3" t="s">
        <v>10</v>
      </c>
      <c r="H26" s="3" t="s">
        <v>11</v>
      </c>
      <c r="I26" s="3">
        <f t="shared" si="1"/>
        <v>80704</v>
      </c>
    </row>
    <row r="27" spans="1:9" x14ac:dyDescent="0.2">
      <c r="A27" s="3">
        <v>92</v>
      </c>
      <c r="B27" s="3">
        <v>620.79999999999995</v>
      </c>
      <c r="C27" s="3" t="s">
        <v>5</v>
      </c>
      <c r="D27" s="3" t="s">
        <v>35</v>
      </c>
      <c r="E27" s="2" t="str">
        <f t="shared" si="0"/>
        <v>20180122 12:38:49.906851</v>
      </c>
      <c r="F27" s="2" t="s">
        <v>307</v>
      </c>
      <c r="G27" s="3" t="s">
        <v>10</v>
      </c>
      <c r="H27" s="3" t="s">
        <v>11</v>
      </c>
      <c r="I27" s="3">
        <f t="shared" si="1"/>
        <v>57113.599999999999</v>
      </c>
    </row>
    <row r="28" spans="1:9" x14ac:dyDescent="0.2">
      <c r="A28" s="3">
        <v>78</v>
      </c>
      <c r="B28" s="3">
        <v>620.79999999999995</v>
      </c>
      <c r="C28" s="3" t="s">
        <v>5</v>
      </c>
      <c r="D28" s="3" t="s">
        <v>36</v>
      </c>
      <c r="E28" s="2" t="str">
        <f t="shared" si="0"/>
        <v>20180122 12:38:49.949184</v>
      </c>
      <c r="F28" s="2" t="s">
        <v>308</v>
      </c>
      <c r="G28" s="3" t="s">
        <v>10</v>
      </c>
      <c r="H28" s="3" t="s">
        <v>11</v>
      </c>
      <c r="I28" s="3">
        <f t="shared" si="1"/>
        <v>48422.399999999994</v>
      </c>
    </row>
    <row r="29" spans="1:9" x14ac:dyDescent="0.2">
      <c r="A29" s="3">
        <v>7</v>
      </c>
      <c r="B29" s="3">
        <v>620.6</v>
      </c>
      <c r="C29" s="3" t="s">
        <v>5</v>
      </c>
      <c r="D29" s="3" t="s">
        <v>37</v>
      </c>
      <c r="E29" s="2" t="str">
        <f t="shared" si="0"/>
        <v>20180122 12:39:52.833000</v>
      </c>
      <c r="F29" s="2" t="s">
        <v>309</v>
      </c>
      <c r="G29" s="3" t="s">
        <v>10</v>
      </c>
      <c r="H29" s="3" t="s">
        <v>11</v>
      </c>
      <c r="I29" s="3">
        <f t="shared" si="1"/>
        <v>4344.2</v>
      </c>
    </row>
    <row r="30" spans="1:9" x14ac:dyDescent="0.2">
      <c r="A30" s="3">
        <v>95</v>
      </c>
      <c r="B30" s="3">
        <v>621.20000000000005</v>
      </c>
      <c r="C30" s="3" t="s">
        <v>5</v>
      </c>
      <c r="D30" s="3" t="s">
        <v>38</v>
      </c>
      <c r="E30" s="2" t="str">
        <f t="shared" si="0"/>
        <v>20180122 12:42:00.973000</v>
      </c>
      <c r="F30" s="2" t="s">
        <v>310</v>
      </c>
      <c r="G30" s="3" t="s">
        <v>10</v>
      </c>
      <c r="H30" s="3" t="s">
        <v>11</v>
      </c>
      <c r="I30" s="3">
        <f t="shared" si="1"/>
        <v>59014.000000000007</v>
      </c>
    </row>
    <row r="31" spans="1:9" x14ac:dyDescent="0.2">
      <c r="A31" s="3">
        <v>93</v>
      </c>
      <c r="B31" s="3">
        <v>619.79999999999995</v>
      </c>
      <c r="C31" s="3" t="s">
        <v>5</v>
      </c>
      <c r="D31" s="3" t="s">
        <v>39</v>
      </c>
      <c r="E31" s="2" t="str">
        <f t="shared" si="0"/>
        <v>20180122 13:01:53.868000</v>
      </c>
      <c r="F31" s="2" t="s">
        <v>311</v>
      </c>
      <c r="G31" s="3" t="s">
        <v>10</v>
      </c>
      <c r="H31" s="3" t="s">
        <v>11</v>
      </c>
      <c r="I31" s="3">
        <f t="shared" si="1"/>
        <v>57641.399999999994</v>
      </c>
    </row>
    <row r="32" spans="1:9" x14ac:dyDescent="0.2">
      <c r="A32" s="3">
        <v>107</v>
      </c>
      <c r="B32" s="3">
        <v>619.79999999999995</v>
      </c>
      <c r="C32" s="3" t="s">
        <v>5</v>
      </c>
      <c r="D32" s="3" t="s">
        <v>40</v>
      </c>
      <c r="E32" s="2" t="str">
        <f t="shared" si="0"/>
        <v>20180122 13:22:27.946000</v>
      </c>
      <c r="F32" s="2" t="s">
        <v>312</v>
      </c>
      <c r="G32" s="3" t="s">
        <v>10</v>
      </c>
      <c r="H32" s="3" t="s">
        <v>11</v>
      </c>
      <c r="I32" s="3">
        <f t="shared" si="1"/>
        <v>66318.599999999991</v>
      </c>
    </row>
    <row r="33" spans="1:9" x14ac:dyDescent="0.2">
      <c r="A33" s="3">
        <v>7</v>
      </c>
      <c r="B33" s="3">
        <v>620.4</v>
      </c>
      <c r="C33" s="3" t="s">
        <v>5</v>
      </c>
      <c r="D33" s="3" t="s">
        <v>41</v>
      </c>
      <c r="E33" s="2" t="str">
        <f t="shared" si="0"/>
        <v>20180122 13:49:42.253000</v>
      </c>
      <c r="F33" s="2" t="s">
        <v>313</v>
      </c>
      <c r="G33" s="3" t="s">
        <v>10</v>
      </c>
      <c r="H33" s="3" t="s">
        <v>11</v>
      </c>
      <c r="I33" s="3">
        <f t="shared" si="1"/>
        <v>4342.8</v>
      </c>
    </row>
    <row r="34" spans="1:9" x14ac:dyDescent="0.2">
      <c r="A34" s="3">
        <v>1</v>
      </c>
      <c r="B34" s="3">
        <v>620.6</v>
      </c>
      <c r="C34" s="3" t="s">
        <v>5</v>
      </c>
      <c r="D34" s="3" t="s">
        <v>42</v>
      </c>
      <c r="E34" s="2" t="str">
        <f t="shared" si="0"/>
        <v>20180122 13:50:45.800977</v>
      </c>
      <c r="F34" s="2" t="s">
        <v>314</v>
      </c>
      <c r="G34" s="3" t="s">
        <v>10</v>
      </c>
      <c r="H34" s="3" t="s">
        <v>11</v>
      </c>
      <c r="I34" s="3">
        <f t="shared" si="1"/>
        <v>620.6</v>
      </c>
    </row>
    <row r="35" spans="1:9" x14ac:dyDescent="0.2">
      <c r="A35" s="3">
        <v>39</v>
      </c>
      <c r="B35" s="3">
        <v>620.6</v>
      </c>
      <c r="C35" s="3" t="s">
        <v>5</v>
      </c>
      <c r="D35" s="3" t="s">
        <v>43</v>
      </c>
      <c r="E35" s="2" t="str">
        <f t="shared" si="0"/>
        <v>20180122 13:50:45.821231</v>
      </c>
      <c r="F35" s="2" t="s">
        <v>315</v>
      </c>
      <c r="G35" s="3" t="s">
        <v>10</v>
      </c>
      <c r="H35" s="3" t="s">
        <v>11</v>
      </c>
      <c r="I35" s="3">
        <f t="shared" si="1"/>
        <v>24203.4</v>
      </c>
    </row>
    <row r="36" spans="1:9" x14ac:dyDescent="0.2">
      <c r="A36" s="3">
        <v>460</v>
      </c>
      <c r="B36" s="3">
        <v>620.6</v>
      </c>
      <c r="C36" s="3" t="s">
        <v>5</v>
      </c>
      <c r="D36" s="3" t="s">
        <v>44</v>
      </c>
      <c r="E36" s="2" t="str">
        <f t="shared" si="0"/>
        <v>20180122 13:50:45.821306</v>
      </c>
      <c r="F36" s="2" t="s">
        <v>316</v>
      </c>
      <c r="G36" s="3" t="s">
        <v>10</v>
      </c>
      <c r="H36" s="3" t="s">
        <v>11</v>
      </c>
      <c r="I36" s="3">
        <f t="shared" si="1"/>
        <v>285476</v>
      </c>
    </row>
    <row r="37" spans="1:9" x14ac:dyDescent="0.2">
      <c r="A37" s="3">
        <v>96</v>
      </c>
      <c r="B37" s="3">
        <v>620.4</v>
      </c>
      <c r="C37" s="3" t="s">
        <v>5</v>
      </c>
      <c r="D37" s="3" t="s">
        <v>45</v>
      </c>
      <c r="E37" s="2" t="str">
        <f t="shared" si="0"/>
        <v>20180122 13:52:30.240000</v>
      </c>
      <c r="F37" s="2" t="s">
        <v>317</v>
      </c>
      <c r="G37" s="3" t="s">
        <v>10</v>
      </c>
      <c r="H37" s="3" t="s">
        <v>11</v>
      </c>
      <c r="I37" s="3">
        <f t="shared" si="1"/>
        <v>59558.399999999994</v>
      </c>
    </row>
    <row r="38" spans="1:9" x14ac:dyDescent="0.2">
      <c r="A38" s="3">
        <v>92</v>
      </c>
      <c r="B38" s="3">
        <v>620.6</v>
      </c>
      <c r="C38" s="3" t="s">
        <v>5</v>
      </c>
      <c r="D38" s="3" t="s">
        <v>46</v>
      </c>
      <c r="E38" s="2" t="str">
        <f t="shared" si="0"/>
        <v>20180122 14:07:52.520000</v>
      </c>
      <c r="F38" s="2" t="s">
        <v>318</v>
      </c>
      <c r="G38" s="3" t="s">
        <v>10</v>
      </c>
      <c r="H38" s="3" t="s">
        <v>11</v>
      </c>
      <c r="I38" s="3">
        <f t="shared" si="1"/>
        <v>57095.200000000004</v>
      </c>
    </row>
    <row r="39" spans="1:9" x14ac:dyDescent="0.2">
      <c r="A39" s="3">
        <v>105</v>
      </c>
      <c r="B39" s="3">
        <v>621</v>
      </c>
      <c r="C39" s="3" t="s">
        <v>5</v>
      </c>
      <c r="D39" s="3" t="s">
        <v>47</v>
      </c>
      <c r="E39" s="2" t="str">
        <f t="shared" si="0"/>
        <v>20180122 14:21:38.597000</v>
      </c>
      <c r="F39" s="2" t="s">
        <v>319</v>
      </c>
      <c r="G39" s="3" t="s">
        <v>10</v>
      </c>
      <c r="H39" s="3" t="s">
        <v>11</v>
      </c>
      <c r="I39" s="3">
        <f t="shared" si="1"/>
        <v>65205</v>
      </c>
    </row>
    <row r="40" spans="1:9" x14ac:dyDescent="0.2">
      <c r="A40" s="3">
        <v>93</v>
      </c>
      <c r="B40" s="3">
        <v>620.6</v>
      </c>
      <c r="C40" s="3" t="s">
        <v>5</v>
      </c>
      <c r="D40" s="3" t="s">
        <v>48</v>
      </c>
      <c r="E40" s="2" t="str">
        <f t="shared" si="0"/>
        <v>20180122 14:37:07.624000</v>
      </c>
      <c r="F40" s="2" t="s">
        <v>320</v>
      </c>
      <c r="G40" s="3" t="s">
        <v>10</v>
      </c>
      <c r="H40" s="3" t="s">
        <v>11</v>
      </c>
      <c r="I40" s="3">
        <f t="shared" si="1"/>
        <v>57715.8</v>
      </c>
    </row>
    <row r="41" spans="1:9" x14ac:dyDescent="0.2">
      <c r="A41" s="3">
        <v>89</v>
      </c>
      <c r="B41" s="3">
        <v>620.6</v>
      </c>
      <c r="C41" s="3" t="s">
        <v>5</v>
      </c>
      <c r="D41" s="3" t="s">
        <v>49</v>
      </c>
      <c r="E41" s="2" t="str">
        <f t="shared" si="0"/>
        <v>20180122 14:47:27.340000</v>
      </c>
      <c r="F41" s="2" t="s">
        <v>321</v>
      </c>
      <c r="G41" s="3" t="s">
        <v>10</v>
      </c>
      <c r="H41" s="3" t="s">
        <v>11</v>
      </c>
      <c r="I41" s="3">
        <f t="shared" si="1"/>
        <v>55233.4</v>
      </c>
    </row>
    <row r="42" spans="1:9" x14ac:dyDescent="0.2">
      <c r="A42" s="3">
        <v>69</v>
      </c>
      <c r="B42" s="3">
        <v>619.6</v>
      </c>
      <c r="C42" s="3" t="s">
        <v>5</v>
      </c>
      <c r="D42" s="3" t="s">
        <v>50</v>
      </c>
      <c r="E42" s="2" t="str">
        <f t="shared" si="0"/>
        <v>20180122 14:58:42.405000</v>
      </c>
      <c r="F42" s="2" t="s">
        <v>322</v>
      </c>
      <c r="G42" s="3" t="s">
        <v>10</v>
      </c>
      <c r="H42" s="3" t="s">
        <v>11</v>
      </c>
      <c r="I42" s="3">
        <f t="shared" si="1"/>
        <v>42752.4</v>
      </c>
    </row>
    <row r="43" spans="1:9" x14ac:dyDescent="0.2">
      <c r="A43" s="3">
        <v>21</v>
      </c>
      <c r="B43" s="3">
        <v>619.6</v>
      </c>
      <c r="C43" s="3" t="s">
        <v>5</v>
      </c>
      <c r="D43" s="3" t="s">
        <v>50</v>
      </c>
      <c r="E43" s="2" t="str">
        <f t="shared" si="0"/>
        <v>20180122 14:58:42.405000</v>
      </c>
      <c r="F43" s="2" t="s">
        <v>323</v>
      </c>
      <c r="G43" s="3" t="s">
        <v>10</v>
      </c>
      <c r="H43" s="3" t="s">
        <v>11</v>
      </c>
      <c r="I43" s="3">
        <f t="shared" si="1"/>
        <v>13011.6</v>
      </c>
    </row>
    <row r="44" spans="1:9" x14ac:dyDescent="0.2">
      <c r="A44" s="3">
        <v>89</v>
      </c>
      <c r="B44" s="3">
        <v>620</v>
      </c>
      <c r="C44" s="3" t="s">
        <v>5</v>
      </c>
      <c r="D44" s="3" t="s">
        <v>51</v>
      </c>
      <c r="E44" s="2" t="str">
        <f t="shared" si="0"/>
        <v>20180122 15:04:10.555000</v>
      </c>
      <c r="F44" s="2" t="s">
        <v>324</v>
      </c>
      <c r="G44" s="3" t="s">
        <v>10</v>
      </c>
      <c r="H44" s="3" t="s">
        <v>11</v>
      </c>
      <c r="I44" s="3">
        <f t="shared" si="1"/>
        <v>55180</v>
      </c>
    </row>
    <row r="45" spans="1:9" x14ac:dyDescent="0.2">
      <c r="A45" s="3">
        <v>228</v>
      </c>
      <c r="B45" s="3">
        <v>618.79999999999995</v>
      </c>
      <c r="C45" s="3" t="s">
        <v>5</v>
      </c>
      <c r="D45" s="3" t="s">
        <v>52</v>
      </c>
      <c r="E45" s="2" t="str">
        <f t="shared" si="0"/>
        <v>20180122 15:14:39.055891</v>
      </c>
      <c r="F45" s="2" t="s">
        <v>325</v>
      </c>
      <c r="G45" s="3" t="s">
        <v>10</v>
      </c>
      <c r="H45" s="3" t="s">
        <v>11</v>
      </c>
      <c r="I45" s="3">
        <f t="shared" si="1"/>
        <v>141086.39999999999</v>
      </c>
    </row>
    <row r="46" spans="1:9" x14ac:dyDescent="0.2">
      <c r="A46" s="3">
        <v>122</v>
      </c>
      <c r="B46" s="3">
        <v>618.79999999999995</v>
      </c>
      <c r="C46" s="3" t="s">
        <v>5</v>
      </c>
      <c r="D46" s="3" t="s">
        <v>53</v>
      </c>
      <c r="E46" s="2" t="str">
        <f t="shared" si="0"/>
        <v>20180122 15:14:39.055920</v>
      </c>
      <c r="F46" s="2" t="s">
        <v>326</v>
      </c>
      <c r="G46" s="3" t="s">
        <v>10</v>
      </c>
      <c r="H46" s="3" t="s">
        <v>11</v>
      </c>
      <c r="I46" s="3">
        <f t="shared" si="1"/>
        <v>75493.599999999991</v>
      </c>
    </row>
    <row r="47" spans="1:9" x14ac:dyDescent="0.2">
      <c r="A47" s="3">
        <v>100</v>
      </c>
      <c r="B47" s="3">
        <v>618.6</v>
      </c>
      <c r="C47" s="3" t="s">
        <v>5</v>
      </c>
      <c r="D47" s="3" t="s">
        <v>54</v>
      </c>
      <c r="E47" s="2" t="str">
        <f t="shared" si="0"/>
        <v>20180122 15:21:26.056000</v>
      </c>
      <c r="F47" s="2" t="s">
        <v>327</v>
      </c>
      <c r="G47" s="3" t="s">
        <v>10</v>
      </c>
      <c r="H47" s="3" t="s">
        <v>11</v>
      </c>
      <c r="I47" s="3">
        <f t="shared" si="1"/>
        <v>61860</v>
      </c>
    </row>
    <row r="48" spans="1:9" x14ac:dyDescent="0.2">
      <c r="A48" s="3">
        <v>350</v>
      </c>
      <c r="B48" s="3">
        <v>618</v>
      </c>
      <c r="C48" s="3" t="s">
        <v>5</v>
      </c>
      <c r="D48" s="3" t="s">
        <v>55</v>
      </c>
      <c r="E48" s="2" t="str">
        <f t="shared" si="0"/>
        <v>20180122 15:31:26.776306</v>
      </c>
      <c r="F48" s="2" t="s">
        <v>328</v>
      </c>
      <c r="G48" s="3" t="s">
        <v>10</v>
      </c>
      <c r="H48" s="3" t="s">
        <v>11</v>
      </c>
      <c r="I48" s="3">
        <f t="shared" si="1"/>
        <v>216300</v>
      </c>
    </row>
    <row r="49" spans="1:9" x14ac:dyDescent="0.2">
      <c r="A49" s="3">
        <v>92</v>
      </c>
      <c r="B49" s="3">
        <v>617.6</v>
      </c>
      <c r="C49" s="3" t="s">
        <v>5</v>
      </c>
      <c r="D49" s="3" t="s">
        <v>56</v>
      </c>
      <c r="E49" s="2" t="str">
        <f t="shared" si="0"/>
        <v>20180122 15:37:45.062000</v>
      </c>
      <c r="F49" s="2" t="s">
        <v>329</v>
      </c>
      <c r="G49" s="3" t="s">
        <v>10</v>
      </c>
      <c r="H49" s="3" t="s">
        <v>11</v>
      </c>
      <c r="I49" s="3">
        <f t="shared" si="1"/>
        <v>56819.200000000004</v>
      </c>
    </row>
    <row r="50" spans="1:9" x14ac:dyDescent="0.2">
      <c r="A50" s="3">
        <v>97</v>
      </c>
      <c r="B50" s="3">
        <v>617.79999999999995</v>
      </c>
      <c r="C50" s="3" t="s">
        <v>5</v>
      </c>
      <c r="D50" s="3" t="s">
        <v>57</v>
      </c>
      <c r="E50" s="2" t="str">
        <f t="shared" si="0"/>
        <v>20180122 15:45:11.900000</v>
      </c>
      <c r="F50" s="2" t="s">
        <v>330</v>
      </c>
      <c r="G50" s="3" t="s">
        <v>10</v>
      </c>
      <c r="H50" s="3" t="s">
        <v>11</v>
      </c>
      <c r="I50" s="3">
        <f t="shared" si="1"/>
        <v>59926.6</v>
      </c>
    </row>
    <row r="51" spans="1:9" x14ac:dyDescent="0.2">
      <c r="A51" s="3">
        <v>91</v>
      </c>
      <c r="B51" s="3">
        <v>619.20000000000005</v>
      </c>
      <c r="C51" s="3" t="s">
        <v>5</v>
      </c>
      <c r="D51" s="3" t="s">
        <v>58</v>
      </c>
      <c r="E51" s="2" t="str">
        <f t="shared" si="0"/>
        <v>20180122 16:04:21.803000</v>
      </c>
      <c r="F51" s="2" t="s">
        <v>331</v>
      </c>
      <c r="G51" s="3" t="s">
        <v>10</v>
      </c>
      <c r="H51" s="3" t="s">
        <v>11</v>
      </c>
      <c r="I51" s="3">
        <f t="shared" si="1"/>
        <v>56347.200000000004</v>
      </c>
    </row>
    <row r="52" spans="1:9" x14ac:dyDescent="0.2">
      <c r="A52" s="3">
        <v>500</v>
      </c>
      <c r="B52" s="3">
        <v>618.4</v>
      </c>
      <c r="C52" s="3" t="s">
        <v>5</v>
      </c>
      <c r="D52" s="3" t="s">
        <v>59</v>
      </c>
      <c r="E52" s="2" t="str">
        <f t="shared" si="0"/>
        <v>20180122 16:04:49.578780</v>
      </c>
      <c r="F52" s="2" t="s">
        <v>332</v>
      </c>
      <c r="G52" s="3" t="s">
        <v>10</v>
      </c>
      <c r="H52" s="3" t="s">
        <v>11</v>
      </c>
      <c r="I52" s="3">
        <f t="shared" si="1"/>
        <v>309200</v>
      </c>
    </row>
    <row r="53" spans="1:9" x14ac:dyDescent="0.2">
      <c r="A53" s="3">
        <v>130</v>
      </c>
      <c r="B53" s="3">
        <v>618.20000000000005</v>
      </c>
      <c r="C53" s="3" t="s">
        <v>5</v>
      </c>
      <c r="D53" s="3" t="s">
        <v>60</v>
      </c>
      <c r="E53" s="2" t="str">
        <f t="shared" si="0"/>
        <v>20180122 16:05:07.938381</v>
      </c>
      <c r="F53" s="2" t="s">
        <v>333</v>
      </c>
      <c r="G53" s="3" t="s">
        <v>10</v>
      </c>
      <c r="H53" s="3" t="s">
        <v>11</v>
      </c>
      <c r="I53" s="3">
        <f t="shared" si="1"/>
        <v>80366</v>
      </c>
    </row>
    <row r="54" spans="1:9" x14ac:dyDescent="0.2">
      <c r="A54" s="3">
        <v>128</v>
      </c>
      <c r="B54" s="3">
        <v>618.20000000000005</v>
      </c>
      <c r="C54" s="3" t="s">
        <v>5</v>
      </c>
      <c r="D54" s="3" t="s">
        <v>60</v>
      </c>
      <c r="E54" s="2" t="str">
        <f t="shared" si="0"/>
        <v>20180122 16:05:07.938381</v>
      </c>
      <c r="F54" s="2" t="s">
        <v>334</v>
      </c>
      <c r="G54" s="3" t="s">
        <v>10</v>
      </c>
      <c r="H54" s="3" t="s">
        <v>11</v>
      </c>
      <c r="I54" s="3">
        <f t="shared" si="1"/>
        <v>79129.600000000006</v>
      </c>
    </row>
    <row r="55" spans="1:9" x14ac:dyDescent="0.2">
      <c r="A55" s="3">
        <v>242</v>
      </c>
      <c r="B55" s="3">
        <v>618.20000000000005</v>
      </c>
      <c r="C55" s="3" t="s">
        <v>5</v>
      </c>
      <c r="D55" s="3" t="s">
        <v>60</v>
      </c>
      <c r="E55" s="2" t="str">
        <f t="shared" si="0"/>
        <v>20180122 16:05:07.938381</v>
      </c>
      <c r="F55" s="2" t="s">
        <v>335</v>
      </c>
      <c r="G55" s="3" t="s">
        <v>10</v>
      </c>
      <c r="H55" s="3" t="s">
        <v>11</v>
      </c>
      <c r="I55" s="3">
        <f t="shared" si="1"/>
        <v>149604.40000000002</v>
      </c>
    </row>
    <row r="56" spans="1:9" x14ac:dyDescent="0.2">
      <c r="A56" s="3">
        <v>8</v>
      </c>
      <c r="B56" s="3">
        <v>618</v>
      </c>
      <c r="C56" s="3" t="s">
        <v>5</v>
      </c>
      <c r="D56" s="3" t="s">
        <v>61</v>
      </c>
      <c r="E56" s="2" t="str">
        <f t="shared" si="0"/>
        <v>20180122 16:07:12.100000</v>
      </c>
      <c r="F56" s="2" t="s">
        <v>336</v>
      </c>
      <c r="G56" s="3" t="s">
        <v>10</v>
      </c>
      <c r="H56" s="3" t="s">
        <v>11</v>
      </c>
      <c r="I56" s="3">
        <f t="shared" si="1"/>
        <v>4944</v>
      </c>
    </row>
    <row r="57" spans="1:9" x14ac:dyDescent="0.2">
      <c r="A57" s="3">
        <v>72</v>
      </c>
      <c r="B57" s="3">
        <v>617.79999999999995</v>
      </c>
      <c r="C57" s="3" t="s">
        <v>5</v>
      </c>
      <c r="D57" s="3" t="s">
        <v>62</v>
      </c>
      <c r="E57" s="2" t="str">
        <f t="shared" si="0"/>
        <v>20180122 16:09:13.062000</v>
      </c>
      <c r="F57" s="2" t="s">
        <v>337</v>
      </c>
      <c r="G57" s="3" t="s">
        <v>10</v>
      </c>
      <c r="H57" s="3" t="s">
        <v>11</v>
      </c>
      <c r="I57" s="3">
        <f t="shared" si="1"/>
        <v>44481.599999999999</v>
      </c>
    </row>
    <row r="58" spans="1:9" x14ac:dyDescent="0.2">
      <c r="A58" s="3">
        <v>23</v>
      </c>
      <c r="B58" s="3">
        <v>617.79999999999995</v>
      </c>
      <c r="C58" s="3" t="s">
        <v>5</v>
      </c>
      <c r="D58" s="3" t="s">
        <v>62</v>
      </c>
      <c r="E58" s="2" t="str">
        <f t="shared" si="0"/>
        <v>20180122 16:09:13.062000</v>
      </c>
      <c r="F58" s="2" t="s">
        <v>338</v>
      </c>
      <c r="G58" s="3" t="s">
        <v>10</v>
      </c>
      <c r="H58" s="3" t="s">
        <v>11</v>
      </c>
      <c r="I58" s="3">
        <f t="shared" si="1"/>
        <v>14209.4</v>
      </c>
    </row>
    <row r="59" spans="1:9" x14ac:dyDescent="0.2">
      <c r="A59" s="3">
        <v>101</v>
      </c>
      <c r="B59" s="3">
        <v>618.4</v>
      </c>
      <c r="C59" s="3" t="s">
        <v>5</v>
      </c>
      <c r="D59" s="3" t="s">
        <v>63</v>
      </c>
      <c r="E59" s="2" t="str">
        <f t="shared" si="0"/>
        <v>20180122 16:13:03.931000</v>
      </c>
      <c r="F59" s="2" t="s">
        <v>339</v>
      </c>
      <c r="G59" s="3" t="s">
        <v>10</v>
      </c>
      <c r="H59" s="3" t="s">
        <v>11</v>
      </c>
      <c r="I59" s="3">
        <f t="shared" si="1"/>
        <v>62458.399999999994</v>
      </c>
    </row>
    <row r="60" spans="1:9" x14ac:dyDescent="0.2">
      <c r="A60" s="3">
        <v>2</v>
      </c>
      <c r="B60" s="3">
        <v>618.4</v>
      </c>
      <c r="C60" s="3" t="s">
        <v>5</v>
      </c>
      <c r="D60" s="3" t="s">
        <v>63</v>
      </c>
      <c r="E60" s="2" t="str">
        <f t="shared" si="0"/>
        <v>20180122 16:13:03.931000</v>
      </c>
      <c r="F60" s="2" t="s">
        <v>340</v>
      </c>
      <c r="G60" s="3" t="s">
        <v>10</v>
      </c>
      <c r="H60" s="3" t="s">
        <v>11</v>
      </c>
      <c r="I60" s="3">
        <f t="shared" si="1"/>
        <v>1236.8</v>
      </c>
    </row>
    <row r="61" spans="1:9" x14ac:dyDescent="0.2">
      <c r="A61" s="3">
        <v>98</v>
      </c>
      <c r="B61" s="3">
        <v>617.79999999999995</v>
      </c>
      <c r="C61" s="3" t="s">
        <v>5</v>
      </c>
      <c r="D61" s="3" t="s">
        <v>64</v>
      </c>
      <c r="E61" s="2" t="str">
        <f t="shared" si="0"/>
        <v>20180122 16:15:13.410000</v>
      </c>
      <c r="F61" s="2" t="s">
        <v>341</v>
      </c>
      <c r="G61" s="3" t="s">
        <v>10</v>
      </c>
      <c r="H61" s="3" t="s">
        <v>11</v>
      </c>
      <c r="I61" s="3">
        <f t="shared" si="1"/>
        <v>60544.399999999994</v>
      </c>
    </row>
    <row r="62" spans="1:9" x14ac:dyDescent="0.2">
      <c r="A62" s="3">
        <v>92</v>
      </c>
      <c r="B62" s="3">
        <v>617.20000000000005</v>
      </c>
      <c r="C62" s="3" t="s">
        <v>5</v>
      </c>
      <c r="D62" s="3" t="s">
        <v>65</v>
      </c>
      <c r="E62" s="2" t="str">
        <f t="shared" si="0"/>
        <v>20180122 16:19:12.062000</v>
      </c>
      <c r="F62" s="2" t="s">
        <v>342</v>
      </c>
      <c r="G62" s="3" t="s">
        <v>10</v>
      </c>
      <c r="H62" s="3" t="s">
        <v>11</v>
      </c>
      <c r="I62" s="3">
        <f t="shared" si="1"/>
        <v>56782.400000000001</v>
      </c>
    </row>
    <row r="63" spans="1:9" x14ac:dyDescent="0.2">
      <c r="A63" s="3">
        <v>92</v>
      </c>
      <c r="B63" s="3">
        <v>617.4</v>
      </c>
      <c r="C63" s="3" t="s">
        <v>5</v>
      </c>
      <c r="D63" s="3" t="s">
        <v>66</v>
      </c>
      <c r="E63" s="2" t="str">
        <f t="shared" si="0"/>
        <v>20180122 16:22:57.062000</v>
      </c>
      <c r="F63" s="2" t="s">
        <v>343</v>
      </c>
      <c r="G63" s="3" t="s">
        <v>10</v>
      </c>
      <c r="H63" s="3" t="s">
        <v>11</v>
      </c>
      <c r="I63" s="3">
        <f t="shared" si="1"/>
        <v>56800.799999999996</v>
      </c>
    </row>
    <row r="64" spans="1:9" x14ac:dyDescent="0.2">
      <c r="A64" s="3">
        <v>89</v>
      </c>
      <c r="B64" s="3">
        <v>617</v>
      </c>
      <c r="C64" s="3" t="s">
        <v>5</v>
      </c>
      <c r="D64" s="3" t="s">
        <v>67</v>
      </c>
      <c r="E64" s="2" t="str">
        <f t="shared" si="0"/>
        <v>20180122 16:23:53.652000</v>
      </c>
      <c r="F64" s="2" t="s">
        <v>344</v>
      </c>
      <c r="G64" s="3" t="s">
        <v>10</v>
      </c>
      <c r="H64" s="3" t="s">
        <v>11</v>
      </c>
      <c r="I64" s="3">
        <f t="shared" si="1"/>
        <v>54913</v>
      </c>
    </row>
    <row r="65" spans="1:9" x14ac:dyDescent="0.2">
      <c r="A65" s="3">
        <v>27</v>
      </c>
      <c r="B65" s="3">
        <v>617.79999999999995</v>
      </c>
      <c r="C65" s="3" t="s">
        <v>5</v>
      </c>
      <c r="D65" s="3" t="s">
        <v>68</v>
      </c>
      <c r="E65" s="2" t="str">
        <f t="shared" si="0"/>
        <v>20180122 16:26:08.671000</v>
      </c>
      <c r="F65" s="2" t="s">
        <v>345</v>
      </c>
      <c r="G65" s="3" t="s">
        <v>10</v>
      </c>
      <c r="H65" s="3" t="s">
        <v>11</v>
      </c>
      <c r="I65" s="3">
        <f t="shared" si="1"/>
        <v>16680.599999999999</v>
      </c>
    </row>
    <row r="66" spans="1:9" x14ac:dyDescent="0.2">
      <c r="A66" s="3">
        <v>68</v>
      </c>
      <c r="B66" s="3">
        <v>617.79999999999995</v>
      </c>
      <c r="C66" s="3" t="s">
        <v>5</v>
      </c>
      <c r="D66" s="3" t="s">
        <v>69</v>
      </c>
      <c r="E66" s="2" t="str">
        <f t="shared" ref="E66:E129" si="2">LEFT(D66,FIND(" ",D66)-1)&amp;" "&amp;IF((MID(D66,FIND(" ",D66)+1,2))&lt;"23",MID(D66,FIND(" ",D66)+1,2) + 1 - VALUE(MID(D66,28,1)),"0"&amp;"0")&amp;MID(D66,FIND(" ",D66)+3,13)</f>
        <v>20180122 16:26:10.751000</v>
      </c>
      <c r="F66" s="2" t="s">
        <v>346</v>
      </c>
      <c r="G66" s="3" t="s">
        <v>10</v>
      </c>
      <c r="H66" s="3" t="s">
        <v>11</v>
      </c>
      <c r="I66" s="3">
        <f t="shared" ref="I66:I129" si="3">A66*B66</f>
        <v>42010.399999999994</v>
      </c>
    </row>
    <row r="67" spans="1:9" x14ac:dyDescent="0.2">
      <c r="A67" s="3">
        <v>92</v>
      </c>
      <c r="B67" s="3">
        <v>616.6</v>
      </c>
      <c r="C67" s="3" t="s">
        <v>5</v>
      </c>
      <c r="D67" s="3" t="s">
        <v>70</v>
      </c>
      <c r="E67" s="2" t="str">
        <f t="shared" si="2"/>
        <v>20180122 16:30:17.454000</v>
      </c>
      <c r="F67" s="2" t="s">
        <v>347</v>
      </c>
      <c r="G67" s="3" t="s">
        <v>10</v>
      </c>
      <c r="H67" s="3" t="s">
        <v>11</v>
      </c>
      <c r="I67" s="3">
        <f t="shared" si="3"/>
        <v>56727.200000000004</v>
      </c>
    </row>
    <row r="68" spans="1:9" x14ac:dyDescent="0.2">
      <c r="A68" s="3">
        <v>92</v>
      </c>
      <c r="B68" s="3">
        <v>617</v>
      </c>
      <c r="C68" s="3" t="s">
        <v>5</v>
      </c>
      <c r="D68" s="3" t="s">
        <v>71</v>
      </c>
      <c r="E68" s="2" t="str">
        <f t="shared" si="2"/>
        <v>20180122 16:34:40.855000</v>
      </c>
      <c r="F68" s="2" t="s">
        <v>348</v>
      </c>
      <c r="G68" s="3" t="s">
        <v>10</v>
      </c>
      <c r="H68" s="3" t="s">
        <v>11</v>
      </c>
      <c r="I68" s="3">
        <f t="shared" si="3"/>
        <v>56764</v>
      </c>
    </row>
    <row r="69" spans="1:9" x14ac:dyDescent="0.2">
      <c r="A69" s="3">
        <v>111</v>
      </c>
      <c r="B69" s="3">
        <v>616.4</v>
      </c>
      <c r="C69" s="3" t="s">
        <v>5</v>
      </c>
      <c r="D69" s="3" t="s">
        <v>72</v>
      </c>
      <c r="E69" s="2" t="str">
        <f t="shared" si="2"/>
        <v>20180122 16:39:11.191000</v>
      </c>
      <c r="F69" s="2" t="s">
        <v>349</v>
      </c>
      <c r="G69" s="3" t="s">
        <v>10</v>
      </c>
      <c r="H69" s="3" t="s">
        <v>11</v>
      </c>
      <c r="I69" s="3">
        <f t="shared" si="3"/>
        <v>68420.399999999994</v>
      </c>
    </row>
    <row r="70" spans="1:9" x14ac:dyDescent="0.2">
      <c r="A70" s="3">
        <v>182</v>
      </c>
      <c r="B70" s="3">
        <v>616.79999999999995</v>
      </c>
      <c r="C70" s="3" t="s">
        <v>5</v>
      </c>
      <c r="D70" s="3" t="s">
        <v>73</v>
      </c>
      <c r="E70" s="2" t="str">
        <f t="shared" si="2"/>
        <v>20180122 16:41:16.236704</v>
      </c>
      <c r="F70" s="2" t="s">
        <v>350</v>
      </c>
      <c r="G70" s="3" t="s">
        <v>10</v>
      </c>
      <c r="H70" s="3" t="s">
        <v>11</v>
      </c>
      <c r="I70" s="3">
        <f t="shared" si="3"/>
        <v>112257.59999999999</v>
      </c>
    </row>
    <row r="71" spans="1:9" x14ac:dyDescent="0.2">
      <c r="A71" s="3">
        <v>8</v>
      </c>
      <c r="B71" s="3">
        <v>621.6</v>
      </c>
      <c r="C71" s="3" t="s">
        <v>5</v>
      </c>
      <c r="D71" s="3" t="s">
        <v>74</v>
      </c>
      <c r="E71" s="2" t="str">
        <f t="shared" si="2"/>
        <v>20180123 9:03:07.118000</v>
      </c>
      <c r="F71" s="2" t="s">
        <v>351</v>
      </c>
      <c r="G71" s="3" t="s">
        <v>10</v>
      </c>
      <c r="H71" s="3" t="s">
        <v>11</v>
      </c>
      <c r="I71" s="3">
        <f t="shared" si="3"/>
        <v>4972.8</v>
      </c>
    </row>
    <row r="72" spans="1:9" x14ac:dyDescent="0.2">
      <c r="A72" s="3">
        <v>88</v>
      </c>
      <c r="B72" s="3">
        <v>616.6</v>
      </c>
      <c r="C72" s="3" t="s">
        <v>5</v>
      </c>
      <c r="D72" s="3" t="s">
        <v>75</v>
      </c>
      <c r="E72" s="2" t="str">
        <f t="shared" si="2"/>
        <v>20180123 9:14:01.559000</v>
      </c>
      <c r="F72" s="2" t="s">
        <v>352</v>
      </c>
      <c r="G72" s="3" t="s">
        <v>10</v>
      </c>
      <c r="H72" s="3" t="s">
        <v>11</v>
      </c>
      <c r="I72" s="3">
        <f t="shared" si="3"/>
        <v>54260.800000000003</v>
      </c>
    </row>
    <row r="73" spans="1:9" x14ac:dyDescent="0.2">
      <c r="A73" s="3">
        <v>4</v>
      </c>
      <c r="B73" s="3">
        <v>617</v>
      </c>
      <c r="C73" s="3" t="s">
        <v>5</v>
      </c>
      <c r="D73" s="3" t="s">
        <v>76</v>
      </c>
      <c r="E73" s="2" t="str">
        <f t="shared" si="2"/>
        <v>20180123 9:30:31.405599</v>
      </c>
      <c r="F73" s="2" t="s">
        <v>353</v>
      </c>
      <c r="G73" s="3" t="s">
        <v>10</v>
      </c>
      <c r="H73" s="3" t="s">
        <v>11</v>
      </c>
      <c r="I73" s="3">
        <f t="shared" si="3"/>
        <v>2468</v>
      </c>
    </row>
    <row r="74" spans="1:9" x14ac:dyDescent="0.2">
      <c r="A74" s="3">
        <v>196</v>
      </c>
      <c r="B74" s="3">
        <v>617</v>
      </c>
      <c r="C74" s="3" t="s">
        <v>5</v>
      </c>
      <c r="D74" s="3" t="s">
        <v>77</v>
      </c>
      <c r="E74" s="2" t="str">
        <f t="shared" si="2"/>
        <v>20180123 9:30:31.405692</v>
      </c>
      <c r="F74" s="2" t="s">
        <v>354</v>
      </c>
      <c r="G74" s="3" t="s">
        <v>10</v>
      </c>
      <c r="H74" s="3" t="s">
        <v>11</v>
      </c>
      <c r="I74" s="3">
        <f t="shared" si="3"/>
        <v>120932</v>
      </c>
    </row>
    <row r="75" spans="1:9" x14ac:dyDescent="0.2">
      <c r="A75" s="3">
        <v>18</v>
      </c>
      <c r="B75" s="3">
        <v>616.20000000000005</v>
      </c>
      <c r="C75" s="3" t="s">
        <v>5</v>
      </c>
      <c r="D75" s="3" t="s">
        <v>78</v>
      </c>
      <c r="E75" s="2" t="str">
        <f t="shared" si="2"/>
        <v>20180123 9:39:37.450000</v>
      </c>
      <c r="F75" s="2" t="s">
        <v>355</v>
      </c>
      <c r="G75" s="3" t="s">
        <v>10</v>
      </c>
      <c r="H75" s="3" t="s">
        <v>11</v>
      </c>
      <c r="I75" s="3">
        <f t="shared" si="3"/>
        <v>11091.6</v>
      </c>
    </row>
    <row r="76" spans="1:9" x14ac:dyDescent="0.2">
      <c r="A76" s="3">
        <v>61</v>
      </c>
      <c r="B76" s="3">
        <v>616.20000000000005</v>
      </c>
      <c r="C76" s="3" t="s">
        <v>5</v>
      </c>
      <c r="D76" s="3" t="s">
        <v>79</v>
      </c>
      <c r="E76" s="2" t="str">
        <f t="shared" si="2"/>
        <v>20180123 9:39:38.066000</v>
      </c>
      <c r="F76" s="2" t="s">
        <v>356</v>
      </c>
      <c r="G76" s="3" t="s">
        <v>10</v>
      </c>
      <c r="H76" s="3" t="s">
        <v>11</v>
      </c>
      <c r="I76" s="3">
        <f t="shared" si="3"/>
        <v>37588.200000000004</v>
      </c>
    </row>
    <row r="77" spans="1:9" x14ac:dyDescent="0.2">
      <c r="A77" s="3">
        <v>17</v>
      </c>
      <c r="B77" s="3">
        <v>616.20000000000005</v>
      </c>
      <c r="C77" s="3" t="s">
        <v>5</v>
      </c>
      <c r="D77" s="3" t="s">
        <v>79</v>
      </c>
      <c r="E77" s="2" t="str">
        <f t="shared" si="2"/>
        <v>20180123 9:39:38.066000</v>
      </c>
      <c r="F77" s="2" t="s">
        <v>357</v>
      </c>
      <c r="G77" s="3" t="s">
        <v>10</v>
      </c>
      <c r="H77" s="3" t="s">
        <v>11</v>
      </c>
      <c r="I77" s="3">
        <f t="shared" si="3"/>
        <v>10475.400000000001</v>
      </c>
    </row>
    <row r="78" spans="1:9" x14ac:dyDescent="0.2">
      <c r="A78" s="3">
        <v>110</v>
      </c>
      <c r="B78" s="3">
        <v>615.20000000000005</v>
      </c>
      <c r="C78" s="3" t="s">
        <v>5</v>
      </c>
      <c r="D78" s="3" t="s">
        <v>80</v>
      </c>
      <c r="E78" s="2" t="str">
        <f t="shared" si="2"/>
        <v>20180123 9:55:04.276000</v>
      </c>
      <c r="F78" s="2" t="s">
        <v>358</v>
      </c>
      <c r="G78" s="3" t="s">
        <v>10</v>
      </c>
      <c r="H78" s="3" t="s">
        <v>11</v>
      </c>
      <c r="I78" s="3">
        <f t="shared" si="3"/>
        <v>67672</v>
      </c>
    </row>
    <row r="79" spans="1:9" x14ac:dyDescent="0.2">
      <c r="A79" s="3">
        <v>112</v>
      </c>
      <c r="B79" s="3">
        <v>617</v>
      </c>
      <c r="C79" s="3" t="s">
        <v>5</v>
      </c>
      <c r="D79" s="3" t="s">
        <v>81</v>
      </c>
      <c r="E79" s="2" t="str">
        <f t="shared" si="2"/>
        <v>20180123 10:20:47.050000</v>
      </c>
      <c r="F79" s="2" t="s">
        <v>359</v>
      </c>
      <c r="G79" s="3" t="s">
        <v>10</v>
      </c>
      <c r="H79" s="3" t="s">
        <v>11</v>
      </c>
      <c r="I79" s="3">
        <f t="shared" si="3"/>
        <v>69104</v>
      </c>
    </row>
    <row r="80" spans="1:9" x14ac:dyDescent="0.2">
      <c r="A80" s="3">
        <v>12</v>
      </c>
      <c r="B80" s="3">
        <v>617</v>
      </c>
      <c r="C80" s="3" t="s">
        <v>5</v>
      </c>
      <c r="D80" s="3" t="s">
        <v>81</v>
      </c>
      <c r="E80" s="2" t="str">
        <f t="shared" si="2"/>
        <v>20180123 10:20:47.050000</v>
      </c>
      <c r="F80" s="2" t="s">
        <v>360</v>
      </c>
      <c r="G80" s="3" t="s">
        <v>10</v>
      </c>
      <c r="H80" s="3" t="s">
        <v>11</v>
      </c>
      <c r="I80" s="3">
        <f t="shared" si="3"/>
        <v>7404</v>
      </c>
    </row>
    <row r="81" spans="1:9" x14ac:dyDescent="0.2">
      <c r="A81" s="3">
        <v>91</v>
      </c>
      <c r="B81" s="3">
        <v>618.79999999999995</v>
      </c>
      <c r="C81" s="3" t="s">
        <v>5</v>
      </c>
      <c r="D81" s="3" t="s">
        <v>82</v>
      </c>
      <c r="E81" s="2" t="str">
        <f t="shared" si="2"/>
        <v>20180123 10:34:36.838000</v>
      </c>
      <c r="F81" s="2" t="s">
        <v>361</v>
      </c>
      <c r="G81" s="3" t="s">
        <v>10</v>
      </c>
      <c r="H81" s="3" t="s">
        <v>11</v>
      </c>
      <c r="I81" s="3">
        <f t="shared" si="3"/>
        <v>56310.799999999996</v>
      </c>
    </row>
    <row r="82" spans="1:9" x14ac:dyDescent="0.2">
      <c r="A82" s="3">
        <v>94</v>
      </c>
      <c r="B82" s="3">
        <v>618.6</v>
      </c>
      <c r="C82" s="3" t="s">
        <v>5</v>
      </c>
      <c r="D82" s="3" t="s">
        <v>83</v>
      </c>
      <c r="E82" s="2" t="str">
        <f t="shared" si="2"/>
        <v>20180123 10:52:01.804000</v>
      </c>
      <c r="F82" s="2" t="s">
        <v>362</v>
      </c>
      <c r="G82" s="3" t="s">
        <v>10</v>
      </c>
      <c r="H82" s="3" t="s">
        <v>11</v>
      </c>
      <c r="I82" s="3">
        <f t="shared" si="3"/>
        <v>58148.4</v>
      </c>
    </row>
    <row r="83" spans="1:9" x14ac:dyDescent="0.2">
      <c r="A83" s="3">
        <v>92</v>
      </c>
      <c r="B83" s="3">
        <v>617.20000000000005</v>
      </c>
      <c r="C83" s="3" t="s">
        <v>5</v>
      </c>
      <c r="D83" s="3" t="s">
        <v>84</v>
      </c>
      <c r="E83" s="2" t="str">
        <f t="shared" si="2"/>
        <v>20180123 11:06:26.317000</v>
      </c>
      <c r="F83" s="2" t="s">
        <v>363</v>
      </c>
      <c r="G83" s="3" t="s">
        <v>10</v>
      </c>
      <c r="H83" s="3" t="s">
        <v>11</v>
      </c>
      <c r="I83" s="3">
        <f t="shared" si="3"/>
        <v>56782.400000000001</v>
      </c>
    </row>
    <row r="84" spans="1:9" x14ac:dyDescent="0.2">
      <c r="A84" s="3">
        <v>91</v>
      </c>
      <c r="B84" s="3">
        <v>617.79999999999995</v>
      </c>
      <c r="C84" s="3" t="s">
        <v>5</v>
      </c>
      <c r="D84" s="3" t="s">
        <v>85</v>
      </c>
      <c r="E84" s="2" t="str">
        <f t="shared" si="2"/>
        <v>20180123 11:23:13.028000</v>
      </c>
      <c r="F84" s="2" t="s">
        <v>364</v>
      </c>
      <c r="G84" s="3" t="s">
        <v>10</v>
      </c>
      <c r="H84" s="3" t="s">
        <v>11</v>
      </c>
      <c r="I84" s="3">
        <f t="shared" si="3"/>
        <v>56219.799999999996</v>
      </c>
    </row>
    <row r="85" spans="1:9" x14ac:dyDescent="0.2">
      <c r="A85" s="3">
        <v>89</v>
      </c>
      <c r="B85" s="3">
        <v>616.79999999999995</v>
      </c>
      <c r="C85" s="3" t="s">
        <v>5</v>
      </c>
      <c r="D85" s="3" t="s">
        <v>86</v>
      </c>
      <c r="E85" s="2" t="str">
        <f t="shared" si="2"/>
        <v>20180123 12:00:17.050000</v>
      </c>
      <c r="F85" s="2" t="s">
        <v>365</v>
      </c>
      <c r="G85" s="3" t="s">
        <v>10</v>
      </c>
      <c r="H85" s="3" t="s">
        <v>11</v>
      </c>
      <c r="I85" s="3">
        <f t="shared" si="3"/>
        <v>54895.199999999997</v>
      </c>
    </row>
    <row r="86" spans="1:9" x14ac:dyDescent="0.2">
      <c r="A86" s="3">
        <v>39</v>
      </c>
      <c r="B86" s="3">
        <v>616.20000000000005</v>
      </c>
      <c r="C86" s="3" t="s">
        <v>5</v>
      </c>
      <c r="D86" s="3" t="s">
        <v>87</v>
      </c>
      <c r="E86" s="2" t="str">
        <f t="shared" si="2"/>
        <v>20180123 12:37:43.741000</v>
      </c>
      <c r="F86" s="2" t="s">
        <v>366</v>
      </c>
      <c r="G86" s="3" t="s">
        <v>10</v>
      </c>
      <c r="H86" s="3" t="s">
        <v>11</v>
      </c>
      <c r="I86" s="3">
        <f t="shared" si="3"/>
        <v>24031.800000000003</v>
      </c>
    </row>
    <row r="87" spans="1:9" x14ac:dyDescent="0.2">
      <c r="A87" s="3">
        <v>51</v>
      </c>
      <c r="B87" s="3">
        <v>616.20000000000005</v>
      </c>
      <c r="C87" s="3" t="s">
        <v>5</v>
      </c>
      <c r="D87" s="3" t="s">
        <v>87</v>
      </c>
      <c r="E87" s="2" t="str">
        <f t="shared" si="2"/>
        <v>20180123 12:37:43.741000</v>
      </c>
      <c r="F87" s="2" t="s">
        <v>367</v>
      </c>
      <c r="G87" s="3" t="s">
        <v>10</v>
      </c>
      <c r="H87" s="3" t="s">
        <v>11</v>
      </c>
      <c r="I87" s="3">
        <f t="shared" si="3"/>
        <v>31426.2</v>
      </c>
    </row>
    <row r="88" spans="1:9" x14ac:dyDescent="0.2">
      <c r="A88" s="3">
        <v>116</v>
      </c>
      <c r="B88" s="3">
        <v>616.79999999999995</v>
      </c>
      <c r="C88" s="3" t="s">
        <v>5</v>
      </c>
      <c r="D88" s="3" t="s">
        <v>88</v>
      </c>
      <c r="E88" s="2" t="str">
        <f t="shared" si="2"/>
        <v>20180123 13:08:28.702770</v>
      </c>
      <c r="F88" s="2" t="s">
        <v>368</v>
      </c>
      <c r="G88" s="3" t="s">
        <v>10</v>
      </c>
      <c r="H88" s="3" t="s">
        <v>11</v>
      </c>
      <c r="I88" s="3">
        <f t="shared" si="3"/>
        <v>71548.799999999988</v>
      </c>
    </row>
    <row r="89" spans="1:9" x14ac:dyDescent="0.2">
      <c r="A89" s="3">
        <v>111</v>
      </c>
      <c r="B89" s="3">
        <v>616.79999999999995</v>
      </c>
      <c r="C89" s="3" t="s">
        <v>5</v>
      </c>
      <c r="D89" s="3" t="s">
        <v>88</v>
      </c>
      <c r="E89" s="2" t="str">
        <f t="shared" si="2"/>
        <v>20180123 13:08:28.702770</v>
      </c>
      <c r="F89" s="2" t="s">
        <v>369</v>
      </c>
      <c r="G89" s="3" t="s">
        <v>10</v>
      </c>
      <c r="H89" s="3" t="s">
        <v>11</v>
      </c>
      <c r="I89" s="3">
        <f t="shared" si="3"/>
        <v>68464.799999999988</v>
      </c>
    </row>
    <row r="90" spans="1:9" x14ac:dyDescent="0.2">
      <c r="A90" s="3">
        <v>8</v>
      </c>
      <c r="B90" s="3">
        <v>617</v>
      </c>
      <c r="C90" s="3" t="s">
        <v>5</v>
      </c>
      <c r="D90" s="3" t="s">
        <v>89</v>
      </c>
      <c r="E90" s="2" t="str">
        <f t="shared" si="2"/>
        <v>20180123 13:12:25.496000</v>
      </c>
      <c r="F90" s="2" t="s">
        <v>370</v>
      </c>
      <c r="G90" s="3" t="s">
        <v>10</v>
      </c>
      <c r="H90" s="3" t="s">
        <v>11</v>
      </c>
      <c r="I90" s="3">
        <f t="shared" si="3"/>
        <v>4936</v>
      </c>
    </row>
    <row r="91" spans="1:9" x14ac:dyDescent="0.2">
      <c r="A91" s="3">
        <v>89</v>
      </c>
      <c r="B91" s="3">
        <v>615</v>
      </c>
      <c r="C91" s="3" t="s">
        <v>5</v>
      </c>
      <c r="D91" s="3" t="s">
        <v>90</v>
      </c>
      <c r="E91" s="2" t="str">
        <f t="shared" si="2"/>
        <v>20180123 13:45:42.563000</v>
      </c>
      <c r="F91" s="2" t="s">
        <v>371</v>
      </c>
      <c r="G91" s="3" t="s">
        <v>10</v>
      </c>
      <c r="H91" s="3" t="s">
        <v>11</v>
      </c>
      <c r="I91" s="3">
        <f t="shared" si="3"/>
        <v>54735</v>
      </c>
    </row>
    <row r="92" spans="1:9" x14ac:dyDescent="0.2">
      <c r="A92" s="3">
        <v>83</v>
      </c>
      <c r="B92" s="3">
        <v>613.6</v>
      </c>
      <c r="C92" s="3" t="s">
        <v>5</v>
      </c>
      <c r="D92" s="3" t="s">
        <v>91</v>
      </c>
      <c r="E92" s="2" t="str">
        <f t="shared" si="2"/>
        <v>20180123 14:11:39.835000</v>
      </c>
      <c r="F92" s="2" t="s">
        <v>372</v>
      </c>
      <c r="G92" s="3" t="s">
        <v>10</v>
      </c>
      <c r="H92" s="3" t="s">
        <v>11</v>
      </c>
      <c r="I92" s="3">
        <f t="shared" si="3"/>
        <v>50928.800000000003</v>
      </c>
    </row>
    <row r="93" spans="1:9" x14ac:dyDescent="0.2">
      <c r="A93" s="3">
        <v>200</v>
      </c>
      <c r="B93" s="3">
        <v>613.6</v>
      </c>
      <c r="C93" s="3" t="s">
        <v>5</v>
      </c>
      <c r="D93" s="3" t="s">
        <v>92</v>
      </c>
      <c r="E93" s="2" t="str">
        <f t="shared" si="2"/>
        <v>20180123 14:24:27.301909</v>
      </c>
      <c r="F93" s="2" t="s">
        <v>373</v>
      </c>
      <c r="G93" s="3" t="s">
        <v>10</v>
      </c>
      <c r="H93" s="3" t="s">
        <v>11</v>
      </c>
      <c r="I93" s="3">
        <f t="shared" si="3"/>
        <v>122720</v>
      </c>
    </row>
    <row r="94" spans="1:9" x14ac:dyDescent="0.2">
      <c r="A94" s="3">
        <v>91</v>
      </c>
      <c r="B94" s="3">
        <v>613.4</v>
      </c>
      <c r="C94" s="3" t="s">
        <v>5</v>
      </c>
      <c r="D94" s="3" t="s">
        <v>93</v>
      </c>
      <c r="E94" s="2" t="str">
        <f t="shared" si="2"/>
        <v>20180123 14:40:48.530000</v>
      </c>
      <c r="F94" s="2" t="s">
        <v>374</v>
      </c>
      <c r="G94" s="3" t="s">
        <v>10</v>
      </c>
      <c r="H94" s="3" t="s">
        <v>11</v>
      </c>
      <c r="I94" s="3">
        <f t="shared" si="3"/>
        <v>55819.4</v>
      </c>
    </row>
    <row r="95" spans="1:9" x14ac:dyDescent="0.2">
      <c r="A95" s="3">
        <v>465</v>
      </c>
      <c r="B95" s="3">
        <v>612.79999999999995</v>
      </c>
      <c r="C95" s="3" t="s">
        <v>5</v>
      </c>
      <c r="D95" s="3" t="s">
        <v>94</v>
      </c>
      <c r="E95" s="2" t="str">
        <f t="shared" si="2"/>
        <v>20180123 14:47:47.876022</v>
      </c>
      <c r="F95" s="2" t="s">
        <v>375</v>
      </c>
      <c r="G95" s="3" t="s">
        <v>10</v>
      </c>
      <c r="H95" s="3" t="s">
        <v>11</v>
      </c>
      <c r="I95" s="3">
        <f t="shared" si="3"/>
        <v>284952</v>
      </c>
    </row>
    <row r="96" spans="1:9" x14ac:dyDescent="0.2">
      <c r="A96" s="3">
        <v>135</v>
      </c>
      <c r="B96" s="3">
        <v>612.79999999999995</v>
      </c>
      <c r="C96" s="3" t="s">
        <v>5</v>
      </c>
      <c r="D96" s="3" t="s">
        <v>95</v>
      </c>
      <c r="E96" s="2" t="str">
        <f t="shared" si="2"/>
        <v>20180123 14:47:48.080721</v>
      </c>
      <c r="F96" s="2" t="s">
        <v>376</v>
      </c>
      <c r="G96" s="3" t="s">
        <v>10</v>
      </c>
      <c r="H96" s="3" t="s">
        <v>11</v>
      </c>
      <c r="I96" s="3">
        <f t="shared" si="3"/>
        <v>82728</v>
      </c>
    </row>
    <row r="97" spans="1:9" x14ac:dyDescent="0.2">
      <c r="A97" s="3">
        <v>85</v>
      </c>
      <c r="B97" s="3">
        <v>610.6</v>
      </c>
      <c r="C97" s="3" t="s">
        <v>5</v>
      </c>
      <c r="D97" s="3" t="s">
        <v>96</v>
      </c>
      <c r="E97" s="2" t="str">
        <f t="shared" si="2"/>
        <v>20180123 14:54:20.399000</v>
      </c>
      <c r="F97" s="2" t="s">
        <v>377</v>
      </c>
      <c r="G97" s="3" t="s">
        <v>10</v>
      </c>
      <c r="H97" s="3" t="s">
        <v>11</v>
      </c>
      <c r="I97" s="3">
        <f t="shared" si="3"/>
        <v>51901</v>
      </c>
    </row>
    <row r="98" spans="1:9" x14ac:dyDescent="0.2">
      <c r="A98" s="3">
        <v>81</v>
      </c>
      <c r="B98" s="3">
        <v>610.79999999999995</v>
      </c>
      <c r="C98" s="3" t="s">
        <v>5</v>
      </c>
      <c r="D98" s="3" t="s">
        <v>97</v>
      </c>
      <c r="E98" s="2" t="str">
        <f t="shared" si="2"/>
        <v>20180123 15:04:52.756539</v>
      </c>
      <c r="F98" s="2" t="s">
        <v>378</v>
      </c>
      <c r="G98" s="3" t="s">
        <v>10</v>
      </c>
      <c r="H98" s="3" t="s">
        <v>11</v>
      </c>
      <c r="I98" s="3">
        <f t="shared" si="3"/>
        <v>49474.799999999996</v>
      </c>
    </row>
    <row r="99" spans="1:9" x14ac:dyDescent="0.2">
      <c r="A99" s="3">
        <v>50</v>
      </c>
      <c r="B99" s="3">
        <v>610.79999999999995</v>
      </c>
      <c r="C99" s="3" t="s">
        <v>5</v>
      </c>
      <c r="D99" s="3" t="s">
        <v>98</v>
      </c>
      <c r="E99" s="2" t="str">
        <f t="shared" si="2"/>
        <v>20180123 15:04:59.995697</v>
      </c>
      <c r="F99" s="2" t="s">
        <v>379</v>
      </c>
      <c r="G99" s="3" t="s">
        <v>10</v>
      </c>
      <c r="H99" s="3" t="s">
        <v>11</v>
      </c>
      <c r="I99" s="3">
        <f t="shared" si="3"/>
        <v>30539.999999999996</v>
      </c>
    </row>
    <row r="100" spans="1:9" x14ac:dyDescent="0.2">
      <c r="A100" s="3">
        <v>169</v>
      </c>
      <c r="B100" s="3">
        <v>610.79999999999995</v>
      </c>
      <c r="C100" s="3" t="s">
        <v>5</v>
      </c>
      <c r="D100" s="3" t="s">
        <v>99</v>
      </c>
      <c r="E100" s="2" t="str">
        <f t="shared" si="2"/>
        <v>20180123 15:05:01.031957</v>
      </c>
      <c r="F100" s="2" t="s">
        <v>380</v>
      </c>
      <c r="G100" s="3" t="s">
        <v>10</v>
      </c>
      <c r="H100" s="3" t="s">
        <v>11</v>
      </c>
      <c r="I100" s="3">
        <f t="shared" si="3"/>
        <v>103225.2</v>
      </c>
    </row>
    <row r="101" spans="1:9" x14ac:dyDescent="0.2">
      <c r="A101" s="3">
        <v>87</v>
      </c>
      <c r="B101" s="3">
        <v>611.79999999999995</v>
      </c>
      <c r="C101" s="3" t="s">
        <v>5</v>
      </c>
      <c r="D101" s="3" t="s">
        <v>100</v>
      </c>
      <c r="E101" s="2" t="str">
        <f t="shared" si="2"/>
        <v>20180123 15:10:00.873000</v>
      </c>
      <c r="F101" s="2" t="s">
        <v>381</v>
      </c>
      <c r="G101" s="3" t="s">
        <v>10</v>
      </c>
      <c r="H101" s="3" t="s">
        <v>11</v>
      </c>
      <c r="I101" s="3">
        <f t="shared" si="3"/>
        <v>53226.6</v>
      </c>
    </row>
    <row r="102" spans="1:9" x14ac:dyDescent="0.2">
      <c r="A102" s="3">
        <v>20</v>
      </c>
      <c r="B102" s="3">
        <v>610.6</v>
      </c>
      <c r="C102" s="3" t="s">
        <v>5</v>
      </c>
      <c r="D102" s="3" t="s">
        <v>101</v>
      </c>
      <c r="E102" s="2" t="str">
        <f t="shared" si="2"/>
        <v>20180123 15:13:57.025800</v>
      </c>
      <c r="F102" s="2" t="s">
        <v>382</v>
      </c>
      <c r="G102" s="3" t="s">
        <v>10</v>
      </c>
      <c r="H102" s="3" t="s">
        <v>11</v>
      </c>
      <c r="I102" s="3">
        <f t="shared" si="3"/>
        <v>12212</v>
      </c>
    </row>
    <row r="103" spans="1:9" x14ac:dyDescent="0.2">
      <c r="A103" s="3">
        <v>32</v>
      </c>
      <c r="B103" s="3">
        <v>610.6</v>
      </c>
      <c r="C103" s="3" t="s">
        <v>5</v>
      </c>
      <c r="D103" s="3" t="s">
        <v>102</v>
      </c>
      <c r="E103" s="2" t="str">
        <f t="shared" si="2"/>
        <v>20180123 15:14:04.843095</v>
      </c>
      <c r="F103" s="2" t="s">
        <v>383</v>
      </c>
      <c r="G103" s="3" t="s">
        <v>10</v>
      </c>
      <c r="H103" s="3" t="s">
        <v>11</v>
      </c>
      <c r="I103" s="3">
        <f t="shared" si="3"/>
        <v>19539.2</v>
      </c>
    </row>
    <row r="104" spans="1:9" x14ac:dyDescent="0.2">
      <c r="A104" s="3">
        <v>133</v>
      </c>
      <c r="B104" s="3">
        <v>610.6</v>
      </c>
      <c r="C104" s="3" t="s">
        <v>5</v>
      </c>
      <c r="D104" s="3" t="s">
        <v>103</v>
      </c>
      <c r="E104" s="2" t="str">
        <f t="shared" si="2"/>
        <v>20180123 15:14:15.011249</v>
      </c>
      <c r="F104" s="2" t="s">
        <v>384</v>
      </c>
      <c r="G104" s="3" t="s">
        <v>10</v>
      </c>
      <c r="H104" s="3" t="s">
        <v>11</v>
      </c>
      <c r="I104" s="3">
        <f t="shared" si="3"/>
        <v>81209.8</v>
      </c>
    </row>
    <row r="105" spans="1:9" x14ac:dyDescent="0.2">
      <c r="A105" s="3">
        <v>15</v>
      </c>
      <c r="B105" s="3">
        <v>610.6</v>
      </c>
      <c r="C105" s="3" t="s">
        <v>5</v>
      </c>
      <c r="D105" s="3" t="s">
        <v>104</v>
      </c>
      <c r="E105" s="2" t="str">
        <f t="shared" si="2"/>
        <v>20180123 15:14:15.011285</v>
      </c>
      <c r="F105" s="2" t="s">
        <v>385</v>
      </c>
      <c r="G105" s="3" t="s">
        <v>10</v>
      </c>
      <c r="H105" s="3" t="s">
        <v>11</v>
      </c>
      <c r="I105" s="3">
        <f t="shared" si="3"/>
        <v>9159</v>
      </c>
    </row>
    <row r="106" spans="1:9" x14ac:dyDescent="0.2">
      <c r="A106" s="3">
        <v>250</v>
      </c>
      <c r="B106" s="3">
        <v>610.79999999999995</v>
      </c>
      <c r="C106" s="3" t="s">
        <v>5</v>
      </c>
      <c r="D106" s="3" t="s">
        <v>105</v>
      </c>
      <c r="E106" s="2" t="str">
        <f t="shared" si="2"/>
        <v>20180123 15:21:25.816104</v>
      </c>
      <c r="F106" s="2" t="s">
        <v>386</v>
      </c>
      <c r="G106" s="3" t="s">
        <v>10</v>
      </c>
      <c r="H106" s="3" t="s">
        <v>11</v>
      </c>
      <c r="I106" s="3">
        <f t="shared" si="3"/>
        <v>152700</v>
      </c>
    </row>
    <row r="107" spans="1:9" x14ac:dyDescent="0.2">
      <c r="A107" s="3">
        <v>81</v>
      </c>
      <c r="B107" s="3">
        <v>610.79999999999995</v>
      </c>
      <c r="C107" s="3" t="s">
        <v>5</v>
      </c>
      <c r="D107" s="3" t="s">
        <v>106</v>
      </c>
      <c r="E107" s="2" t="str">
        <f t="shared" si="2"/>
        <v>20180123 15:32:36.710000</v>
      </c>
      <c r="F107" s="2" t="s">
        <v>387</v>
      </c>
      <c r="G107" s="3" t="s">
        <v>10</v>
      </c>
      <c r="H107" s="3" t="s">
        <v>11</v>
      </c>
      <c r="I107" s="3">
        <f t="shared" si="3"/>
        <v>49474.799999999996</v>
      </c>
    </row>
    <row r="108" spans="1:9" x14ac:dyDescent="0.2">
      <c r="A108" s="3">
        <v>16</v>
      </c>
      <c r="B108" s="3">
        <v>610.79999999999995</v>
      </c>
      <c r="C108" s="3" t="s">
        <v>5</v>
      </c>
      <c r="D108" s="3" t="s">
        <v>106</v>
      </c>
      <c r="E108" s="2" t="str">
        <f t="shared" si="2"/>
        <v>20180123 15:32:36.710000</v>
      </c>
      <c r="F108" s="2" t="s">
        <v>388</v>
      </c>
      <c r="G108" s="3" t="s">
        <v>10</v>
      </c>
      <c r="H108" s="3" t="s">
        <v>11</v>
      </c>
      <c r="I108" s="3">
        <f t="shared" si="3"/>
        <v>9772.7999999999993</v>
      </c>
    </row>
    <row r="109" spans="1:9" x14ac:dyDescent="0.2">
      <c r="A109" s="3">
        <v>8</v>
      </c>
      <c r="B109" s="3">
        <v>611</v>
      </c>
      <c r="C109" s="3" t="s">
        <v>5</v>
      </c>
      <c r="D109" s="3" t="s">
        <v>107</v>
      </c>
      <c r="E109" s="2" t="str">
        <f t="shared" si="2"/>
        <v>20180123 15:45:11.908000</v>
      </c>
      <c r="F109" s="2" t="s">
        <v>389</v>
      </c>
      <c r="G109" s="3" t="s">
        <v>10</v>
      </c>
      <c r="H109" s="3" t="s">
        <v>11</v>
      </c>
      <c r="I109" s="3">
        <f t="shared" si="3"/>
        <v>4888</v>
      </c>
    </row>
    <row r="110" spans="1:9" x14ac:dyDescent="0.2">
      <c r="A110" s="3">
        <v>76</v>
      </c>
      <c r="B110" s="3">
        <v>611</v>
      </c>
      <c r="C110" s="3" t="s">
        <v>5</v>
      </c>
      <c r="D110" s="3" t="s">
        <v>107</v>
      </c>
      <c r="E110" s="2" t="str">
        <f t="shared" si="2"/>
        <v>20180123 15:45:11.908000</v>
      </c>
      <c r="F110" s="2" t="s">
        <v>390</v>
      </c>
      <c r="G110" s="3" t="s">
        <v>10</v>
      </c>
      <c r="H110" s="3" t="s">
        <v>11</v>
      </c>
      <c r="I110" s="3">
        <f t="shared" si="3"/>
        <v>46436</v>
      </c>
    </row>
    <row r="111" spans="1:9" x14ac:dyDescent="0.2">
      <c r="A111" s="3">
        <v>328</v>
      </c>
      <c r="B111" s="3">
        <v>610.79999999999995</v>
      </c>
      <c r="C111" s="3" t="s">
        <v>5</v>
      </c>
      <c r="D111" s="3" t="s">
        <v>108</v>
      </c>
      <c r="E111" s="2" t="str">
        <f t="shared" si="2"/>
        <v>20180123 15:51:22.038813</v>
      </c>
      <c r="F111" s="2" t="s">
        <v>391</v>
      </c>
      <c r="G111" s="3" t="s">
        <v>10</v>
      </c>
      <c r="H111" s="3" t="s">
        <v>11</v>
      </c>
      <c r="I111" s="3">
        <f t="shared" si="3"/>
        <v>200342.39999999999</v>
      </c>
    </row>
    <row r="112" spans="1:9" x14ac:dyDescent="0.2">
      <c r="A112" s="3">
        <v>27</v>
      </c>
      <c r="B112" s="3">
        <v>610.79999999999995</v>
      </c>
      <c r="C112" s="3" t="s">
        <v>5</v>
      </c>
      <c r="D112" s="3" t="s">
        <v>109</v>
      </c>
      <c r="E112" s="2" t="str">
        <f t="shared" si="2"/>
        <v>20180123 15:51:50.251294</v>
      </c>
      <c r="F112" s="2" t="s">
        <v>392</v>
      </c>
      <c r="G112" s="3" t="s">
        <v>10</v>
      </c>
      <c r="H112" s="3" t="s">
        <v>11</v>
      </c>
      <c r="I112" s="3">
        <f t="shared" si="3"/>
        <v>16491.599999999999</v>
      </c>
    </row>
    <row r="113" spans="1:9" x14ac:dyDescent="0.2">
      <c r="A113" s="3">
        <v>145</v>
      </c>
      <c r="B113" s="3">
        <v>610.79999999999995</v>
      </c>
      <c r="C113" s="3" t="s">
        <v>5</v>
      </c>
      <c r="D113" s="3" t="s">
        <v>110</v>
      </c>
      <c r="E113" s="2" t="str">
        <f t="shared" si="2"/>
        <v>20180123 15:52:00.501091</v>
      </c>
      <c r="F113" s="2" t="s">
        <v>393</v>
      </c>
      <c r="G113" s="3" t="s">
        <v>10</v>
      </c>
      <c r="H113" s="3" t="s">
        <v>11</v>
      </c>
      <c r="I113" s="3">
        <f t="shared" si="3"/>
        <v>88566</v>
      </c>
    </row>
    <row r="114" spans="1:9" x14ac:dyDescent="0.2">
      <c r="A114" s="3">
        <v>228</v>
      </c>
      <c r="B114" s="3">
        <v>611</v>
      </c>
      <c r="C114" s="3" t="s">
        <v>5</v>
      </c>
      <c r="D114" s="3" t="s">
        <v>111</v>
      </c>
      <c r="E114" s="2" t="str">
        <f t="shared" si="2"/>
        <v>20180123 15:55:39.148561</v>
      </c>
      <c r="F114" s="2" t="s">
        <v>394</v>
      </c>
      <c r="G114" s="3" t="s">
        <v>10</v>
      </c>
      <c r="H114" s="3" t="s">
        <v>11</v>
      </c>
      <c r="I114" s="3">
        <f t="shared" si="3"/>
        <v>139308</v>
      </c>
    </row>
    <row r="115" spans="1:9" x14ac:dyDescent="0.2">
      <c r="A115" s="3">
        <v>772</v>
      </c>
      <c r="B115" s="3">
        <v>611</v>
      </c>
      <c r="C115" s="3" t="s">
        <v>5</v>
      </c>
      <c r="D115" s="3" t="s">
        <v>112</v>
      </c>
      <c r="E115" s="2" t="str">
        <f t="shared" si="2"/>
        <v>20180123 15:55:39.148645</v>
      </c>
      <c r="F115" s="2" t="s">
        <v>395</v>
      </c>
      <c r="G115" s="3" t="s">
        <v>10</v>
      </c>
      <c r="H115" s="3" t="s">
        <v>11</v>
      </c>
      <c r="I115" s="3">
        <f t="shared" si="3"/>
        <v>471692</v>
      </c>
    </row>
    <row r="116" spans="1:9" x14ac:dyDescent="0.2">
      <c r="A116" s="3">
        <v>110</v>
      </c>
      <c r="B116" s="3">
        <v>610.79999999999995</v>
      </c>
      <c r="C116" s="3" t="s">
        <v>5</v>
      </c>
      <c r="D116" s="3" t="s">
        <v>113</v>
      </c>
      <c r="E116" s="2" t="str">
        <f t="shared" si="2"/>
        <v>20180123 15:55:48.524443</v>
      </c>
      <c r="F116" s="2" t="s">
        <v>396</v>
      </c>
      <c r="G116" s="3" t="s">
        <v>10</v>
      </c>
      <c r="H116" s="3" t="s">
        <v>11</v>
      </c>
      <c r="I116" s="3">
        <f t="shared" si="3"/>
        <v>67188</v>
      </c>
    </row>
    <row r="117" spans="1:9" x14ac:dyDescent="0.2">
      <c r="A117" s="3">
        <v>99</v>
      </c>
      <c r="B117" s="3">
        <v>610.79999999999995</v>
      </c>
      <c r="C117" s="3" t="s">
        <v>5</v>
      </c>
      <c r="D117" s="3" t="s">
        <v>113</v>
      </c>
      <c r="E117" s="2" t="str">
        <f t="shared" si="2"/>
        <v>20180123 15:55:48.524443</v>
      </c>
      <c r="F117" s="2" t="s">
        <v>397</v>
      </c>
      <c r="G117" s="3" t="s">
        <v>10</v>
      </c>
      <c r="H117" s="3" t="s">
        <v>11</v>
      </c>
      <c r="I117" s="3">
        <f t="shared" si="3"/>
        <v>60469.2</v>
      </c>
    </row>
    <row r="118" spans="1:9" x14ac:dyDescent="0.2">
      <c r="A118" s="3">
        <v>184</v>
      </c>
      <c r="B118" s="3">
        <v>610.79999999999995</v>
      </c>
      <c r="C118" s="3" t="s">
        <v>5</v>
      </c>
      <c r="D118" s="3" t="s">
        <v>114</v>
      </c>
      <c r="E118" s="2" t="str">
        <f t="shared" si="2"/>
        <v>20180123 15:55:48.588066</v>
      </c>
      <c r="F118" s="2" t="s">
        <v>398</v>
      </c>
      <c r="G118" s="3" t="s">
        <v>10</v>
      </c>
      <c r="H118" s="3" t="s">
        <v>11</v>
      </c>
      <c r="I118" s="3">
        <f t="shared" si="3"/>
        <v>112387.2</v>
      </c>
    </row>
    <row r="119" spans="1:9" x14ac:dyDescent="0.2">
      <c r="A119" s="3">
        <v>7</v>
      </c>
      <c r="B119" s="3">
        <v>610.79999999999995</v>
      </c>
      <c r="C119" s="3" t="s">
        <v>5</v>
      </c>
      <c r="D119" s="3" t="s">
        <v>115</v>
      </c>
      <c r="E119" s="2" t="str">
        <f t="shared" si="2"/>
        <v>20180123 15:57:00.060925</v>
      </c>
      <c r="F119" s="2" t="s">
        <v>399</v>
      </c>
      <c r="G119" s="3" t="s">
        <v>10</v>
      </c>
      <c r="H119" s="3" t="s">
        <v>11</v>
      </c>
      <c r="I119" s="3">
        <f t="shared" si="3"/>
        <v>4275.5999999999995</v>
      </c>
    </row>
    <row r="120" spans="1:9" x14ac:dyDescent="0.2">
      <c r="A120" s="3">
        <v>100</v>
      </c>
      <c r="B120" s="3">
        <v>610.6</v>
      </c>
      <c r="C120" s="3" t="s">
        <v>5</v>
      </c>
      <c r="D120" s="3" t="s">
        <v>116</v>
      </c>
      <c r="E120" s="2" t="str">
        <f t="shared" si="2"/>
        <v>20180123 15:57:25.810617</v>
      </c>
      <c r="F120" s="2" t="s">
        <v>400</v>
      </c>
      <c r="G120" s="3" t="s">
        <v>10</v>
      </c>
      <c r="H120" s="3" t="s">
        <v>11</v>
      </c>
      <c r="I120" s="3">
        <f t="shared" si="3"/>
        <v>61060</v>
      </c>
    </row>
    <row r="121" spans="1:9" x14ac:dyDescent="0.2">
      <c r="A121" s="3">
        <v>229</v>
      </c>
      <c r="B121" s="3">
        <v>610.6</v>
      </c>
      <c r="C121" s="3" t="s">
        <v>5</v>
      </c>
      <c r="D121" s="3" t="s">
        <v>117</v>
      </c>
      <c r="E121" s="2" t="str">
        <f t="shared" si="2"/>
        <v>20180123 15:57:25.810680</v>
      </c>
      <c r="F121" s="2" t="s">
        <v>401</v>
      </c>
      <c r="G121" s="3" t="s">
        <v>10</v>
      </c>
      <c r="H121" s="3" t="s">
        <v>11</v>
      </c>
      <c r="I121" s="3">
        <f t="shared" si="3"/>
        <v>139827.4</v>
      </c>
    </row>
    <row r="122" spans="1:9" x14ac:dyDescent="0.2">
      <c r="A122" s="3">
        <v>100</v>
      </c>
      <c r="B122" s="3">
        <v>610.6</v>
      </c>
      <c r="C122" s="3" t="s">
        <v>5</v>
      </c>
      <c r="D122" s="3" t="s">
        <v>118</v>
      </c>
      <c r="E122" s="2" t="str">
        <f t="shared" si="2"/>
        <v>20180123 15:57:25.830677</v>
      </c>
      <c r="F122" s="2" t="s">
        <v>402</v>
      </c>
      <c r="G122" s="3" t="s">
        <v>10</v>
      </c>
      <c r="H122" s="3" t="s">
        <v>11</v>
      </c>
      <c r="I122" s="3">
        <f t="shared" si="3"/>
        <v>61060</v>
      </c>
    </row>
    <row r="123" spans="1:9" x14ac:dyDescent="0.2">
      <c r="A123" s="3">
        <v>100</v>
      </c>
      <c r="B123" s="3">
        <v>610.6</v>
      </c>
      <c r="C123" s="3" t="s">
        <v>5</v>
      </c>
      <c r="D123" s="3" t="s">
        <v>119</v>
      </c>
      <c r="E123" s="2" t="str">
        <f t="shared" si="2"/>
        <v>20180123 15:57:25.830995</v>
      </c>
      <c r="F123" s="2" t="s">
        <v>403</v>
      </c>
      <c r="G123" s="3" t="s">
        <v>10</v>
      </c>
      <c r="H123" s="3" t="s">
        <v>11</v>
      </c>
      <c r="I123" s="3">
        <f t="shared" si="3"/>
        <v>61060</v>
      </c>
    </row>
    <row r="124" spans="1:9" x14ac:dyDescent="0.2">
      <c r="A124" s="3">
        <v>27</v>
      </c>
      <c r="B124" s="3">
        <v>610.6</v>
      </c>
      <c r="C124" s="3" t="s">
        <v>5</v>
      </c>
      <c r="D124" s="3" t="s">
        <v>120</v>
      </c>
      <c r="E124" s="2" t="str">
        <f t="shared" si="2"/>
        <v>20180123 15:57:33.348585</v>
      </c>
      <c r="F124" s="2" t="s">
        <v>404</v>
      </c>
      <c r="G124" s="3" t="s">
        <v>10</v>
      </c>
      <c r="H124" s="3" t="s">
        <v>11</v>
      </c>
      <c r="I124" s="3">
        <f t="shared" si="3"/>
        <v>16486.2</v>
      </c>
    </row>
    <row r="125" spans="1:9" x14ac:dyDescent="0.2">
      <c r="A125" s="3">
        <v>73</v>
      </c>
      <c r="B125" s="3">
        <v>610.6</v>
      </c>
      <c r="C125" s="3" t="s">
        <v>5</v>
      </c>
      <c r="D125" s="3" t="s">
        <v>121</v>
      </c>
      <c r="E125" s="2" t="str">
        <f t="shared" si="2"/>
        <v>20180123 15:57:37.051541</v>
      </c>
      <c r="F125" s="2" t="s">
        <v>405</v>
      </c>
      <c r="G125" s="3" t="s">
        <v>10</v>
      </c>
      <c r="H125" s="3" t="s">
        <v>11</v>
      </c>
      <c r="I125" s="3">
        <f t="shared" si="3"/>
        <v>44573.8</v>
      </c>
    </row>
    <row r="126" spans="1:9" x14ac:dyDescent="0.2">
      <c r="A126" s="3">
        <v>271</v>
      </c>
      <c r="B126" s="3">
        <v>610.6</v>
      </c>
      <c r="C126" s="3" t="s">
        <v>5</v>
      </c>
      <c r="D126" s="3" t="s">
        <v>122</v>
      </c>
      <c r="E126" s="2" t="str">
        <f t="shared" si="2"/>
        <v>20180123 15:58:30.843846</v>
      </c>
      <c r="F126" s="2" t="s">
        <v>406</v>
      </c>
      <c r="G126" s="3" t="s">
        <v>10</v>
      </c>
      <c r="H126" s="3" t="s">
        <v>11</v>
      </c>
      <c r="I126" s="3">
        <f t="shared" si="3"/>
        <v>165472.6</v>
      </c>
    </row>
    <row r="127" spans="1:9" x14ac:dyDescent="0.2">
      <c r="A127" s="3">
        <v>100</v>
      </c>
      <c r="B127" s="3">
        <v>610.6</v>
      </c>
      <c r="C127" s="3" t="s">
        <v>5</v>
      </c>
      <c r="D127" s="3" t="s">
        <v>122</v>
      </c>
      <c r="E127" s="2" t="str">
        <f t="shared" si="2"/>
        <v>20180123 15:58:30.843846</v>
      </c>
      <c r="F127" s="2" t="s">
        <v>407</v>
      </c>
      <c r="G127" s="3" t="s">
        <v>10</v>
      </c>
      <c r="H127" s="3" t="s">
        <v>11</v>
      </c>
      <c r="I127" s="3">
        <f t="shared" si="3"/>
        <v>61060</v>
      </c>
    </row>
    <row r="128" spans="1:9" x14ac:dyDescent="0.2">
      <c r="A128" s="3">
        <v>102</v>
      </c>
      <c r="B128" s="3">
        <v>610.20000000000005</v>
      </c>
      <c r="C128" s="3" t="s">
        <v>5</v>
      </c>
      <c r="D128" s="3" t="s">
        <v>123</v>
      </c>
      <c r="E128" s="2" t="str">
        <f t="shared" si="2"/>
        <v>20180123 16:08:07.943000</v>
      </c>
      <c r="F128" s="2" t="s">
        <v>408</v>
      </c>
      <c r="G128" s="3" t="s">
        <v>10</v>
      </c>
      <c r="H128" s="3" t="s">
        <v>11</v>
      </c>
      <c r="I128" s="3">
        <f t="shared" si="3"/>
        <v>62240.4</v>
      </c>
    </row>
    <row r="129" spans="1:9" x14ac:dyDescent="0.2">
      <c r="A129" s="3">
        <v>29</v>
      </c>
      <c r="B129" s="3">
        <v>610.6</v>
      </c>
      <c r="C129" s="3" t="s">
        <v>5</v>
      </c>
      <c r="D129" s="3" t="s">
        <v>124</v>
      </c>
      <c r="E129" s="2" t="str">
        <f t="shared" si="2"/>
        <v>20180123 16:15:18.653000</v>
      </c>
      <c r="F129" s="2" t="s">
        <v>409</v>
      </c>
      <c r="G129" s="3" t="s">
        <v>10</v>
      </c>
      <c r="H129" s="3" t="s">
        <v>11</v>
      </c>
      <c r="I129" s="3">
        <f t="shared" si="3"/>
        <v>17707.400000000001</v>
      </c>
    </row>
    <row r="130" spans="1:9" x14ac:dyDescent="0.2">
      <c r="A130" s="3">
        <v>24</v>
      </c>
      <c r="B130" s="3">
        <v>610.6</v>
      </c>
      <c r="C130" s="3" t="s">
        <v>5</v>
      </c>
      <c r="D130" s="3" t="s">
        <v>125</v>
      </c>
      <c r="E130" s="2" t="str">
        <f t="shared" ref="E130:E193" si="4">LEFT(D130,FIND(" ",D130)-1)&amp;" "&amp;IF((MID(D130,FIND(" ",D130)+1,2))&lt;"23",MID(D130,FIND(" ",D130)+1,2) + 1 - VALUE(MID(D130,28,1)),"0"&amp;"0")&amp;MID(D130,FIND(" ",D130)+3,13)</f>
        <v>20180123 16:16:18.742000</v>
      </c>
      <c r="F130" s="2" t="s">
        <v>410</v>
      </c>
      <c r="G130" s="3" t="s">
        <v>10</v>
      </c>
      <c r="H130" s="3" t="s">
        <v>11</v>
      </c>
      <c r="I130" s="3">
        <f t="shared" ref="I130:I193" si="5">A130*B130</f>
        <v>14654.400000000001</v>
      </c>
    </row>
    <row r="131" spans="1:9" x14ac:dyDescent="0.2">
      <c r="A131" s="3">
        <v>79</v>
      </c>
      <c r="B131" s="3">
        <v>610.6</v>
      </c>
      <c r="C131" s="3" t="s">
        <v>5</v>
      </c>
      <c r="D131" s="3" t="s">
        <v>126</v>
      </c>
      <c r="E131" s="2" t="str">
        <f t="shared" si="4"/>
        <v>20180123 16:16:18.762000</v>
      </c>
      <c r="F131" s="2" t="s">
        <v>411</v>
      </c>
      <c r="G131" s="3" t="s">
        <v>10</v>
      </c>
      <c r="H131" s="3" t="s">
        <v>11</v>
      </c>
      <c r="I131" s="3">
        <f t="shared" si="5"/>
        <v>48237.4</v>
      </c>
    </row>
    <row r="132" spans="1:9" x14ac:dyDescent="0.2">
      <c r="A132" s="3">
        <v>62</v>
      </c>
      <c r="B132" s="3">
        <v>610.6</v>
      </c>
      <c r="C132" s="3" t="s">
        <v>5</v>
      </c>
      <c r="D132" s="3" t="s">
        <v>126</v>
      </c>
      <c r="E132" s="2" t="str">
        <f t="shared" si="4"/>
        <v>20180123 16:16:18.762000</v>
      </c>
      <c r="F132" s="2" t="s">
        <v>412</v>
      </c>
      <c r="G132" s="3" t="s">
        <v>10</v>
      </c>
      <c r="H132" s="3" t="s">
        <v>11</v>
      </c>
      <c r="I132" s="3">
        <f t="shared" si="5"/>
        <v>37857.200000000004</v>
      </c>
    </row>
    <row r="133" spans="1:9" x14ac:dyDescent="0.2">
      <c r="A133" s="3">
        <v>111</v>
      </c>
      <c r="B133" s="3">
        <v>612.4</v>
      </c>
      <c r="C133" s="3" t="s">
        <v>5</v>
      </c>
      <c r="D133" s="3" t="s">
        <v>127</v>
      </c>
      <c r="E133" s="2" t="str">
        <f t="shared" si="4"/>
        <v>20180123 16:22:02.572000</v>
      </c>
      <c r="F133" s="2" t="s">
        <v>413</v>
      </c>
      <c r="G133" s="3" t="s">
        <v>10</v>
      </c>
      <c r="H133" s="3" t="s">
        <v>11</v>
      </c>
      <c r="I133" s="3">
        <f t="shared" si="5"/>
        <v>67976.399999999994</v>
      </c>
    </row>
    <row r="134" spans="1:9" x14ac:dyDescent="0.2">
      <c r="A134" s="3">
        <v>36</v>
      </c>
      <c r="B134" s="3">
        <v>612.4</v>
      </c>
      <c r="C134" s="3" t="s">
        <v>5</v>
      </c>
      <c r="D134" s="3" t="s">
        <v>128</v>
      </c>
      <c r="E134" s="2" t="str">
        <f t="shared" si="4"/>
        <v>20180123 16:23:16.057000</v>
      </c>
      <c r="F134" s="2" t="s">
        <v>414</v>
      </c>
      <c r="G134" s="3" t="s">
        <v>10</v>
      </c>
      <c r="H134" s="3" t="s">
        <v>11</v>
      </c>
      <c r="I134" s="3">
        <f t="shared" si="5"/>
        <v>22046.399999999998</v>
      </c>
    </row>
    <row r="135" spans="1:9" x14ac:dyDescent="0.2">
      <c r="A135" s="3">
        <v>74</v>
      </c>
      <c r="B135" s="3">
        <v>612.4</v>
      </c>
      <c r="C135" s="3" t="s">
        <v>5</v>
      </c>
      <c r="D135" s="3" t="s">
        <v>128</v>
      </c>
      <c r="E135" s="2" t="str">
        <f t="shared" si="4"/>
        <v>20180123 16:23:16.057000</v>
      </c>
      <c r="F135" s="2" t="s">
        <v>415</v>
      </c>
      <c r="G135" s="3" t="s">
        <v>10</v>
      </c>
      <c r="H135" s="3" t="s">
        <v>11</v>
      </c>
      <c r="I135" s="3">
        <f t="shared" si="5"/>
        <v>45317.599999999999</v>
      </c>
    </row>
    <row r="136" spans="1:9" x14ac:dyDescent="0.2">
      <c r="A136" s="3">
        <v>1</v>
      </c>
      <c r="B136" s="3">
        <v>612.4</v>
      </c>
      <c r="C136" s="3" t="s">
        <v>5</v>
      </c>
      <c r="D136" s="3" t="s">
        <v>128</v>
      </c>
      <c r="E136" s="2" t="str">
        <f t="shared" si="4"/>
        <v>20180123 16:23:16.057000</v>
      </c>
      <c r="F136" s="2" t="s">
        <v>416</v>
      </c>
      <c r="G136" s="3" t="s">
        <v>10</v>
      </c>
      <c r="H136" s="3" t="s">
        <v>11</v>
      </c>
      <c r="I136" s="3">
        <f t="shared" si="5"/>
        <v>612.4</v>
      </c>
    </row>
    <row r="137" spans="1:9" x14ac:dyDescent="0.2">
      <c r="A137" s="3">
        <v>20</v>
      </c>
      <c r="B137" s="3">
        <v>612.4</v>
      </c>
      <c r="C137" s="3" t="s">
        <v>5</v>
      </c>
      <c r="D137" s="3" t="s">
        <v>129</v>
      </c>
      <c r="E137" s="2" t="str">
        <f t="shared" si="4"/>
        <v>20180123 16:23:16.078000</v>
      </c>
      <c r="F137" s="2" t="s">
        <v>417</v>
      </c>
      <c r="G137" s="3" t="s">
        <v>10</v>
      </c>
      <c r="H137" s="3" t="s">
        <v>11</v>
      </c>
      <c r="I137" s="3">
        <f t="shared" si="5"/>
        <v>12248</v>
      </c>
    </row>
    <row r="138" spans="1:9" x14ac:dyDescent="0.2">
      <c r="A138" s="3">
        <v>98</v>
      </c>
      <c r="B138" s="3">
        <v>611.6</v>
      </c>
      <c r="C138" s="3" t="s">
        <v>5</v>
      </c>
      <c r="D138" s="3" t="s">
        <v>130</v>
      </c>
      <c r="E138" s="2" t="str">
        <f t="shared" si="4"/>
        <v>20180123 16:26:01.472000</v>
      </c>
      <c r="F138" s="2" t="s">
        <v>418</v>
      </c>
      <c r="G138" s="3" t="s">
        <v>10</v>
      </c>
      <c r="H138" s="3" t="s">
        <v>11</v>
      </c>
      <c r="I138" s="3">
        <f t="shared" si="5"/>
        <v>59936.800000000003</v>
      </c>
    </row>
    <row r="139" spans="1:9" x14ac:dyDescent="0.2">
      <c r="A139" s="3">
        <v>131</v>
      </c>
      <c r="B139" s="3">
        <v>611</v>
      </c>
      <c r="C139" s="3" t="s">
        <v>5</v>
      </c>
      <c r="D139" s="3" t="s">
        <v>131</v>
      </c>
      <c r="E139" s="2" t="str">
        <f t="shared" si="4"/>
        <v>20180123 16:29:39.531000</v>
      </c>
      <c r="F139" s="2" t="s">
        <v>419</v>
      </c>
      <c r="G139" s="3" t="s">
        <v>10</v>
      </c>
      <c r="H139" s="3" t="s">
        <v>11</v>
      </c>
      <c r="I139" s="3">
        <f t="shared" si="5"/>
        <v>80041</v>
      </c>
    </row>
    <row r="140" spans="1:9" x14ac:dyDescent="0.2">
      <c r="A140" s="3">
        <v>3</v>
      </c>
      <c r="B140" s="3">
        <v>609.79999999999995</v>
      </c>
      <c r="C140" s="3" t="s">
        <v>5</v>
      </c>
      <c r="D140" s="3" t="s">
        <v>132</v>
      </c>
      <c r="E140" s="2" t="str">
        <f t="shared" si="4"/>
        <v>20180123 16:33:06.338000</v>
      </c>
      <c r="F140" s="2" t="s">
        <v>420</v>
      </c>
      <c r="G140" s="3" t="s">
        <v>10</v>
      </c>
      <c r="H140" s="3" t="s">
        <v>11</v>
      </c>
      <c r="I140" s="3">
        <f t="shared" si="5"/>
        <v>1829.3999999999999</v>
      </c>
    </row>
    <row r="141" spans="1:9" x14ac:dyDescent="0.2">
      <c r="A141" s="3">
        <v>154</v>
      </c>
      <c r="B141" s="3">
        <v>610.20000000000005</v>
      </c>
      <c r="C141" s="3" t="s">
        <v>5</v>
      </c>
      <c r="D141" s="3" t="s">
        <v>133</v>
      </c>
      <c r="E141" s="2" t="str">
        <f t="shared" si="4"/>
        <v>20180123 16:34:28.238000</v>
      </c>
      <c r="F141" s="2" t="s">
        <v>421</v>
      </c>
      <c r="G141" s="3" t="s">
        <v>10</v>
      </c>
      <c r="H141" s="3" t="s">
        <v>11</v>
      </c>
      <c r="I141" s="3">
        <f t="shared" si="5"/>
        <v>93970.8</v>
      </c>
    </row>
    <row r="142" spans="1:9" x14ac:dyDescent="0.2">
      <c r="A142" s="3">
        <v>89</v>
      </c>
      <c r="B142" s="3">
        <v>610.4</v>
      </c>
      <c r="C142" s="3" t="s">
        <v>5</v>
      </c>
      <c r="D142" s="3" t="s">
        <v>134</v>
      </c>
      <c r="E142" s="2" t="str">
        <f t="shared" si="4"/>
        <v>20180123 16:38:04.552000</v>
      </c>
      <c r="F142" s="2" t="s">
        <v>422</v>
      </c>
      <c r="G142" s="3" t="s">
        <v>10</v>
      </c>
      <c r="H142" s="3" t="s">
        <v>11</v>
      </c>
      <c r="I142" s="3">
        <f t="shared" si="5"/>
        <v>54325.599999999999</v>
      </c>
    </row>
    <row r="143" spans="1:9" x14ac:dyDescent="0.2">
      <c r="A143" s="3">
        <v>87</v>
      </c>
      <c r="B143" s="3">
        <v>610.20000000000005</v>
      </c>
      <c r="C143" s="3" t="s">
        <v>5</v>
      </c>
      <c r="D143" s="3" t="s">
        <v>135</v>
      </c>
      <c r="E143" s="2" t="str">
        <f t="shared" si="4"/>
        <v>20180123 16:40:21.912000</v>
      </c>
      <c r="F143" s="2" t="s">
        <v>423</v>
      </c>
      <c r="G143" s="3" t="s">
        <v>10</v>
      </c>
      <c r="H143" s="3" t="s">
        <v>11</v>
      </c>
      <c r="I143" s="3">
        <f t="shared" si="5"/>
        <v>53087.4</v>
      </c>
    </row>
    <row r="144" spans="1:9" x14ac:dyDescent="0.2">
      <c r="A144" s="3">
        <v>82</v>
      </c>
      <c r="B144" s="3">
        <v>609.79999999999995</v>
      </c>
      <c r="C144" s="3" t="s">
        <v>5</v>
      </c>
      <c r="D144" s="3" t="s">
        <v>136</v>
      </c>
      <c r="E144" s="2" t="str">
        <f t="shared" si="4"/>
        <v>20180123 16:43:14.037000</v>
      </c>
      <c r="F144" s="2" t="s">
        <v>424</v>
      </c>
      <c r="G144" s="3" t="s">
        <v>10</v>
      </c>
      <c r="H144" s="3" t="s">
        <v>11</v>
      </c>
      <c r="I144" s="3">
        <f t="shared" si="5"/>
        <v>50003.6</v>
      </c>
    </row>
    <row r="145" spans="1:9" x14ac:dyDescent="0.2">
      <c r="A145" s="3">
        <v>344</v>
      </c>
      <c r="B145" s="3">
        <v>610</v>
      </c>
      <c r="C145" s="3" t="s">
        <v>5</v>
      </c>
      <c r="D145" s="3" t="s">
        <v>137</v>
      </c>
      <c r="E145" s="2" t="str">
        <f t="shared" si="4"/>
        <v>20180123 16:46:06.886631</v>
      </c>
      <c r="F145" s="2" t="s">
        <v>425</v>
      </c>
      <c r="G145" s="3" t="s">
        <v>10</v>
      </c>
      <c r="H145" s="3" t="s">
        <v>11</v>
      </c>
      <c r="I145" s="3">
        <f t="shared" si="5"/>
        <v>209840</v>
      </c>
    </row>
    <row r="146" spans="1:9" x14ac:dyDescent="0.2">
      <c r="A146" s="3">
        <v>8</v>
      </c>
      <c r="B146" s="3">
        <v>613.20000000000005</v>
      </c>
      <c r="C146" s="3" t="s">
        <v>5</v>
      </c>
      <c r="D146" s="3" t="s">
        <v>138</v>
      </c>
      <c r="E146" s="2" t="str">
        <f t="shared" si="4"/>
        <v>20180124 9:01:50.674000</v>
      </c>
      <c r="F146" s="2" t="s">
        <v>426</v>
      </c>
      <c r="G146" s="3" t="s">
        <v>10</v>
      </c>
      <c r="H146" s="3" t="s">
        <v>11</v>
      </c>
      <c r="I146" s="3">
        <f t="shared" si="5"/>
        <v>4905.6000000000004</v>
      </c>
    </row>
    <row r="147" spans="1:9" x14ac:dyDescent="0.2">
      <c r="A147" s="3">
        <v>105</v>
      </c>
      <c r="B147" s="3">
        <v>613.20000000000005</v>
      </c>
      <c r="C147" s="3" t="s">
        <v>5</v>
      </c>
      <c r="D147" s="3" t="s">
        <v>139</v>
      </c>
      <c r="E147" s="2" t="str">
        <f t="shared" si="4"/>
        <v>20180124 9:14:22.322000</v>
      </c>
      <c r="F147" s="2" t="s">
        <v>427</v>
      </c>
      <c r="G147" s="3" t="s">
        <v>10</v>
      </c>
      <c r="H147" s="3" t="s">
        <v>11</v>
      </c>
      <c r="I147" s="3">
        <f t="shared" si="5"/>
        <v>64386.000000000007</v>
      </c>
    </row>
    <row r="148" spans="1:9" x14ac:dyDescent="0.2">
      <c r="A148" s="3">
        <v>90</v>
      </c>
      <c r="B148" s="3">
        <v>607</v>
      </c>
      <c r="C148" s="3" t="s">
        <v>5</v>
      </c>
      <c r="D148" s="3" t="s">
        <v>140</v>
      </c>
      <c r="E148" s="2" t="str">
        <f t="shared" si="4"/>
        <v>20180124 9:25:44.373244</v>
      </c>
      <c r="F148" s="2" t="s">
        <v>428</v>
      </c>
      <c r="G148" s="3" t="s">
        <v>10</v>
      </c>
      <c r="H148" s="3" t="s">
        <v>11</v>
      </c>
      <c r="I148" s="3">
        <f t="shared" si="5"/>
        <v>54630</v>
      </c>
    </row>
    <row r="149" spans="1:9" x14ac:dyDescent="0.2">
      <c r="A149" s="3">
        <v>10</v>
      </c>
      <c r="B149" s="3">
        <v>607</v>
      </c>
      <c r="C149" s="3" t="s">
        <v>5</v>
      </c>
      <c r="D149" s="3" t="s">
        <v>141</v>
      </c>
      <c r="E149" s="2" t="str">
        <f t="shared" si="4"/>
        <v>20180124 9:25:44.373248</v>
      </c>
      <c r="F149" s="2" t="s">
        <v>429</v>
      </c>
      <c r="G149" s="3" t="s">
        <v>10</v>
      </c>
      <c r="H149" s="3" t="s">
        <v>11</v>
      </c>
      <c r="I149" s="3">
        <f t="shared" si="5"/>
        <v>6070</v>
      </c>
    </row>
    <row r="150" spans="1:9" x14ac:dyDescent="0.2">
      <c r="A150" s="3">
        <v>91</v>
      </c>
      <c r="B150" s="3">
        <v>605.79999999999995</v>
      </c>
      <c r="C150" s="3" t="s">
        <v>5</v>
      </c>
      <c r="D150" s="3" t="s">
        <v>142</v>
      </c>
      <c r="E150" s="2" t="str">
        <f t="shared" si="4"/>
        <v>20180124 9:32:52.419000</v>
      </c>
      <c r="F150" s="2" t="s">
        <v>430</v>
      </c>
      <c r="G150" s="3" t="s">
        <v>10</v>
      </c>
      <c r="H150" s="3" t="s">
        <v>11</v>
      </c>
      <c r="I150" s="3">
        <f t="shared" si="5"/>
        <v>55127.799999999996</v>
      </c>
    </row>
    <row r="151" spans="1:9" x14ac:dyDescent="0.2">
      <c r="A151" s="3">
        <v>200</v>
      </c>
      <c r="B151" s="3">
        <v>600</v>
      </c>
      <c r="C151" s="3" t="s">
        <v>5</v>
      </c>
      <c r="D151" s="3" t="s">
        <v>143</v>
      </c>
      <c r="E151" s="2" t="str">
        <f t="shared" si="4"/>
        <v>20180124 9:47:53.954876</v>
      </c>
      <c r="F151" s="2" t="s">
        <v>431</v>
      </c>
      <c r="G151" s="3" t="s">
        <v>10</v>
      </c>
      <c r="H151" s="3" t="s">
        <v>11</v>
      </c>
      <c r="I151" s="3">
        <f t="shared" si="5"/>
        <v>120000</v>
      </c>
    </row>
    <row r="152" spans="1:9" x14ac:dyDescent="0.2">
      <c r="A152" s="3">
        <v>92</v>
      </c>
      <c r="B152" s="3">
        <v>600</v>
      </c>
      <c r="C152" s="3" t="s">
        <v>5</v>
      </c>
      <c r="D152" s="3" t="s">
        <v>144</v>
      </c>
      <c r="E152" s="2" t="str">
        <f t="shared" si="4"/>
        <v>20180124 9:48:57.742000</v>
      </c>
      <c r="F152" s="2" t="s">
        <v>432</v>
      </c>
      <c r="G152" s="3" t="s">
        <v>10</v>
      </c>
      <c r="H152" s="3" t="s">
        <v>11</v>
      </c>
      <c r="I152" s="3">
        <f t="shared" si="5"/>
        <v>55200</v>
      </c>
    </row>
    <row r="153" spans="1:9" x14ac:dyDescent="0.2">
      <c r="A153" s="3">
        <v>200</v>
      </c>
      <c r="B153" s="3">
        <v>600.6</v>
      </c>
      <c r="C153" s="3" t="s">
        <v>5</v>
      </c>
      <c r="D153" s="3" t="s">
        <v>145</v>
      </c>
      <c r="E153" s="2" t="str">
        <f t="shared" si="4"/>
        <v>20180124 10:10:03.567411</v>
      </c>
      <c r="F153" s="2" t="s">
        <v>433</v>
      </c>
      <c r="G153" s="3" t="s">
        <v>10</v>
      </c>
      <c r="H153" s="3" t="s">
        <v>11</v>
      </c>
      <c r="I153" s="3">
        <f t="shared" si="5"/>
        <v>120120</v>
      </c>
    </row>
    <row r="154" spans="1:9" x14ac:dyDescent="0.2">
      <c r="A154" s="3">
        <v>49</v>
      </c>
      <c r="B154" s="3">
        <v>599.79999999999995</v>
      </c>
      <c r="C154" s="3" t="s">
        <v>5</v>
      </c>
      <c r="D154" s="3" t="s">
        <v>146</v>
      </c>
      <c r="E154" s="2" t="str">
        <f t="shared" si="4"/>
        <v>20180124 10:14:41.626000</v>
      </c>
      <c r="F154" s="2" t="s">
        <v>434</v>
      </c>
      <c r="G154" s="3" t="s">
        <v>10</v>
      </c>
      <c r="H154" s="3" t="s">
        <v>11</v>
      </c>
      <c r="I154" s="3">
        <f t="shared" si="5"/>
        <v>29390.199999999997</v>
      </c>
    </row>
    <row r="155" spans="1:9" x14ac:dyDescent="0.2">
      <c r="A155" s="3">
        <v>42</v>
      </c>
      <c r="B155" s="3">
        <v>599.79999999999995</v>
      </c>
      <c r="C155" s="3" t="s">
        <v>5</v>
      </c>
      <c r="D155" s="3" t="s">
        <v>146</v>
      </c>
      <c r="E155" s="2" t="str">
        <f t="shared" si="4"/>
        <v>20180124 10:14:41.626000</v>
      </c>
      <c r="F155" s="2" t="s">
        <v>435</v>
      </c>
      <c r="G155" s="3" t="s">
        <v>10</v>
      </c>
      <c r="H155" s="3" t="s">
        <v>11</v>
      </c>
      <c r="I155" s="3">
        <f t="shared" si="5"/>
        <v>25191.599999999999</v>
      </c>
    </row>
    <row r="156" spans="1:9" x14ac:dyDescent="0.2">
      <c r="A156" s="3">
        <v>150</v>
      </c>
      <c r="B156" s="3">
        <v>600.20000000000005</v>
      </c>
      <c r="C156" s="3" t="s">
        <v>5</v>
      </c>
      <c r="D156" s="3" t="s">
        <v>147</v>
      </c>
      <c r="E156" s="2" t="str">
        <f t="shared" si="4"/>
        <v>20180124 10:23:50.121869</v>
      </c>
      <c r="F156" s="2" t="s">
        <v>436</v>
      </c>
      <c r="G156" s="3" t="s">
        <v>10</v>
      </c>
      <c r="H156" s="3" t="s">
        <v>11</v>
      </c>
      <c r="I156" s="3">
        <f t="shared" si="5"/>
        <v>90030</v>
      </c>
    </row>
    <row r="157" spans="1:9" x14ac:dyDescent="0.2">
      <c r="A157" s="3">
        <v>51</v>
      </c>
      <c r="B157" s="3">
        <v>602</v>
      </c>
      <c r="C157" s="3" t="s">
        <v>5</v>
      </c>
      <c r="D157" s="3" t="s">
        <v>148</v>
      </c>
      <c r="E157" s="2" t="str">
        <f t="shared" si="4"/>
        <v>20180124 10:32:33.536326</v>
      </c>
      <c r="F157" s="2" t="s">
        <v>437</v>
      </c>
      <c r="G157" s="3" t="s">
        <v>10</v>
      </c>
      <c r="H157" s="3" t="s">
        <v>11</v>
      </c>
      <c r="I157" s="3">
        <f t="shared" si="5"/>
        <v>30702</v>
      </c>
    </row>
    <row r="158" spans="1:9" x14ac:dyDescent="0.2">
      <c r="A158" s="3">
        <v>149</v>
      </c>
      <c r="B158" s="3">
        <v>602</v>
      </c>
      <c r="C158" s="3" t="s">
        <v>5</v>
      </c>
      <c r="D158" s="3" t="s">
        <v>148</v>
      </c>
      <c r="E158" s="2" t="str">
        <f t="shared" si="4"/>
        <v>20180124 10:32:33.536326</v>
      </c>
      <c r="F158" s="2" t="s">
        <v>438</v>
      </c>
      <c r="G158" s="3" t="s">
        <v>10</v>
      </c>
      <c r="H158" s="3" t="s">
        <v>11</v>
      </c>
      <c r="I158" s="3">
        <f t="shared" si="5"/>
        <v>89698</v>
      </c>
    </row>
    <row r="159" spans="1:9" x14ac:dyDescent="0.2">
      <c r="A159" s="3">
        <v>91</v>
      </c>
      <c r="B159" s="3">
        <v>602.6</v>
      </c>
      <c r="C159" s="3" t="s">
        <v>5</v>
      </c>
      <c r="D159" s="3" t="s">
        <v>149</v>
      </c>
      <c r="E159" s="2" t="str">
        <f t="shared" si="4"/>
        <v>20180124 10:36:46.871000</v>
      </c>
      <c r="F159" s="2" t="s">
        <v>439</v>
      </c>
      <c r="G159" s="3" t="s">
        <v>10</v>
      </c>
      <c r="H159" s="3" t="s">
        <v>11</v>
      </c>
      <c r="I159" s="3">
        <f t="shared" si="5"/>
        <v>54836.6</v>
      </c>
    </row>
    <row r="160" spans="1:9" x14ac:dyDescent="0.2">
      <c r="A160" s="3">
        <v>89</v>
      </c>
      <c r="B160" s="3">
        <v>600</v>
      </c>
      <c r="C160" s="3" t="s">
        <v>5</v>
      </c>
      <c r="D160" s="3" t="s">
        <v>150</v>
      </c>
      <c r="E160" s="2" t="str">
        <f t="shared" si="4"/>
        <v>20180124 11:01:22.230000</v>
      </c>
      <c r="F160" s="2" t="s">
        <v>440</v>
      </c>
      <c r="G160" s="3" t="s">
        <v>10</v>
      </c>
      <c r="H160" s="3" t="s">
        <v>11</v>
      </c>
      <c r="I160" s="3">
        <f t="shared" si="5"/>
        <v>53400</v>
      </c>
    </row>
    <row r="161" spans="1:9" x14ac:dyDescent="0.2">
      <c r="A161" s="3">
        <v>90</v>
      </c>
      <c r="B161" s="3">
        <v>599.4</v>
      </c>
      <c r="C161" s="3" t="s">
        <v>5</v>
      </c>
      <c r="D161" s="3" t="s">
        <v>151</v>
      </c>
      <c r="E161" s="2" t="str">
        <f t="shared" si="4"/>
        <v>20180124 11:27:02.024000</v>
      </c>
      <c r="F161" s="2" t="s">
        <v>441</v>
      </c>
      <c r="G161" s="3" t="s">
        <v>10</v>
      </c>
      <c r="H161" s="3" t="s">
        <v>11</v>
      </c>
      <c r="I161" s="3">
        <f t="shared" si="5"/>
        <v>53946</v>
      </c>
    </row>
    <row r="162" spans="1:9" x14ac:dyDescent="0.2">
      <c r="A162" s="3">
        <v>90</v>
      </c>
      <c r="B162" s="3">
        <v>601</v>
      </c>
      <c r="C162" s="3" t="s">
        <v>5</v>
      </c>
      <c r="D162" s="3" t="s">
        <v>152</v>
      </c>
      <c r="E162" s="2" t="str">
        <f t="shared" si="4"/>
        <v>20180124 12:19:12.153000</v>
      </c>
      <c r="F162" s="2" t="s">
        <v>442</v>
      </c>
      <c r="G162" s="3" t="s">
        <v>10</v>
      </c>
      <c r="H162" s="3" t="s">
        <v>11</v>
      </c>
      <c r="I162" s="3">
        <f t="shared" si="5"/>
        <v>54090</v>
      </c>
    </row>
    <row r="163" spans="1:9" x14ac:dyDescent="0.2">
      <c r="A163" s="3">
        <v>86</v>
      </c>
      <c r="B163" s="3">
        <v>599.20000000000005</v>
      </c>
      <c r="C163" s="3" t="s">
        <v>5</v>
      </c>
      <c r="D163" s="3" t="s">
        <v>153</v>
      </c>
      <c r="E163" s="2" t="str">
        <f t="shared" si="4"/>
        <v>20180124 13:06:01.245000</v>
      </c>
      <c r="F163" s="2" t="s">
        <v>443</v>
      </c>
      <c r="G163" s="3" t="s">
        <v>10</v>
      </c>
      <c r="H163" s="3" t="s">
        <v>11</v>
      </c>
      <c r="I163" s="3">
        <f t="shared" si="5"/>
        <v>51531.200000000004</v>
      </c>
    </row>
    <row r="164" spans="1:9" x14ac:dyDescent="0.2">
      <c r="A164" s="3">
        <v>200</v>
      </c>
      <c r="B164" s="3">
        <v>596.20000000000005</v>
      </c>
      <c r="C164" s="3" t="s">
        <v>5</v>
      </c>
      <c r="D164" s="3" t="s">
        <v>154</v>
      </c>
      <c r="E164" s="2" t="str">
        <f t="shared" si="4"/>
        <v>20180124 13:32:56.340150</v>
      </c>
      <c r="F164" s="2" t="s">
        <v>444</v>
      </c>
      <c r="G164" s="3" t="s">
        <v>10</v>
      </c>
      <c r="H164" s="3" t="s">
        <v>11</v>
      </c>
      <c r="I164" s="3">
        <f t="shared" si="5"/>
        <v>119240.00000000001</v>
      </c>
    </row>
    <row r="165" spans="1:9" x14ac:dyDescent="0.2">
      <c r="A165" s="3">
        <v>88</v>
      </c>
      <c r="B165" s="3">
        <v>596.4</v>
      </c>
      <c r="C165" s="3" t="s">
        <v>5</v>
      </c>
      <c r="D165" s="3" t="s">
        <v>155</v>
      </c>
      <c r="E165" s="2" t="str">
        <f t="shared" si="4"/>
        <v>20180124 13:54:33.226000</v>
      </c>
      <c r="F165" s="2" t="s">
        <v>445</v>
      </c>
      <c r="G165" s="3" t="s">
        <v>10</v>
      </c>
      <c r="H165" s="3" t="s">
        <v>11</v>
      </c>
      <c r="I165" s="3">
        <f t="shared" si="5"/>
        <v>52483.199999999997</v>
      </c>
    </row>
    <row r="166" spans="1:9" x14ac:dyDescent="0.2">
      <c r="A166" s="3">
        <v>65</v>
      </c>
      <c r="B166" s="3">
        <v>594.4</v>
      </c>
      <c r="C166" s="3" t="s">
        <v>5</v>
      </c>
      <c r="D166" s="3" t="s">
        <v>156</v>
      </c>
      <c r="E166" s="2" t="str">
        <f t="shared" si="4"/>
        <v>20180124 14:21:37.636448</v>
      </c>
      <c r="F166" s="2" t="s">
        <v>446</v>
      </c>
      <c r="G166" s="3" t="s">
        <v>10</v>
      </c>
      <c r="H166" s="3" t="s">
        <v>11</v>
      </c>
      <c r="I166" s="3">
        <f t="shared" si="5"/>
        <v>38636</v>
      </c>
    </row>
    <row r="167" spans="1:9" x14ac:dyDescent="0.2">
      <c r="A167" s="3">
        <v>135</v>
      </c>
      <c r="B167" s="3">
        <v>594.4</v>
      </c>
      <c r="C167" s="3" t="s">
        <v>5</v>
      </c>
      <c r="D167" s="3" t="s">
        <v>157</v>
      </c>
      <c r="E167" s="2" t="str">
        <f t="shared" si="4"/>
        <v>20180124 14:21:47.073963</v>
      </c>
      <c r="F167" s="2" t="s">
        <v>447</v>
      </c>
      <c r="G167" s="3" t="s">
        <v>10</v>
      </c>
      <c r="H167" s="3" t="s">
        <v>11</v>
      </c>
      <c r="I167" s="3">
        <f t="shared" si="5"/>
        <v>80244</v>
      </c>
    </row>
    <row r="168" spans="1:9" x14ac:dyDescent="0.2">
      <c r="A168" s="3">
        <v>38</v>
      </c>
      <c r="B168" s="3">
        <v>596.6</v>
      </c>
      <c r="C168" s="3" t="s">
        <v>5</v>
      </c>
      <c r="D168" s="3" t="s">
        <v>158</v>
      </c>
      <c r="E168" s="2" t="str">
        <f t="shared" si="4"/>
        <v>20180124 14:28:48.413079</v>
      </c>
      <c r="F168" s="2" t="s">
        <v>448</v>
      </c>
      <c r="G168" s="3" t="s">
        <v>10</v>
      </c>
      <c r="H168" s="3" t="s">
        <v>11</v>
      </c>
      <c r="I168" s="3">
        <f t="shared" si="5"/>
        <v>22670.799999999999</v>
      </c>
    </row>
    <row r="169" spans="1:9" x14ac:dyDescent="0.2">
      <c r="A169" s="3">
        <v>162</v>
      </c>
      <c r="B169" s="3">
        <v>596.79999999999995</v>
      </c>
      <c r="C169" s="3" t="s">
        <v>5</v>
      </c>
      <c r="D169" s="3" t="s">
        <v>159</v>
      </c>
      <c r="E169" s="2" t="str">
        <f t="shared" si="4"/>
        <v>20180124 14:29:18.476217</v>
      </c>
      <c r="F169" s="2" t="s">
        <v>449</v>
      </c>
      <c r="G169" s="3" t="s">
        <v>10</v>
      </c>
      <c r="H169" s="3" t="s">
        <v>11</v>
      </c>
      <c r="I169" s="3">
        <f t="shared" si="5"/>
        <v>96681.599999999991</v>
      </c>
    </row>
    <row r="170" spans="1:9" x14ac:dyDescent="0.2">
      <c r="A170" s="3">
        <v>90</v>
      </c>
      <c r="B170" s="3">
        <v>596.4</v>
      </c>
      <c r="C170" s="3" t="s">
        <v>5</v>
      </c>
      <c r="D170" s="3" t="s">
        <v>160</v>
      </c>
      <c r="E170" s="2" t="str">
        <f t="shared" si="4"/>
        <v>20180124 14:35:59.762000</v>
      </c>
      <c r="F170" s="2" t="s">
        <v>450</v>
      </c>
      <c r="G170" s="3" t="s">
        <v>10</v>
      </c>
      <c r="H170" s="3" t="s">
        <v>11</v>
      </c>
      <c r="I170" s="3">
        <f t="shared" si="5"/>
        <v>53676</v>
      </c>
    </row>
    <row r="171" spans="1:9" x14ac:dyDescent="0.2">
      <c r="A171" s="3">
        <v>91</v>
      </c>
      <c r="B171" s="3">
        <v>594.79999999999995</v>
      </c>
      <c r="C171" s="3" t="s">
        <v>5</v>
      </c>
      <c r="D171" s="3" t="s">
        <v>161</v>
      </c>
      <c r="E171" s="2" t="str">
        <f t="shared" si="4"/>
        <v>20180124 14:54:30.121000</v>
      </c>
      <c r="F171" s="2" t="s">
        <v>451</v>
      </c>
      <c r="G171" s="3" t="s">
        <v>10</v>
      </c>
      <c r="H171" s="3" t="s">
        <v>11</v>
      </c>
      <c r="I171" s="3">
        <f t="shared" si="5"/>
        <v>54126.799999999996</v>
      </c>
    </row>
    <row r="172" spans="1:9" x14ac:dyDescent="0.2">
      <c r="A172" s="3">
        <v>7</v>
      </c>
      <c r="B172" s="3">
        <v>594.79999999999995</v>
      </c>
      <c r="C172" s="3" t="s">
        <v>5</v>
      </c>
      <c r="D172" s="3" t="s">
        <v>161</v>
      </c>
      <c r="E172" s="2" t="str">
        <f t="shared" si="4"/>
        <v>20180124 14:54:30.121000</v>
      </c>
      <c r="F172" s="2" t="s">
        <v>452</v>
      </c>
      <c r="G172" s="3" t="s">
        <v>10</v>
      </c>
      <c r="H172" s="3" t="s">
        <v>11</v>
      </c>
      <c r="I172" s="3">
        <f t="shared" si="5"/>
        <v>4163.5999999999995</v>
      </c>
    </row>
    <row r="173" spans="1:9" x14ac:dyDescent="0.2">
      <c r="A173" s="3">
        <v>96</v>
      </c>
      <c r="B173" s="3">
        <v>593.79999999999995</v>
      </c>
      <c r="C173" s="3" t="s">
        <v>5</v>
      </c>
      <c r="D173" s="3" t="s">
        <v>162</v>
      </c>
      <c r="E173" s="2" t="str">
        <f t="shared" si="4"/>
        <v>20180124 14:59:21.676000</v>
      </c>
      <c r="F173" s="2" t="s">
        <v>453</v>
      </c>
      <c r="G173" s="3" t="s">
        <v>10</v>
      </c>
      <c r="H173" s="3" t="s">
        <v>11</v>
      </c>
      <c r="I173" s="3">
        <f t="shared" si="5"/>
        <v>57004.799999999996</v>
      </c>
    </row>
    <row r="174" spans="1:9" x14ac:dyDescent="0.2">
      <c r="A174" s="3">
        <v>93</v>
      </c>
      <c r="B174" s="3">
        <v>595.4</v>
      </c>
      <c r="C174" s="3" t="s">
        <v>5</v>
      </c>
      <c r="D174" s="3" t="s">
        <v>163</v>
      </c>
      <c r="E174" s="2" t="str">
        <f t="shared" si="4"/>
        <v>20180124 15:15:11.286000</v>
      </c>
      <c r="F174" s="2" t="s">
        <v>454</v>
      </c>
      <c r="G174" s="3" t="s">
        <v>10</v>
      </c>
      <c r="H174" s="3" t="s">
        <v>11</v>
      </c>
      <c r="I174" s="3">
        <f t="shared" si="5"/>
        <v>55372.2</v>
      </c>
    </row>
    <row r="175" spans="1:9" x14ac:dyDescent="0.2">
      <c r="A175" s="3">
        <v>89</v>
      </c>
      <c r="B175" s="3">
        <v>595.79999999999995</v>
      </c>
      <c r="C175" s="3" t="s">
        <v>5</v>
      </c>
      <c r="D175" s="3" t="s">
        <v>164</v>
      </c>
      <c r="E175" s="2" t="str">
        <f t="shared" si="4"/>
        <v>20180124 15:19:43.439000</v>
      </c>
      <c r="F175" s="2" t="s">
        <v>455</v>
      </c>
      <c r="G175" s="3" t="s">
        <v>10</v>
      </c>
      <c r="H175" s="3" t="s">
        <v>11</v>
      </c>
      <c r="I175" s="3">
        <f t="shared" si="5"/>
        <v>53026.2</v>
      </c>
    </row>
    <row r="176" spans="1:9" x14ac:dyDescent="0.2">
      <c r="A176" s="3">
        <v>91</v>
      </c>
      <c r="B176" s="3">
        <v>595</v>
      </c>
      <c r="C176" s="3" t="s">
        <v>5</v>
      </c>
      <c r="D176" s="3" t="s">
        <v>165</v>
      </c>
      <c r="E176" s="2" t="str">
        <f t="shared" si="4"/>
        <v>20180124 15:37:43.126000</v>
      </c>
      <c r="F176" s="2" t="s">
        <v>456</v>
      </c>
      <c r="G176" s="3" t="s">
        <v>10</v>
      </c>
      <c r="H176" s="3" t="s">
        <v>11</v>
      </c>
      <c r="I176" s="3">
        <f t="shared" si="5"/>
        <v>54145</v>
      </c>
    </row>
    <row r="177" spans="1:9" x14ac:dyDescent="0.2">
      <c r="A177" s="3">
        <v>91</v>
      </c>
      <c r="B177" s="3">
        <v>596</v>
      </c>
      <c r="C177" s="3" t="s">
        <v>5</v>
      </c>
      <c r="D177" s="3" t="s">
        <v>166</v>
      </c>
      <c r="E177" s="2" t="str">
        <f t="shared" si="4"/>
        <v>20180124 15:40:54.455189</v>
      </c>
      <c r="F177" s="2" t="s">
        <v>457</v>
      </c>
      <c r="G177" s="3" t="s">
        <v>10</v>
      </c>
      <c r="H177" s="3" t="s">
        <v>11</v>
      </c>
      <c r="I177" s="3">
        <f t="shared" si="5"/>
        <v>54236</v>
      </c>
    </row>
    <row r="178" spans="1:9" x14ac:dyDescent="0.2">
      <c r="A178" s="3">
        <v>150</v>
      </c>
      <c r="B178" s="3">
        <v>596</v>
      </c>
      <c r="C178" s="3" t="s">
        <v>5</v>
      </c>
      <c r="D178" s="3" t="s">
        <v>166</v>
      </c>
      <c r="E178" s="2" t="str">
        <f t="shared" si="4"/>
        <v>20180124 15:40:54.455189</v>
      </c>
      <c r="F178" s="2" t="s">
        <v>458</v>
      </c>
      <c r="G178" s="3" t="s">
        <v>10</v>
      </c>
      <c r="H178" s="3" t="s">
        <v>11</v>
      </c>
      <c r="I178" s="3">
        <f t="shared" si="5"/>
        <v>89400</v>
      </c>
    </row>
    <row r="179" spans="1:9" x14ac:dyDescent="0.2">
      <c r="A179" s="3">
        <v>83</v>
      </c>
      <c r="B179" s="3">
        <v>596</v>
      </c>
      <c r="C179" s="3" t="s">
        <v>5</v>
      </c>
      <c r="D179" s="3" t="s">
        <v>167</v>
      </c>
      <c r="E179" s="2" t="str">
        <f t="shared" si="4"/>
        <v>20180124 15:40:54.490886</v>
      </c>
      <c r="F179" s="2" t="s">
        <v>459</v>
      </c>
      <c r="G179" s="3" t="s">
        <v>10</v>
      </c>
      <c r="H179" s="3" t="s">
        <v>11</v>
      </c>
      <c r="I179" s="3">
        <f t="shared" si="5"/>
        <v>49468</v>
      </c>
    </row>
    <row r="180" spans="1:9" x14ac:dyDescent="0.2">
      <c r="A180" s="3">
        <v>93</v>
      </c>
      <c r="B180" s="3">
        <v>597.20000000000005</v>
      </c>
      <c r="C180" s="3" t="s">
        <v>5</v>
      </c>
      <c r="D180" s="3" t="s">
        <v>168</v>
      </c>
      <c r="E180" s="2" t="str">
        <f t="shared" si="4"/>
        <v>20180124 15:41:20.081140</v>
      </c>
      <c r="F180" s="2" t="s">
        <v>460</v>
      </c>
      <c r="G180" s="3" t="s">
        <v>10</v>
      </c>
      <c r="H180" s="3" t="s">
        <v>11</v>
      </c>
      <c r="I180" s="3">
        <f t="shared" si="5"/>
        <v>55539.600000000006</v>
      </c>
    </row>
    <row r="181" spans="1:9" x14ac:dyDescent="0.2">
      <c r="A181" s="3">
        <v>328</v>
      </c>
      <c r="B181" s="3">
        <v>597.20000000000005</v>
      </c>
      <c r="C181" s="3" t="s">
        <v>5</v>
      </c>
      <c r="D181" s="3" t="s">
        <v>169</v>
      </c>
      <c r="E181" s="2" t="str">
        <f t="shared" si="4"/>
        <v>20180124 15:41:20.081179</v>
      </c>
      <c r="F181" s="2" t="s">
        <v>461</v>
      </c>
      <c r="G181" s="3" t="s">
        <v>10</v>
      </c>
      <c r="H181" s="3" t="s">
        <v>11</v>
      </c>
      <c r="I181" s="3">
        <f t="shared" si="5"/>
        <v>195881.60000000001</v>
      </c>
    </row>
    <row r="182" spans="1:9" x14ac:dyDescent="0.2">
      <c r="A182" s="3">
        <v>200</v>
      </c>
      <c r="B182" s="3">
        <v>597.20000000000005</v>
      </c>
      <c r="C182" s="3" t="s">
        <v>5</v>
      </c>
      <c r="D182" s="3" t="s">
        <v>170</v>
      </c>
      <c r="E182" s="2" t="str">
        <f t="shared" si="4"/>
        <v>20180124 15:41:20.081184</v>
      </c>
      <c r="F182" s="2" t="s">
        <v>462</v>
      </c>
      <c r="G182" s="3" t="s">
        <v>10</v>
      </c>
      <c r="H182" s="3" t="s">
        <v>11</v>
      </c>
      <c r="I182" s="3">
        <f t="shared" si="5"/>
        <v>119440.00000000001</v>
      </c>
    </row>
    <row r="183" spans="1:9" x14ac:dyDescent="0.2">
      <c r="A183" s="3">
        <v>55</v>
      </c>
      <c r="B183" s="3">
        <v>597.20000000000005</v>
      </c>
      <c r="C183" s="3" t="s">
        <v>5</v>
      </c>
      <c r="D183" s="3" t="s">
        <v>171</v>
      </c>
      <c r="E183" s="2" t="str">
        <f t="shared" si="4"/>
        <v>20180124 15:41:20.081196</v>
      </c>
      <c r="F183" s="2" t="s">
        <v>463</v>
      </c>
      <c r="G183" s="3" t="s">
        <v>10</v>
      </c>
      <c r="H183" s="3" t="s">
        <v>11</v>
      </c>
      <c r="I183" s="3">
        <f t="shared" si="5"/>
        <v>32846</v>
      </c>
    </row>
    <row r="184" spans="1:9" x14ac:dyDescent="0.2">
      <c r="A184" s="3">
        <v>182</v>
      </c>
      <c r="B184" s="3">
        <v>597.20000000000005</v>
      </c>
      <c r="C184" s="3" t="s">
        <v>5</v>
      </c>
      <c r="D184" s="3" t="s">
        <v>172</v>
      </c>
      <c r="E184" s="2" t="str">
        <f t="shared" si="4"/>
        <v>20180124 15:41:41.921659</v>
      </c>
      <c r="F184" s="2" t="s">
        <v>464</v>
      </c>
      <c r="G184" s="3" t="s">
        <v>10</v>
      </c>
      <c r="H184" s="3" t="s">
        <v>11</v>
      </c>
      <c r="I184" s="3">
        <f t="shared" si="5"/>
        <v>108690.40000000001</v>
      </c>
    </row>
    <row r="185" spans="1:9" x14ac:dyDescent="0.2">
      <c r="A185" s="3">
        <v>518</v>
      </c>
      <c r="B185" s="3">
        <v>597.20000000000005</v>
      </c>
      <c r="C185" s="3" t="s">
        <v>5</v>
      </c>
      <c r="D185" s="3" t="s">
        <v>173</v>
      </c>
      <c r="E185" s="2" t="str">
        <f t="shared" si="4"/>
        <v>20180124 15:41:44.728276</v>
      </c>
      <c r="F185" s="2" t="s">
        <v>465</v>
      </c>
      <c r="G185" s="3" t="s">
        <v>10</v>
      </c>
      <c r="H185" s="3" t="s">
        <v>11</v>
      </c>
      <c r="I185" s="3">
        <f t="shared" si="5"/>
        <v>309349.60000000003</v>
      </c>
    </row>
    <row r="186" spans="1:9" x14ac:dyDescent="0.2">
      <c r="A186" s="3">
        <v>8</v>
      </c>
      <c r="B186" s="3">
        <v>597.4</v>
      </c>
      <c r="C186" s="3" t="s">
        <v>5</v>
      </c>
      <c r="D186" s="3" t="s">
        <v>174</v>
      </c>
      <c r="E186" s="2" t="str">
        <f t="shared" si="4"/>
        <v>20180124 15:47:34.181000</v>
      </c>
      <c r="F186" s="2" t="s">
        <v>466</v>
      </c>
      <c r="G186" s="3" t="s">
        <v>10</v>
      </c>
      <c r="H186" s="3" t="s">
        <v>11</v>
      </c>
      <c r="I186" s="3">
        <f t="shared" si="5"/>
        <v>4779.2</v>
      </c>
    </row>
    <row r="187" spans="1:9" x14ac:dyDescent="0.2">
      <c r="A187" s="3">
        <v>96</v>
      </c>
      <c r="B187" s="3">
        <v>597.20000000000005</v>
      </c>
      <c r="C187" s="3" t="s">
        <v>5</v>
      </c>
      <c r="D187" s="3" t="s">
        <v>175</v>
      </c>
      <c r="E187" s="2" t="str">
        <f t="shared" si="4"/>
        <v>20180124 15:48:12.398000</v>
      </c>
      <c r="F187" s="2" t="s">
        <v>467</v>
      </c>
      <c r="G187" s="3" t="s">
        <v>10</v>
      </c>
      <c r="H187" s="3" t="s">
        <v>11</v>
      </c>
      <c r="I187" s="3">
        <f t="shared" si="5"/>
        <v>57331.200000000004</v>
      </c>
    </row>
    <row r="188" spans="1:9" x14ac:dyDescent="0.2">
      <c r="A188" s="3">
        <v>62</v>
      </c>
      <c r="B188" s="3">
        <v>597.20000000000005</v>
      </c>
      <c r="C188" s="3" t="s">
        <v>5</v>
      </c>
      <c r="D188" s="3" t="s">
        <v>175</v>
      </c>
      <c r="E188" s="2" t="str">
        <f t="shared" si="4"/>
        <v>20180124 15:48:12.398000</v>
      </c>
      <c r="F188" s="2" t="s">
        <v>468</v>
      </c>
      <c r="G188" s="3" t="s">
        <v>10</v>
      </c>
      <c r="H188" s="3" t="s">
        <v>11</v>
      </c>
      <c r="I188" s="3">
        <f t="shared" si="5"/>
        <v>37026.400000000001</v>
      </c>
    </row>
    <row r="189" spans="1:9" x14ac:dyDescent="0.2">
      <c r="A189" s="3">
        <v>198</v>
      </c>
      <c r="B189" s="3">
        <v>598.4</v>
      </c>
      <c r="C189" s="3" t="s">
        <v>5</v>
      </c>
      <c r="D189" s="3" t="s">
        <v>176</v>
      </c>
      <c r="E189" s="2" t="str">
        <f t="shared" si="4"/>
        <v>20180124 15:52:42.252000</v>
      </c>
      <c r="F189" s="2" t="s">
        <v>469</v>
      </c>
      <c r="G189" s="3" t="s">
        <v>10</v>
      </c>
      <c r="H189" s="3" t="s">
        <v>11</v>
      </c>
      <c r="I189" s="3">
        <f t="shared" si="5"/>
        <v>118483.2</v>
      </c>
    </row>
    <row r="190" spans="1:9" x14ac:dyDescent="0.2">
      <c r="A190" s="3">
        <v>91</v>
      </c>
      <c r="B190" s="3">
        <v>598.4</v>
      </c>
      <c r="C190" s="3" t="s">
        <v>5</v>
      </c>
      <c r="D190" s="3" t="s">
        <v>176</v>
      </c>
      <c r="E190" s="2" t="str">
        <f t="shared" si="4"/>
        <v>20180124 15:52:42.252000</v>
      </c>
      <c r="F190" s="2" t="s">
        <v>470</v>
      </c>
      <c r="G190" s="3" t="s">
        <v>10</v>
      </c>
      <c r="H190" s="3" t="s">
        <v>11</v>
      </c>
      <c r="I190" s="3">
        <f t="shared" si="5"/>
        <v>54454.400000000001</v>
      </c>
    </row>
    <row r="191" spans="1:9" x14ac:dyDescent="0.2">
      <c r="A191" s="3">
        <v>15</v>
      </c>
      <c r="B191" s="3">
        <v>598.4</v>
      </c>
      <c r="C191" s="3" t="s">
        <v>5</v>
      </c>
      <c r="D191" s="3" t="s">
        <v>176</v>
      </c>
      <c r="E191" s="2" t="str">
        <f t="shared" si="4"/>
        <v>20180124 15:52:42.252000</v>
      </c>
      <c r="F191" s="2" t="s">
        <v>471</v>
      </c>
      <c r="G191" s="3" t="s">
        <v>10</v>
      </c>
      <c r="H191" s="3" t="s">
        <v>11</v>
      </c>
      <c r="I191" s="3">
        <f t="shared" si="5"/>
        <v>8976</v>
      </c>
    </row>
    <row r="192" spans="1:9" x14ac:dyDescent="0.2">
      <c r="A192" s="3">
        <v>5</v>
      </c>
      <c r="B192" s="3">
        <v>598.20000000000005</v>
      </c>
      <c r="C192" s="3" t="s">
        <v>5</v>
      </c>
      <c r="D192" s="3" t="s">
        <v>177</v>
      </c>
      <c r="E192" s="2" t="str">
        <f t="shared" si="4"/>
        <v>20180124 15:54:50.120000</v>
      </c>
      <c r="F192" s="2" t="s">
        <v>472</v>
      </c>
      <c r="G192" s="3" t="s">
        <v>10</v>
      </c>
      <c r="H192" s="3" t="s">
        <v>11</v>
      </c>
      <c r="I192" s="3">
        <f t="shared" si="5"/>
        <v>2991</v>
      </c>
    </row>
    <row r="193" spans="1:9" x14ac:dyDescent="0.2">
      <c r="A193" s="3">
        <v>55</v>
      </c>
      <c r="B193" s="3">
        <v>598.20000000000005</v>
      </c>
      <c r="C193" s="3" t="s">
        <v>5</v>
      </c>
      <c r="D193" s="3" t="s">
        <v>178</v>
      </c>
      <c r="E193" s="2" t="str">
        <f t="shared" si="4"/>
        <v>20180124 15:55:06.851000</v>
      </c>
      <c r="F193" s="2" t="s">
        <v>473</v>
      </c>
      <c r="G193" s="3" t="s">
        <v>10</v>
      </c>
      <c r="H193" s="3" t="s">
        <v>11</v>
      </c>
      <c r="I193" s="3">
        <f t="shared" si="5"/>
        <v>32901</v>
      </c>
    </row>
    <row r="194" spans="1:9" x14ac:dyDescent="0.2">
      <c r="A194" s="3">
        <v>45</v>
      </c>
      <c r="B194" s="3">
        <v>598.20000000000005</v>
      </c>
      <c r="C194" s="3" t="s">
        <v>5</v>
      </c>
      <c r="D194" s="3" t="s">
        <v>179</v>
      </c>
      <c r="E194" s="2" t="str">
        <f t="shared" ref="E194:E257" si="6">LEFT(D194,FIND(" ",D194)-1)&amp;" "&amp;IF((MID(D194,FIND(" ",D194)+1,2))&lt;"23",MID(D194,FIND(" ",D194)+1,2) + 1 - VALUE(MID(D194,28,1)),"0"&amp;"0")&amp;MID(D194,FIND(" ",D194)+3,13)</f>
        <v>20180124 15:55:06.871000</v>
      </c>
      <c r="F194" s="2" t="s">
        <v>474</v>
      </c>
      <c r="G194" s="3" t="s">
        <v>10</v>
      </c>
      <c r="H194" s="3" t="s">
        <v>11</v>
      </c>
      <c r="I194" s="3">
        <f t="shared" ref="I194:I257" si="7">A194*B194</f>
        <v>26919.000000000004</v>
      </c>
    </row>
    <row r="195" spans="1:9" x14ac:dyDescent="0.2">
      <c r="A195" s="3">
        <v>110</v>
      </c>
      <c r="B195" s="3">
        <v>597.79999999999995</v>
      </c>
      <c r="C195" s="3" t="s">
        <v>5</v>
      </c>
      <c r="D195" s="3" t="s">
        <v>180</v>
      </c>
      <c r="E195" s="2" t="str">
        <f t="shared" si="6"/>
        <v>20180124 15:55:13.031000</v>
      </c>
      <c r="F195" s="2" t="s">
        <v>475</v>
      </c>
      <c r="G195" s="3" t="s">
        <v>10</v>
      </c>
      <c r="H195" s="3" t="s">
        <v>11</v>
      </c>
      <c r="I195" s="3">
        <f t="shared" si="7"/>
        <v>65758</v>
      </c>
    </row>
    <row r="196" spans="1:9" x14ac:dyDescent="0.2">
      <c r="A196" s="3">
        <v>164</v>
      </c>
      <c r="B196" s="3">
        <v>597.79999999999995</v>
      </c>
      <c r="C196" s="3" t="s">
        <v>5</v>
      </c>
      <c r="D196" s="3" t="s">
        <v>181</v>
      </c>
      <c r="E196" s="2" t="str">
        <f t="shared" si="6"/>
        <v>20180124 15:57:07.478000</v>
      </c>
      <c r="F196" s="2" t="s">
        <v>476</v>
      </c>
      <c r="G196" s="3" t="s">
        <v>10</v>
      </c>
      <c r="H196" s="3" t="s">
        <v>11</v>
      </c>
      <c r="I196" s="3">
        <f t="shared" si="7"/>
        <v>98039.2</v>
      </c>
    </row>
    <row r="197" spans="1:9" x14ac:dyDescent="0.2">
      <c r="A197" s="3">
        <v>166</v>
      </c>
      <c r="B197" s="3">
        <v>598.4</v>
      </c>
      <c r="C197" s="3" t="s">
        <v>5</v>
      </c>
      <c r="D197" s="3" t="s">
        <v>182</v>
      </c>
      <c r="E197" s="2" t="str">
        <f t="shared" si="6"/>
        <v>20180124 16:03:55.500000</v>
      </c>
      <c r="F197" s="2" t="s">
        <v>477</v>
      </c>
      <c r="G197" s="3" t="s">
        <v>10</v>
      </c>
      <c r="H197" s="3" t="s">
        <v>11</v>
      </c>
      <c r="I197" s="3">
        <f t="shared" si="7"/>
        <v>99334.399999999994</v>
      </c>
    </row>
    <row r="198" spans="1:9" x14ac:dyDescent="0.2">
      <c r="A198" s="3">
        <v>166</v>
      </c>
      <c r="B198" s="3">
        <v>598.4</v>
      </c>
      <c r="C198" s="3" t="s">
        <v>5</v>
      </c>
      <c r="D198" s="3" t="s">
        <v>182</v>
      </c>
      <c r="E198" s="2" t="str">
        <f t="shared" si="6"/>
        <v>20180124 16:03:55.500000</v>
      </c>
      <c r="F198" s="2" t="s">
        <v>478</v>
      </c>
      <c r="G198" s="3" t="s">
        <v>10</v>
      </c>
      <c r="H198" s="3" t="s">
        <v>11</v>
      </c>
      <c r="I198" s="3">
        <f t="shared" si="7"/>
        <v>99334.399999999994</v>
      </c>
    </row>
    <row r="199" spans="1:9" x14ac:dyDescent="0.2">
      <c r="A199" s="3">
        <v>92</v>
      </c>
      <c r="B199" s="3">
        <v>598.20000000000005</v>
      </c>
      <c r="C199" s="3" t="s">
        <v>5</v>
      </c>
      <c r="D199" s="3" t="s">
        <v>183</v>
      </c>
      <c r="E199" s="2" t="str">
        <f t="shared" si="6"/>
        <v>20180124 16:05:09.135000</v>
      </c>
      <c r="F199" s="2" t="s">
        <v>479</v>
      </c>
      <c r="G199" s="3" t="s">
        <v>10</v>
      </c>
      <c r="H199" s="3" t="s">
        <v>11</v>
      </c>
      <c r="I199" s="3">
        <f t="shared" si="7"/>
        <v>55034.400000000001</v>
      </c>
    </row>
    <row r="200" spans="1:9" x14ac:dyDescent="0.2">
      <c r="A200" s="3">
        <v>143</v>
      </c>
      <c r="B200" s="3">
        <v>598</v>
      </c>
      <c r="C200" s="3" t="s">
        <v>5</v>
      </c>
      <c r="D200" s="3" t="s">
        <v>184</v>
      </c>
      <c r="E200" s="2" t="str">
        <f t="shared" si="6"/>
        <v>20180124 16:08:45.201000</v>
      </c>
      <c r="F200" s="2" t="s">
        <v>480</v>
      </c>
      <c r="G200" s="3" t="s">
        <v>10</v>
      </c>
      <c r="H200" s="3" t="s">
        <v>11</v>
      </c>
      <c r="I200" s="3">
        <f t="shared" si="7"/>
        <v>85514</v>
      </c>
    </row>
    <row r="201" spans="1:9" x14ac:dyDescent="0.2">
      <c r="A201" s="3">
        <v>103</v>
      </c>
      <c r="B201" s="3">
        <v>597.4</v>
      </c>
      <c r="C201" s="3" t="s">
        <v>5</v>
      </c>
      <c r="D201" s="3" t="s">
        <v>185</v>
      </c>
      <c r="E201" s="2" t="str">
        <f t="shared" si="6"/>
        <v>20180124 16:10:01.533000</v>
      </c>
      <c r="F201" s="2" t="s">
        <v>481</v>
      </c>
      <c r="G201" s="3" t="s">
        <v>10</v>
      </c>
      <c r="H201" s="3" t="s">
        <v>11</v>
      </c>
      <c r="I201" s="3">
        <f t="shared" si="7"/>
        <v>61532.2</v>
      </c>
    </row>
    <row r="202" spans="1:9" x14ac:dyDescent="0.2">
      <c r="A202" s="3">
        <v>14</v>
      </c>
      <c r="B202" s="3">
        <v>597.4</v>
      </c>
      <c r="C202" s="3" t="s">
        <v>5</v>
      </c>
      <c r="D202" s="3" t="s">
        <v>186</v>
      </c>
      <c r="E202" s="2" t="str">
        <f t="shared" si="6"/>
        <v>20180124 16:12:50.455000</v>
      </c>
      <c r="F202" s="2" t="s">
        <v>482</v>
      </c>
      <c r="G202" s="3" t="s">
        <v>10</v>
      </c>
      <c r="H202" s="3" t="s">
        <v>11</v>
      </c>
      <c r="I202" s="3">
        <f t="shared" si="7"/>
        <v>8363.6</v>
      </c>
    </row>
    <row r="203" spans="1:9" x14ac:dyDescent="0.2">
      <c r="A203" s="3">
        <v>112</v>
      </c>
      <c r="B203" s="3">
        <v>597.4</v>
      </c>
      <c r="C203" s="3" t="s">
        <v>5</v>
      </c>
      <c r="D203" s="3" t="s">
        <v>187</v>
      </c>
      <c r="E203" s="2" t="str">
        <f t="shared" si="6"/>
        <v>20180124 16:14:08.381000</v>
      </c>
      <c r="F203" s="2" t="s">
        <v>483</v>
      </c>
      <c r="G203" s="3" t="s">
        <v>10</v>
      </c>
      <c r="H203" s="3" t="s">
        <v>11</v>
      </c>
      <c r="I203" s="3">
        <f t="shared" si="7"/>
        <v>66908.800000000003</v>
      </c>
    </row>
    <row r="204" spans="1:9" x14ac:dyDescent="0.2">
      <c r="A204" s="3">
        <v>228</v>
      </c>
      <c r="B204" s="3">
        <v>598.4</v>
      </c>
      <c r="C204" s="3" t="s">
        <v>5</v>
      </c>
      <c r="D204" s="3" t="s">
        <v>188</v>
      </c>
      <c r="E204" s="2" t="str">
        <f t="shared" si="6"/>
        <v>20180124 16:18:55.761000</v>
      </c>
      <c r="F204" s="2" t="s">
        <v>484</v>
      </c>
      <c r="G204" s="3" t="s">
        <v>10</v>
      </c>
      <c r="H204" s="3" t="s">
        <v>11</v>
      </c>
      <c r="I204" s="3">
        <f t="shared" si="7"/>
        <v>136435.19999999998</v>
      </c>
    </row>
    <row r="205" spans="1:9" x14ac:dyDescent="0.2">
      <c r="A205" s="3">
        <v>70</v>
      </c>
      <c r="B205" s="3">
        <v>598.4</v>
      </c>
      <c r="C205" s="3" t="s">
        <v>5</v>
      </c>
      <c r="D205" s="3" t="s">
        <v>188</v>
      </c>
      <c r="E205" s="2" t="str">
        <f t="shared" si="6"/>
        <v>20180124 16:18:55.761000</v>
      </c>
      <c r="F205" s="2" t="s">
        <v>485</v>
      </c>
      <c r="G205" s="3" t="s">
        <v>10</v>
      </c>
      <c r="H205" s="3" t="s">
        <v>11</v>
      </c>
      <c r="I205" s="3">
        <f t="shared" si="7"/>
        <v>41888</v>
      </c>
    </row>
    <row r="206" spans="1:9" x14ac:dyDescent="0.2">
      <c r="A206" s="3">
        <v>70</v>
      </c>
      <c r="B206" s="3">
        <v>598.4</v>
      </c>
      <c r="C206" s="3" t="s">
        <v>5</v>
      </c>
      <c r="D206" s="3" t="s">
        <v>188</v>
      </c>
      <c r="E206" s="2" t="str">
        <f t="shared" si="6"/>
        <v>20180124 16:18:55.761000</v>
      </c>
      <c r="F206" s="2" t="s">
        <v>486</v>
      </c>
      <c r="G206" s="3" t="s">
        <v>10</v>
      </c>
      <c r="H206" s="3" t="s">
        <v>11</v>
      </c>
      <c r="I206" s="3">
        <f t="shared" si="7"/>
        <v>41888</v>
      </c>
    </row>
    <row r="207" spans="1:9" x14ac:dyDescent="0.2">
      <c r="A207" s="3">
        <v>7</v>
      </c>
      <c r="B207" s="3">
        <v>598.4</v>
      </c>
      <c r="C207" s="3" t="s">
        <v>5</v>
      </c>
      <c r="D207" s="3" t="s">
        <v>188</v>
      </c>
      <c r="E207" s="2" t="str">
        <f t="shared" si="6"/>
        <v>20180124 16:18:55.761000</v>
      </c>
      <c r="F207" s="2" t="s">
        <v>487</v>
      </c>
      <c r="G207" s="3" t="s">
        <v>10</v>
      </c>
      <c r="H207" s="3" t="s">
        <v>11</v>
      </c>
      <c r="I207" s="3">
        <f t="shared" si="7"/>
        <v>4188.8</v>
      </c>
    </row>
    <row r="208" spans="1:9" x14ac:dyDescent="0.2">
      <c r="A208" s="3">
        <v>101</v>
      </c>
      <c r="B208" s="3">
        <v>597.79999999999995</v>
      </c>
      <c r="C208" s="3" t="s">
        <v>5</v>
      </c>
      <c r="D208" s="3" t="s">
        <v>189</v>
      </c>
      <c r="E208" s="2" t="str">
        <f t="shared" si="6"/>
        <v>20180124 16:20:24.108000</v>
      </c>
      <c r="F208" s="2" t="s">
        <v>488</v>
      </c>
      <c r="G208" s="3" t="s">
        <v>10</v>
      </c>
      <c r="H208" s="3" t="s">
        <v>11</v>
      </c>
      <c r="I208" s="3">
        <f t="shared" si="7"/>
        <v>60377.799999999996</v>
      </c>
    </row>
    <row r="209" spans="1:9" x14ac:dyDescent="0.2">
      <c r="A209" s="3">
        <v>271</v>
      </c>
      <c r="B209" s="3">
        <v>597.79999999999995</v>
      </c>
      <c r="C209" s="3" t="s">
        <v>5</v>
      </c>
      <c r="D209" s="3" t="s">
        <v>190</v>
      </c>
      <c r="E209" s="2" t="str">
        <f t="shared" si="6"/>
        <v>20180124 16:26:07.939000</v>
      </c>
      <c r="F209" s="2" t="s">
        <v>489</v>
      </c>
      <c r="G209" s="3" t="s">
        <v>10</v>
      </c>
      <c r="H209" s="3" t="s">
        <v>11</v>
      </c>
      <c r="I209" s="3">
        <f t="shared" si="7"/>
        <v>162003.79999999999</v>
      </c>
    </row>
    <row r="210" spans="1:9" x14ac:dyDescent="0.2">
      <c r="A210" s="3">
        <v>287</v>
      </c>
      <c r="B210" s="3">
        <v>598</v>
      </c>
      <c r="C210" s="3" t="s">
        <v>5</v>
      </c>
      <c r="D210" s="3" t="s">
        <v>191</v>
      </c>
      <c r="E210" s="2" t="str">
        <f t="shared" si="6"/>
        <v>20180124 16:29:54.455000</v>
      </c>
      <c r="F210" s="2" t="s">
        <v>490</v>
      </c>
      <c r="G210" s="3" t="s">
        <v>10</v>
      </c>
      <c r="H210" s="3" t="s">
        <v>11</v>
      </c>
      <c r="I210" s="3">
        <f t="shared" si="7"/>
        <v>171626</v>
      </c>
    </row>
    <row r="211" spans="1:9" x14ac:dyDescent="0.2">
      <c r="A211" s="3">
        <v>96</v>
      </c>
      <c r="B211" s="3">
        <v>597.4</v>
      </c>
      <c r="C211" s="3" t="s">
        <v>5</v>
      </c>
      <c r="D211" s="3" t="s">
        <v>192</v>
      </c>
      <c r="E211" s="2" t="str">
        <f t="shared" si="6"/>
        <v>20180124 16:30:47.491000</v>
      </c>
      <c r="F211" s="2" t="s">
        <v>491</v>
      </c>
      <c r="G211" s="3" t="s">
        <v>10</v>
      </c>
      <c r="H211" s="3" t="s">
        <v>11</v>
      </c>
      <c r="I211" s="3">
        <f t="shared" si="7"/>
        <v>57350.399999999994</v>
      </c>
    </row>
    <row r="212" spans="1:9" x14ac:dyDescent="0.2">
      <c r="A212" s="3">
        <v>92</v>
      </c>
      <c r="B212" s="3">
        <v>597.4</v>
      </c>
      <c r="C212" s="3" t="s">
        <v>5</v>
      </c>
      <c r="D212" s="3" t="s">
        <v>193</v>
      </c>
      <c r="E212" s="2" t="str">
        <f t="shared" si="6"/>
        <v>20180124 16:32:35.068000</v>
      </c>
      <c r="F212" s="2" t="s">
        <v>492</v>
      </c>
      <c r="G212" s="3" t="s">
        <v>10</v>
      </c>
      <c r="H212" s="3" t="s">
        <v>11</v>
      </c>
      <c r="I212" s="3">
        <f t="shared" si="7"/>
        <v>54960.799999999996</v>
      </c>
    </row>
    <row r="213" spans="1:9" x14ac:dyDescent="0.2">
      <c r="A213" s="3">
        <v>176</v>
      </c>
      <c r="B213" s="3">
        <v>598.20000000000005</v>
      </c>
      <c r="C213" s="3" t="s">
        <v>5</v>
      </c>
      <c r="D213" s="3" t="s">
        <v>194</v>
      </c>
      <c r="E213" s="2" t="str">
        <f t="shared" si="6"/>
        <v>20180124 16:36:46.059000</v>
      </c>
      <c r="F213" s="2" t="s">
        <v>493</v>
      </c>
      <c r="G213" s="3" t="s">
        <v>10</v>
      </c>
      <c r="H213" s="3" t="s">
        <v>11</v>
      </c>
      <c r="I213" s="3">
        <f t="shared" si="7"/>
        <v>105283.20000000001</v>
      </c>
    </row>
    <row r="214" spans="1:9" x14ac:dyDescent="0.2">
      <c r="A214" s="3">
        <v>34</v>
      </c>
      <c r="B214" s="3">
        <v>598.20000000000005</v>
      </c>
      <c r="C214" s="3" t="s">
        <v>5</v>
      </c>
      <c r="D214" s="3" t="s">
        <v>194</v>
      </c>
      <c r="E214" s="2" t="str">
        <f t="shared" si="6"/>
        <v>20180124 16:36:46.059000</v>
      </c>
      <c r="F214" s="2" t="s">
        <v>494</v>
      </c>
      <c r="G214" s="3" t="s">
        <v>10</v>
      </c>
      <c r="H214" s="3" t="s">
        <v>11</v>
      </c>
      <c r="I214" s="3">
        <f t="shared" si="7"/>
        <v>20338.800000000003</v>
      </c>
    </row>
    <row r="215" spans="1:9" x14ac:dyDescent="0.2">
      <c r="A215" s="3">
        <v>98</v>
      </c>
      <c r="B215" s="3">
        <v>597.79999999999995</v>
      </c>
      <c r="C215" s="3" t="s">
        <v>5</v>
      </c>
      <c r="D215" s="3" t="s">
        <v>195</v>
      </c>
      <c r="E215" s="2" t="str">
        <f t="shared" si="6"/>
        <v>20180124 16:38:01.274000</v>
      </c>
      <c r="F215" s="2" t="s">
        <v>495</v>
      </c>
      <c r="G215" s="3" t="s">
        <v>10</v>
      </c>
      <c r="H215" s="3" t="s">
        <v>11</v>
      </c>
      <c r="I215" s="3">
        <f t="shared" si="7"/>
        <v>58584.399999999994</v>
      </c>
    </row>
    <row r="216" spans="1:9" x14ac:dyDescent="0.2">
      <c r="A216" s="3">
        <v>94</v>
      </c>
      <c r="B216" s="3">
        <v>597.4</v>
      </c>
      <c r="C216" s="3" t="s">
        <v>5</v>
      </c>
      <c r="D216" s="3" t="s">
        <v>196</v>
      </c>
      <c r="E216" s="2" t="str">
        <f t="shared" si="6"/>
        <v>20180124 16:40:05.404000</v>
      </c>
      <c r="F216" s="2" t="s">
        <v>496</v>
      </c>
      <c r="G216" s="3" t="s">
        <v>10</v>
      </c>
      <c r="H216" s="3" t="s">
        <v>11</v>
      </c>
      <c r="I216" s="3">
        <f t="shared" si="7"/>
        <v>56155.6</v>
      </c>
    </row>
    <row r="217" spans="1:9" x14ac:dyDescent="0.2">
      <c r="A217" s="3">
        <v>92</v>
      </c>
      <c r="B217" s="3">
        <v>597</v>
      </c>
      <c r="C217" s="3" t="s">
        <v>5</v>
      </c>
      <c r="D217" s="3" t="s">
        <v>197</v>
      </c>
      <c r="E217" s="2" t="str">
        <f t="shared" si="6"/>
        <v>20180124 16:41:59.598000</v>
      </c>
      <c r="F217" s="2" t="s">
        <v>497</v>
      </c>
      <c r="G217" s="3" t="s">
        <v>10</v>
      </c>
      <c r="H217" s="3" t="s">
        <v>11</v>
      </c>
      <c r="I217" s="3">
        <f t="shared" si="7"/>
        <v>54924</v>
      </c>
    </row>
    <row r="218" spans="1:9" x14ac:dyDescent="0.2">
      <c r="A218" s="3">
        <v>56</v>
      </c>
      <c r="B218" s="3">
        <v>597</v>
      </c>
      <c r="C218" s="3" t="s">
        <v>5</v>
      </c>
      <c r="D218" s="3" t="s">
        <v>198</v>
      </c>
      <c r="E218" s="2" t="str">
        <f t="shared" si="6"/>
        <v>20180124 16:47:30.775315</v>
      </c>
      <c r="F218" s="2" t="s">
        <v>498</v>
      </c>
      <c r="G218" s="3" t="s">
        <v>10</v>
      </c>
      <c r="H218" s="3" t="s">
        <v>11</v>
      </c>
      <c r="I218" s="3">
        <f t="shared" si="7"/>
        <v>33432</v>
      </c>
    </row>
    <row r="219" spans="1:9" x14ac:dyDescent="0.2">
      <c r="A219" s="3">
        <v>250</v>
      </c>
      <c r="B219" s="3">
        <v>597</v>
      </c>
      <c r="C219" s="3" t="s">
        <v>5</v>
      </c>
      <c r="D219" s="3" t="s">
        <v>198</v>
      </c>
      <c r="E219" s="2" t="str">
        <f t="shared" si="6"/>
        <v>20180124 16:47:30.775315</v>
      </c>
      <c r="F219" s="2" t="s">
        <v>499</v>
      </c>
      <c r="G219" s="3" t="s">
        <v>10</v>
      </c>
      <c r="H219" s="3" t="s">
        <v>11</v>
      </c>
      <c r="I219" s="3">
        <f t="shared" si="7"/>
        <v>149250</v>
      </c>
    </row>
    <row r="220" spans="1:9" x14ac:dyDescent="0.2">
      <c r="A220" s="3">
        <v>98</v>
      </c>
      <c r="B220" s="3">
        <v>597</v>
      </c>
      <c r="C220" s="3" t="s">
        <v>5</v>
      </c>
      <c r="D220" s="3" t="s">
        <v>198</v>
      </c>
      <c r="E220" s="2" t="str">
        <f t="shared" si="6"/>
        <v>20180124 16:47:30.775315</v>
      </c>
      <c r="F220" s="2" t="s">
        <v>500</v>
      </c>
      <c r="G220" s="3" t="s">
        <v>10</v>
      </c>
      <c r="H220" s="3" t="s">
        <v>11</v>
      </c>
      <c r="I220" s="3">
        <f t="shared" si="7"/>
        <v>58506</v>
      </c>
    </row>
    <row r="221" spans="1:9" x14ac:dyDescent="0.2">
      <c r="A221" s="3">
        <v>70</v>
      </c>
      <c r="B221" s="3">
        <v>597</v>
      </c>
      <c r="C221" s="3" t="s">
        <v>5</v>
      </c>
      <c r="D221" s="3" t="s">
        <v>198</v>
      </c>
      <c r="E221" s="2" t="str">
        <f t="shared" si="6"/>
        <v>20180124 16:47:30.775315</v>
      </c>
      <c r="F221" s="2" t="s">
        <v>501</v>
      </c>
      <c r="G221" s="3" t="s">
        <v>10</v>
      </c>
      <c r="H221" s="3" t="s">
        <v>11</v>
      </c>
      <c r="I221" s="3">
        <f t="shared" si="7"/>
        <v>41790</v>
      </c>
    </row>
    <row r="222" spans="1:9" x14ac:dyDescent="0.2">
      <c r="A222" s="3">
        <v>82</v>
      </c>
      <c r="B222" s="3">
        <v>597</v>
      </c>
      <c r="C222" s="3" t="s">
        <v>5</v>
      </c>
      <c r="D222" s="3" t="s">
        <v>198</v>
      </c>
      <c r="E222" s="2" t="str">
        <f t="shared" si="6"/>
        <v>20180124 16:47:30.775315</v>
      </c>
      <c r="F222" s="2" t="s">
        <v>502</v>
      </c>
      <c r="G222" s="3" t="s">
        <v>10</v>
      </c>
      <c r="H222" s="3" t="s">
        <v>11</v>
      </c>
      <c r="I222" s="3">
        <f t="shared" si="7"/>
        <v>48954</v>
      </c>
    </row>
    <row r="223" spans="1:9" x14ac:dyDescent="0.2">
      <c r="A223" s="3">
        <v>166</v>
      </c>
      <c r="B223" s="3">
        <v>597</v>
      </c>
      <c r="C223" s="3" t="s">
        <v>5</v>
      </c>
      <c r="D223" s="3" t="s">
        <v>198</v>
      </c>
      <c r="E223" s="2" t="str">
        <f t="shared" si="6"/>
        <v>20180124 16:47:30.775315</v>
      </c>
      <c r="F223" s="2" t="s">
        <v>503</v>
      </c>
      <c r="G223" s="3" t="s">
        <v>10</v>
      </c>
      <c r="H223" s="3" t="s">
        <v>11</v>
      </c>
      <c r="I223" s="3">
        <f t="shared" si="7"/>
        <v>99102</v>
      </c>
    </row>
    <row r="224" spans="1:9" x14ac:dyDescent="0.2">
      <c r="A224" s="3">
        <v>289</v>
      </c>
      <c r="B224" s="3">
        <v>597</v>
      </c>
      <c r="C224" s="3" t="s">
        <v>5</v>
      </c>
      <c r="D224" s="3" t="s">
        <v>198</v>
      </c>
      <c r="E224" s="2" t="str">
        <f t="shared" si="6"/>
        <v>20180124 16:47:30.775315</v>
      </c>
      <c r="F224" s="2" t="s">
        <v>504</v>
      </c>
      <c r="G224" s="3" t="s">
        <v>10</v>
      </c>
      <c r="H224" s="3" t="s">
        <v>11</v>
      </c>
      <c r="I224" s="3">
        <f t="shared" si="7"/>
        <v>172533</v>
      </c>
    </row>
    <row r="225" spans="1:9" x14ac:dyDescent="0.2">
      <c r="A225" s="3">
        <v>8</v>
      </c>
      <c r="B225" s="3">
        <v>583.4</v>
      </c>
      <c r="C225" s="3" t="s">
        <v>5</v>
      </c>
      <c r="D225" s="3" t="s">
        <v>199</v>
      </c>
      <c r="E225" s="2" t="str">
        <f t="shared" si="6"/>
        <v>20180125 9:01:11.077000</v>
      </c>
      <c r="F225" s="2" t="s">
        <v>505</v>
      </c>
      <c r="G225" s="3" t="s">
        <v>10</v>
      </c>
      <c r="H225" s="3" t="s">
        <v>11</v>
      </c>
      <c r="I225" s="3">
        <f t="shared" si="7"/>
        <v>4667.2</v>
      </c>
    </row>
    <row r="226" spans="1:9" x14ac:dyDescent="0.2">
      <c r="A226" s="3">
        <v>89</v>
      </c>
      <c r="B226" s="3">
        <v>584.4</v>
      </c>
      <c r="C226" s="3" t="s">
        <v>5</v>
      </c>
      <c r="D226" s="3" t="s">
        <v>200</v>
      </c>
      <c r="E226" s="2" t="str">
        <f t="shared" si="6"/>
        <v>20180125 9:12:30.630000</v>
      </c>
      <c r="F226" s="2" t="s">
        <v>506</v>
      </c>
      <c r="G226" s="3" t="s">
        <v>10</v>
      </c>
      <c r="H226" s="3" t="s">
        <v>11</v>
      </c>
      <c r="I226" s="3">
        <f t="shared" si="7"/>
        <v>52011.6</v>
      </c>
    </row>
    <row r="227" spans="1:9" x14ac:dyDescent="0.2">
      <c r="A227" s="3">
        <v>100</v>
      </c>
      <c r="B227" s="3">
        <v>586</v>
      </c>
      <c r="C227" s="3" t="s">
        <v>5</v>
      </c>
      <c r="D227" s="3" t="s">
        <v>201</v>
      </c>
      <c r="E227" s="2" t="str">
        <f t="shared" si="6"/>
        <v>20180125 9:17:01.638456</v>
      </c>
      <c r="F227" s="2" t="s">
        <v>507</v>
      </c>
      <c r="G227" s="3" t="s">
        <v>10</v>
      </c>
      <c r="H227" s="3" t="s">
        <v>11</v>
      </c>
      <c r="I227" s="3">
        <f t="shared" si="7"/>
        <v>58600</v>
      </c>
    </row>
    <row r="228" spans="1:9" x14ac:dyDescent="0.2">
      <c r="A228" s="3">
        <v>136</v>
      </c>
      <c r="B228" s="3">
        <v>582.4</v>
      </c>
      <c r="C228" s="3" t="s">
        <v>5</v>
      </c>
      <c r="D228" s="3" t="s">
        <v>202</v>
      </c>
      <c r="E228" s="2" t="str">
        <f t="shared" si="6"/>
        <v>20180125 9:27:43.085046</v>
      </c>
      <c r="F228" s="2" t="s">
        <v>508</v>
      </c>
      <c r="G228" s="3" t="s">
        <v>10</v>
      </c>
      <c r="H228" s="3" t="s">
        <v>11</v>
      </c>
      <c r="I228" s="3">
        <f t="shared" si="7"/>
        <v>79206.399999999994</v>
      </c>
    </row>
    <row r="229" spans="1:9" x14ac:dyDescent="0.2">
      <c r="A229" s="3">
        <v>64</v>
      </c>
      <c r="B229" s="3">
        <v>582.4</v>
      </c>
      <c r="C229" s="3" t="s">
        <v>5</v>
      </c>
      <c r="D229" s="3" t="s">
        <v>202</v>
      </c>
      <c r="E229" s="2" t="str">
        <f t="shared" si="6"/>
        <v>20180125 9:27:43.085046</v>
      </c>
      <c r="F229" s="2" t="s">
        <v>509</v>
      </c>
      <c r="G229" s="3" t="s">
        <v>10</v>
      </c>
      <c r="H229" s="3" t="s">
        <v>11</v>
      </c>
      <c r="I229" s="3">
        <f t="shared" si="7"/>
        <v>37273.599999999999</v>
      </c>
    </row>
    <row r="230" spans="1:9" x14ac:dyDescent="0.2">
      <c r="A230" s="3">
        <v>70</v>
      </c>
      <c r="B230" s="3">
        <v>583</v>
      </c>
      <c r="C230" s="3" t="s">
        <v>5</v>
      </c>
      <c r="D230" s="3" t="s">
        <v>203</v>
      </c>
      <c r="E230" s="2" t="str">
        <f t="shared" si="6"/>
        <v>20180125 9:30:17.210000</v>
      </c>
      <c r="F230" s="2" t="s">
        <v>510</v>
      </c>
      <c r="G230" s="3" t="s">
        <v>10</v>
      </c>
      <c r="H230" s="3" t="s">
        <v>11</v>
      </c>
      <c r="I230" s="3">
        <f t="shared" si="7"/>
        <v>40810</v>
      </c>
    </row>
    <row r="231" spans="1:9" x14ac:dyDescent="0.2">
      <c r="A231" s="3">
        <v>17</v>
      </c>
      <c r="B231" s="3">
        <v>583</v>
      </c>
      <c r="C231" s="3" t="s">
        <v>5</v>
      </c>
      <c r="D231" s="3" t="s">
        <v>203</v>
      </c>
      <c r="E231" s="2" t="str">
        <f t="shared" si="6"/>
        <v>20180125 9:30:17.210000</v>
      </c>
      <c r="F231" s="2" t="s">
        <v>511</v>
      </c>
      <c r="G231" s="3" t="s">
        <v>10</v>
      </c>
      <c r="H231" s="3" t="s">
        <v>11</v>
      </c>
      <c r="I231" s="3">
        <f t="shared" si="7"/>
        <v>9911</v>
      </c>
    </row>
    <row r="232" spans="1:9" x14ac:dyDescent="0.2">
      <c r="A232" s="3">
        <v>100</v>
      </c>
      <c r="B232" s="3">
        <v>587.6</v>
      </c>
      <c r="C232" s="3" t="s">
        <v>5</v>
      </c>
      <c r="D232" s="3" t="s">
        <v>204</v>
      </c>
      <c r="E232" s="2" t="str">
        <f t="shared" si="6"/>
        <v>20180125 9:46:36.643279</v>
      </c>
      <c r="F232" s="2" t="s">
        <v>512</v>
      </c>
      <c r="G232" s="3" t="s">
        <v>10</v>
      </c>
      <c r="H232" s="3" t="s">
        <v>11</v>
      </c>
      <c r="I232" s="3">
        <f t="shared" si="7"/>
        <v>58760</v>
      </c>
    </row>
    <row r="233" spans="1:9" x14ac:dyDescent="0.2">
      <c r="A233" s="3">
        <v>98</v>
      </c>
      <c r="B233" s="3">
        <v>589.20000000000005</v>
      </c>
      <c r="C233" s="3" t="s">
        <v>5</v>
      </c>
      <c r="D233" s="3" t="s">
        <v>205</v>
      </c>
      <c r="E233" s="2" t="str">
        <f t="shared" si="6"/>
        <v>20180125 9:50:24.850000</v>
      </c>
      <c r="F233" s="2" t="s">
        <v>513</v>
      </c>
      <c r="G233" s="3" t="s">
        <v>10</v>
      </c>
      <c r="H233" s="3" t="s">
        <v>11</v>
      </c>
      <c r="I233" s="3">
        <f t="shared" si="7"/>
        <v>57741.600000000006</v>
      </c>
    </row>
    <row r="234" spans="1:9" x14ac:dyDescent="0.2">
      <c r="A234" s="3">
        <v>46</v>
      </c>
      <c r="B234" s="3">
        <v>590</v>
      </c>
      <c r="C234" s="3" t="s">
        <v>5</v>
      </c>
      <c r="D234" s="3" t="s">
        <v>206</v>
      </c>
      <c r="E234" s="2" t="str">
        <f t="shared" si="6"/>
        <v>20180125 10:17:05.525000</v>
      </c>
      <c r="F234" s="2" t="s">
        <v>514</v>
      </c>
      <c r="G234" s="3" t="s">
        <v>10</v>
      </c>
      <c r="H234" s="3" t="s">
        <v>11</v>
      </c>
      <c r="I234" s="3">
        <f t="shared" si="7"/>
        <v>27140</v>
      </c>
    </row>
    <row r="235" spans="1:9" x14ac:dyDescent="0.2">
      <c r="A235" s="3">
        <v>41</v>
      </c>
      <c r="B235" s="3">
        <v>590</v>
      </c>
      <c r="C235" s="3" t="s">
        <v>5</v>
      </c>
      <c r="D235" s="3" t="s">
        <v>206</v>
      </c>
      <c r="E235" s="2" t="str">
        <f t="shared" si="6"/>
        <v>20180125 10:17:05.525000</v>
      </c>
      <c r="F235" s="2" t="s">
        <v>515</v>
      </c>
      <c r="G235" s="3" t="s">
        <v>10</v>
      </c>
      <c r="H235" s="3" t="s">
        <v>11</v>
      </c>
      <c r="I235" s="3">
        <f t="shared" si="7"/>
        <v>24190</v>
      </c>
    </row>
    <row r="236" spans="1:9" x14ac:dyDescent="0.2">
      <c r="A236" s="3">
        <v>91</v>
      </c>
      <c r="B236" s="3">
        <v>587.79999999999995</v>
      </c>
      <c r="C236" s="3" t="s">
        <v>5</v>
      </c>
      <c r="D236" s="3" t="s">
        <v>207</v>
      </c>
      <c r="E236" s="2" t="str">
        <f t="shared" si="6"/>
        <v>20180125 10:41:32.016000</v>
      </c>
      <c r="F236" s="2" t="s">
        <v>516</v>
      </c>
      <c r="G236" s="3" t="s">
        <v>10</v>
      </c>
      <c r="H236" s="3" t="s">
        <v>11</v>
      </c>
      <c r="I236" s="3">
        <f t="shared" si="7"/>
        <v>53489.799999999996</v>
      </c>
    </row>
    <row r="237" spans="1:9" x14ac:dyDescent="0.2">
      <c r="A237" s="3">
        <v>92</v>
      </c>
      <c r="B237" s="3">
        <v>590.4</v>
      </c>
      <c r="C237" s="3" t="s">
        <v>5</v>
      </c>
      <c r="D237" s="3" t="s">
        <v>208</v>
      </c>
      <c r="E237" s="2" t="str">
        <f t="shared" si="6"/>
        <v>20180125 11:08:46.025000</v>
      </c>
      <c r="F237" s="2" t="s">
        <v>517</v>
      </c>
      <c r="G237" s="3" t="s">
        <v>10</v>
      </c>
      <c r="H237" s="3" t="s">
        <v>11</v>
      </c>
      <c r="I237" s="3">
        <f t="shared" si="7"/>
        <v>54316.799999999996</v>
      </c>
    </row>
    <row r="238" spans="1:9" x14ac:dyDescent="0.2">
      <c r="A238" s="3">
        <v>90</v>
      </c>
      <c r="B238" s="3">
        <v>586</v>
      </c>
      <c r="C238" s="3" t="s">
        <v>5</v>
      </c>
      <c r="D238" s="3" t="s">
        <v>209</v>
      </c>
      <c r="E238" s="2" t="str">
        <f t="shared" si="6"/>
        <v>20180125 11:29:37.172000</v>
      </c>
      <c r="F238" s="2" t="s">
        <v>518</v>
      </c>
      <c r="G238" s="3" t="s">
        <v>10</v>
      </c>
      <c r="H238" s="3" t="s">
        <v>11</v>
      </c>
      <c r="I238" s="3">
        <f t="shared" si="7"/>
        <v>52740</v>
      </c>
    </row>
    <row r="239" spans="1:9" x14ac:dyDescent="0.2">
      <c r="A239" s="3">
        <v>87</v>
      </c>
      <c r="B239" s="3">
        <v>586.6</v>
      </c>
      <c r="C239" s="3" t="s">
        <v>5</v>
      </c>
      <c r="D239" s="3" t="s">
        <v>210</v>
      </c>
      <c r="E239" s="2" t="str">
        <f t="shared" si="6"/>
        <v>20180125 11:50:39.166000</v>
      </c>
      <c r="F239" s="2" t="s">
        <v>519</v>
      </c>
      <c r="G239" s="3" t="s">
        <v>10</v>
      </c>
      <c r="H239" s="3" t="s">
        <v>11</v>
      </c>
      <c r="I239" s="3">
        <f t="shared" si="7"/>
        <v>51034.200000000004</v>
      </c>
    </row>
    <row r="240" spans="1:9" x14ac:dyDescent="0.2">
      <c r="A240" s="3">
        <v>63</v>
      </c>
      <c r="B240" s="3">
        <v>591.20000000000005</v>
      </c>
      <c r="C240" s="3" t="s">
        <v>5</v>
      </c>
      <c r="D240" s="3" t="s">
        <v>211</v>
      </c>
      <c r="E240" s="2" t="str">
        <f t="shared" si="6"/>
        <v>20180125 12:17:01.415000</v>
      </c>
      <c r="F240" s="2" t="s">
        <v>520</v>
      </c>
      <c r="G240" s="3" t="s">
        <v>10</v>
      </c>
      <c r="H240" s="3" t="s">
        <v>11</v>
      </c>
      <c r="I240" s="3">
        <f t="shared" si="7"/>
        <v>37245.600000000006</v>
      </c>
    </row>
    <row r="241" spans="1:9" x14ac:dyDescent="0.2">
      <c r="A241" s="3">
        <v>24</v>
      </c>
      <c r="B241" s="3">
        <v>591.20000000000005</v>
      </c>
      <c r="C241" s="3" t="s">
        <v>5</v>
      </c>
      <c r="D241" s="3" t="s">
        <v>212</v>
      </c>
      <c r="E241" s="2" t="str">
        <f t="shared" si="6"/>
        <v>20180125 12:17:01.436000</v>
      </c>
      <c r="F241" s="2" t="s">
        <v>521</v>
      </c>
      <c r="G241" s="3" t="s">
        <v>10</v>
      </c>
      <c r="H241" s="3" t="s">
        <v>11</v>
      </c>
      <c r="I241" s="3">
        <f t="shared" si="7"/>
        <v>14188.800000000001</v>
      </c>
    </row>
    <row r="242" spans="1:9" x14ac:dyDescent="0.2">
      <c r="A242" s="3">
        <v>89</v>
      </c>
      <c r="B242" s="3">
        <v>592.79999999999995</v>
      </c>
      <c r="C242" s="3" t="s">
        <v>5</v>
      </c>
      <c r="D242" s="3" t="s">
        <v>213</v>
      </c>
      <c r="E242" s="2" t="str">
        <f t="shared" si="6"/>
        <v>20180125 12:47:59.005000</v>
      </c>
      <c r="F242" s="2" t="s">
        <v>522</v>
      </c>
      <c r="G242" s="3" t="s">
        <v>10</v>
      </c>
      <c r="H242" s="3" t="s">
        <v>11</v>
      </c>
      <c r="I242" s="3">
        <f t="shared" si="7"/>
        <v>52759.199999999997</v>
      </c>
    </row>
    <row r="243" spans="1:9" x14ac:dyDescent="0.2">
      <c r="A243" s="3">
        <v>92</v>
      </c>
      <c r="B243" s="3">
        <v>596.79999999999995</v>
      </c>
      <c r="C243" s="3" t="s">
        <v>5</v>
      </c>
      <c r="D243" s="3" t="s">
        <v>214</v>
      </c>
      <c r="E243" s="2" t="str">
        <f t="shared" si="6"/>
        <v>20180125 13:22:59.817000</v>
      </c>
      <c r="F243" s="2" t="s">
        <v>523</v>
      </c>
      <c r="G243" s="3" t="s">
        <v>10</v>
      </c>
      <c r="H243" s="3" t="s">
        <v>11</v>
      </c>
      <c r="I243" s="3">
        <f t="shared" si="7"/>
        <v>54905.599999999999</v>
      </c>
    </row>
    <row r="244" spans="1:9" x14ac:dyDescent="0.2">
      <c r="A244" s="3">
        <v>91</v>
      </c>
      <c r="B244" s="3">
        <v>595.20000000000005</v>
      </c>
      <c r="C244" s="3" t="s">
        <v>5</v>
      </c>
      <c r="D244" s="3" t="s">
        <v>215</v>
      </c>
      <c r="E244" s="2" t="str">
        <f t="shared" si="6"/>
        <v>20180125 13:38:49.931000</v>
      </c>
      <c r="F244" s="2" t="s">
        <v>524</v>
      </c>
      <c r="G244" s="3" t="s">
        <v>10</v>
      </c>
      <c r="H244" s="3" t="s">
        <v>11</v>
      </c>
      <c r="I244" s="3">
        <f t="shared" si="7"/>
        <v>54163.200000000004</v>
      </c>
    </row>
    <row r="245" spans="1:9" x14ac:dyDescent="0.2">
      <c r="A245" s="3">
        <v>88</v>
      </c>
      <c r="B245" s="3">
        <v>591.4</v>
      </c>
      <c r="C245" s="3" t="s">
        <v>5</v>
      </c>
      <c r="D245" s="3" t="s">
        <v>216</v>
      </c>
      <c r="E245" s="2" t="str">
        <f t="shared" si="6"/>
        <v>20180125 13:53:37.109000</v>
      </c>
      <c r="F245" s="2" t="s">
        <v>525</v>
      </c>
      <c r="G245" s="3" t="s">
        <v>10</v>
      </c>
      <c r="H245" s="3" t="s">
        <v>11</v>
      </c>
      <c r="I245" s="3">
        <f t="shared" si="7"/>
        <v>52043.199999999997</v>
      </c>
    </row>
    <row r="246" spans="1:9" x14ac:dyDescent="0.2">
      <c r="A246" s="3">
        <v>89</v>
      </c>
      <c r="B246" s="3">
        <v>591</v>
      </c>
      <c r="C246" s="3" t="s">
        <v>5</v>
      </c>
      <c r="D246" s="3" t="s">
        <v>217</v>
      </c>
      <c r="E246" s="2" t="str">
        <f t="shared" si="6"/>
        <v>20180125 14:11:16.063000</v>
      </c>
      <c r="F246" s="2" t="s">
        <v>526</v>
      </c>
      <c r="G246" s="3" t="s">
        <v>10</v>
      </c>
      <c r="H246" s="3" t="s">
        <v>11</v>
      </c>
      <c r="I246" s="3">
        <f t="shared" si="7"/>
        <v>52599</v>
      </c>
    </row>
    <row r="247" spans="1:9" x14ac:dyDescent="0.2">
      <c r="A247" s="3">
        <v>89</v>
      </c>
      <c r="B247" s="3">
        <v>591</v>
      </c>
      <c r="C247" s="3" t="s">
        <v>5</v>
      </c>
      <c r="D247" s="3" t="s">
        <v>218</v>
      </c>
      <c r="E247" s="2" t="str">
        <f t="shared" si="6"/>
        <v>20180125 14:29:53.598000</v>
      </c>
      <c r="F247" s="2" t="s">
        <v>527</v>
      </c>
      <c r="G247" s="3" t="s">
        <v>10</v>
      </c>
      <c r="H247" s="3" t="s">
        <v>11</v>
      </c>
      <c r="I247" s="3">
        <f t="shared" si="7"/>
        <v>52599</v>
      </c>
    </row>
    <row r="248" spans="1:9" x14ac:dyDescent="0.2">
      <c r="A248" s="3">
        <v>90</v>
      </c>
      <c r="B248" s="3">
        <v>589.79999999999995</v>
      </c>
      <c r="C248" s="3" t="s">
        <v>5</v>
      </c>
      <c r="D248" s="3" t="s">
        <v>219</v>
      </c>
      <c r="E248" s="2" t="str">
        <f t="shared" si="6"/>
        <v>20180125 14:44:11.196000</v>
      </c>
      <c r="F248" s="2" t="s">
        <v>528</v>
      </c>
      <c r="G248" s="3" t="s">
        <v>10</v>
      </c>
      <c r="H248" s="3" t="s">
        <v>11</v>
      </c>
      <c r="I248" s="3">
        <f t="shared" si="7"/>
        <v>53081.999999999993</v>
      </c>
    </row>
    <row r="249" spans="1:9" x14ac:dyDescent="0.2">
      <c r="A249" s="3">
        <v>56</v>
      </c>
      <c r="B249" s="3">
        <v>585.79999999999995</v>
      </c>
      <c r="C249" s="3" t="s">
        <v>5</v>
      </c>
      <c r="D249" s="3" t="s">
        <v>220</v>
      </c>
      <c r="E249" s="2" t="str">
        <f t="shared" si="6"/>
        <v>20180125 15:09:18.828000</v>
      </c>
      <c r="F249" s="2" t="s">
        <v>529</v>
      </c>
      <c r="G249" s="3" t="s">
        <v>10</v>
      </c>
      <c r="H249" s="3" t="s">
        <v>11</v>
      </c>
      <c r="I249" s="3">
        <f t="shared" si="7"/>
        <v>32804.799999999996</v>
      </c>
    </row>
    <row r="250" spans="1:9" x14ac:dyDescent="0.2">
      <c r="A250" s="3">
        <v>34</v>
      </c>
      <c r="B250" s="3">
        <v>585.79999999999995</v>
      </c>
      <c r="C250" s="3" t="s">
        <v>5</v>
      </c>
      <c r="D250" s="3" t="s">
        <v>220</v>
      </c>
      <c r="E250" s="2" t="str">
        <f t="shared" si="6"/>
        <v>20180125 15:09:18.828000</v>
      </c>
      <c r="F250" s="2" t="s">
        <v>530</v>
      </c>
      <c r="G250" s="3" t="s">
        <v>10</v>
      </c>
      <c r="H250" s="3" t="s">
        <v>11</v>
      </c>
      <c r="I250" s="3">
        <f t="shared" si="7"/>
        <v>19917.199999999997</v>
      </c>
    </row>
    <row r="251" spans="1:9" x14ac:dyDescent="0.2">
      <c r="A251" s="3">
        <v>88</v>
      </c>
      <c r="B251" s="3">
        <v>585.6</v>
      </c>
      <c r="C251" s="3" t="s">
        <v>5</v>
      </c>
      <c r="D251" s="3" t="s">
        <v>221</v>
      </c>
      <c r="E251" s="2" t="str">
        <f t="shared" si="6"/>
        <v>20180125 15:23:05.189000</v>
      </c>
      <c r="F251" s="2" t="s">
        <v>531</v>
      </c>
      <c r="G251" s="3" t="s">
        <v>10</v>
      </c>
      <c r="H251" s="3" t="s">
        <v>11</v>
      </c>
      <c r="I251" s="3">
        <f t="shared" si="7"/>
        <v>51532.800000000003</v>
      </c>
    </row>
    <row r="252" spans="1:9" x14ac:dyDescent="0.2">
      <c r="A252" s="3">
        <v>88</v>
      </c>
      <c r="B252" s="3">
        <v>584.20000000000005</v>
      </c>
      <c r="C252" s="3" t="s">
        <v>5</v>
      </c>
      <c r="D252" s="3" t="s">
        <v>222</v>
      </c>
      <c r="E252" s="2" t="str">
        <f t="shared" si="6"/>
        <v>20180125 15:46:25.082000</v>
      </c>
      <c r="F252" s="2" t="s">
        <v>532</v>
      </c>
      <c r="G252" s="3" t="s">
        <v>10</v>
      </c>
      <c r="H252" s="3" t="s">
        <v>11</v>
      </c>
      <c r="I252" s="3">
        <f t="shared" si="7"/>
        <v>51409.600000000006</v>
      </c>
    </row>
    <row r="253" spans="1:9" x14ac:dyDescent="0.2">
      <c r="A253" s="3">
        <v>85</v>
      </c>
      <c r="B253" s="3">
        <v>583.79999999999995</v>
      </c>
      <c r="C253" s="3" t="s">
        <v>5</v>
      </c>
      <c r="D253" s="3" t="s">
        <v>223</v>
      </c>
      <c r="E253" s="2" t="str">
        <f t="shared" si="6"/>
        <v>20180125 16:01:18.178000</v>
      </c>
      <c r="F253" s="2" t="s">
        <v>533</v>
      </c>
      <c r="G253" s="3" t="s">
        <v>10</v>
      </c>
      <c r="H253" s="3" t="s">
        <v>11</v>
      </c>
      <c r="I253" s="3">
        <f t="shared" si="7"/>
        <v>49622.999999999993</v>
      </c>
    </row>
    <row r="254" spans="1:9" x14ac:dyDescent="0.2">
      <c r="A254" s="3">
        <v>214</v>
      </c>
      <c r="B254" s="3">
        <v>583.20000000000005</v>
      </c>
      <c r="C254" s="3" t="s">
        <v>5</v>
      </c>
      <c r="D254" s="3" t="s">
        <v>224</v>
      </c>
      <c r="E254" s="2" t="str">
        <f t="shared" si="6"/>
        <v>20180125 16:06:53.950408</v>
      </c>
      <c r="F254" s="2" t="s">
        <v>534</v>
      </c>
      <c r="G254" s="3" t="s">
        <v>10</v>
      </c>
      <c r="H254" s="3" t="s">
        <v>11</v>
      </c>
      <c r="I254" s="3">
        <f t="shared" si="7"/>
        <v>124804.8</v>
      </c>
    </row>
    <row r="255" spans="1:9" x14ac:dyDescent="0.2">
      <c r="A255" s="3">
        <v>86</v>
      </c>
      <c r="B255" s="3">
        <v>583.20000000000005</v>
      </c>
      <c r="C255" s="3" t="s">
        <v>5</v>
      </c>
      <c r="D255" s="3" t="s">
        <v>224</v>
      </c>
      <c r="E255" s="2" t="str">
        <f t="shared" si="6"/>
        <v>20180125 16:06:53.950408</v>
      </c>
      <c r="F255" s="2" t="s">
        <v>535</v>
      </c>
      <c r="G255" s="3" t="s">
        <v>10</v>
      </c>
      <c r="H255" s="3" t="s">
        <v>11</v>
      </c>
      <c r="I255" s="3">
        <f t="shared" si="7"/>
        <v>50155.200000000004</v>
      </c>
    </row>
    <row r="256" spans="1:9" x14ac:dyDescent="0.2">
      <c r="A256" s="3">
        <v>60</v>
      </c>
      <c r="B256" s="3">
        <v>583.20000000000005</v>
      </c>
      <c r="C256" s="3" t="s">
        <v>5</v>
      </c>
      <c r="D256" s="3" t="s">
        <v>225</v>
      </c>
      <c r="E256" s="2" t="str">
        <f t="shared" si="6"/>
        <v>20180125 16:13:45.488578</v>
      </c>
      <c r="F256" s="2" t="s">
        <v>536</v>
      </c>
      <c r="G256" s="3" t="s">
        <v>10</v>
      </c>
      <c r="H256" s="3" t="s">
        <v>11</v>
      </c>
      <c r="I256" s="3">
        <f t="shared" si="7"/>
        <v>34992</v>
      </c>
    </row>
    <row r="257" spans="1:9" x14ac:dyDescent="0.2">
      <c r="A257" s="3">
        <v>30</v>
      </c>
      <c r="B257" s="3">
        <v>583.20000000000005</v>
      </c>
      <c r="C257" s="3" t="s">
        <v>5</v>
      </c>
      <c r="D257" s="3" t="s">
        <v>226</v>
      </c>
      <c r="E257" s="2" t="str">
        <f t="shared" si="6"/>
        <v>20180125 16:13:53.914719</v>
      </c>
      <c r="F257" s="2" t="s">
        <v>537</v>
      </c>
      <c r="G257" s="3" t="s">
        <v>10</v>
      </c>
      <c r="H257" s="3" t="s">
        <v>11</v>
      </c>
      <c r="I257" s="3">
        <f t="shared" si="7"/>
        <v>17496</v>
      </c>
    </row>
    <row r="258" spans="1:9" x14ac:dyDescent="0.2">
      <c r="A258" s="3">
        <v>50</v>
      </c>
      <c r="B258" s="3">
        <v>583.79999999999995</v>
      </c>
      <c r="C258" s="3" t="s">
        <v>5</v>
      </c>
      <c r="D258" s="3" t="s">
        <v>227</v>
      </c>
      <c r="E258" s="2" t="str">
        <f t="shared" ref="E258:E321" si="8">LEFT(D258,FIND(" ",D258)-1)&amp;" "&amp;IF((MID(D258,FIND(" ",D258)+1,2))&lt;"23",MID(D258,FIND(" ",D258)+1,2) + 1 - VALUE(MID(D258,28,1)),"0"&amp;"0")&amp;MID(D258,FIND(" ",D258)+3,13)</f>
        <v>20180125 16:14:43.729780</v>
      </c>
      <c r="F258" s="2" t="s">
        <v>538</v>
      </c>
      <c r="G258" s="3" t="s">
        <v>10</v>
      </c>
      <c r="H258" s="3" t="s">
        <v>11</v>
      </c>
      <c r="I258" s="3">
        <f t="shared" ref="I258:I321" si="9">A258*B258</f>
        <v>29189.999999999996</v>
      </c>
    </row>
    <row r="259" spans="1:9" x14ac:dyDescent="0.2">
      <c r="A259" s="3">
        <v>250</v>
      </c>
      <c r="B259" s="3">
        <v>583.79999999999995</v>
      </c>
      <c r="C259" s="3" t="s">
        <v>5</v>
      </c>
      <c r="D259" s="3" t="s">
        <v>228</v>
      </c>
      <c r="E259" s="2" t="str">
        <f t="shared" si="8"/>
        <v>20180125 16:15:29.352382</v>
      </c>
      <c r="F259" s="2" t="s">
        <v>539</v>
      </c>
      <c r="G259" s="3" t="s">
        <v>10</v>
      </c>
      <c r="H259" s="3" t="s">
        <v>11</v>
      </c>
      <c r="I259" s="3">
        <f t="shared" si="9"/>
        <v>145950</v>
      </c>
    </row>
    <row r="260" spans="1:9" x14ac:dyDescent="0.2">
      <c r="A260" s="3">
        <v>188</v>
      </c>
      <c r="B260" s="3">
        <v>583.79999999999995</v>
      </c>
      <c r="C260" s="3" t="s">
        <v>5</v>
      </c>
      <c r="D260" s="3" t="s">
        <v>229</v>
      </c>
      <c r="E260" s="2" t="str">
        <f t="shared" si="8"/>
        <v>20180125 16:16:35.857884</v>
      </c>
      <c r="F260" s="2" t="s">
        <v>540</v>
      </c>
      <c r="G260" s="3" t="s">
        <v>10</v>
      </c>
      <c r="H260" s="3" t="s">
        <v>11</v>
      </c>
      <c r="I260" s="3">
        <f t="shared" si="9"/>
        <v>109754.4</v>
      </c>
    </row>
    <row r="261" spans="1:9" x14ac:dyDescent="0.2">
      <c r="A261" s="3">
        <v>12</v>
      </c>
      <c r="B261" s="3">
        <v>583.79999999999995</v>
      </c>
      <c r="C261" s="3" t="s">
        <v>5</v>
      </c>
      <c r="D261" s="3" t="s">
        <v>230</v>
      </c>
      <c r="E261" s="2" t="str">
        <f t="shared" si="8"/>
        <v>20180125 16:16:35.857916</v>
      </c>
      <c r="F261" s="2" t="s">
        <v>541</v>
      </c>
      <c r="G261" s="3" t="s">
        <v>10</v>
      </c>
      <c r="H261" s="3" t="s">
        <v>11</v>
      </c>
      <c r="I261" s="3">
        <f t="shared" si="9"/>
        <v>7005.5999999999995</v>
      </c>
    </row>
    <row r="262" spans="1:9" x14ac:dyDescent="0.2">
      <c r="A262" s="3">
        <v>176</v>
      </c>
      <c r="B262" s="3">
        <v>583.79999999999995</v>
      </c>
      <c r="C262" s="3" t="s">
        <v>5</v>
      </c>
      <c r="D262" s="3" t="s">
        <v>231</v>
      </c>
      <c r="E262" s="2" t="str">
        <f t="shared" si="8"/>
        <v>20180125 16:19:27.538000</v>
      </c>
      <c r="F262" s="2" t="s">
        <v>542</v>
      </c>
      <c r="G262" s="3" t="s">
        <v>10</v>
      </c>
      <c r="H262" s="3" t="s">
        <v>11</v>
      </c>
      <c r="I262" s="3">
        <f t="shared" si="9"/>
        <v>102748.79999999999</v>
      </c>
    </row>
    <row r="263" spans="1:9" x14ac:dyDescent="0.2">
      <c r="A263" s="3">
        <v>100</v>
      </c>
      <c r="B263" s="3">
        <v>584.20000000000005</v>
      </c>
      <c r="C263" s="3" t="s">
        <v>5</v>
      </c>
      <c r="D263" s="3" t="s">
        <v>232</v>
      </c>
      <c r="E263" s="2" t="str">
        <f t="shared" si="8"/>
        <v>20180125 16:21:19.822000</v>
      </c>
      <c r="F263" s="2" t="s">
        <v>543</v>
      </c>
      <c r="G263" s="3" t="s">
        <v>10</v>
      </c>
      <c r="H263" s="3" t="s">
        <v>11</v>
      </c>
      <c r="I263" s="3">
        <f t="shared" si="9"/>
        <v>58420.000000000007</v>
      </c>
    </row>
    <row r="264" spans="1:9" x14ac:dyDescent="0.2">
      <c r="A264" s="3">
        <v>90</v>
      </c>
      <c r="B264" s="3">
        <v>584</v>
      </c>
      <c r="C264" s="3" t="s">
        <v>5</v>
      </c>
      <c r="D264" s="3" t="s">
        <v>233</v>
      </c>
      <c r="E264" s="2" t="str">
        <f t="shared" si="8"/>
        <v>20180125 16:22:54.733000</v>
      </c>
      <c r="F264" s="2" t="s">
        <v>544</v>
      </c>
      <c r="G264" s="3" t="s">
        <v>10</v>
      </c>
      <c r="H264" s="3" t="s">
        <v>11</v>
      </c>
      <c r="I264" s="3">
        <f t="shared" si="9"/>
        <v>52560</v>
      </c>
    </row>
    <row r="265" spans="1:9" x14ac:dyDescent="0.2">
      <c r="A265" s="3">
        <v>2</v>
      </c>
      <c r="B265" s="3">
        <v>584</v>
      </c>
      <c r="C265" s="3" t="s">
        <v>5</v>
      </c>
      <c r="D265" s="3" t="s">
        <v>233</v>
      </c>
      <c r="E265" s="2" t="str">
        <f t="shared" si="8"/>
        <v>20180125 16:22:54.733000</v>
      </c>
      <c r="F265" s="2" t="s">
        <v>545</v>
      </c>
      <c r="G265" s="3" t="s">
        <v>10</v>
      </c>
      <c r="H265" s="3" t="s">
        <v>11</v>
      </c>
      <c r="I265" s="3">
        <f t="shared" si="9"/>
        <v>1168</v>
      </c>
    </row>
    <row r="266" spans="1:9" x14ac:dyDescent="0.2">
      <c r="A266" s="3">
        <v>73</v>
      </c>
      <c r="B266" s="3">
        <v>584.6</v>
      </c>
      <c r="C266" s="3" t="s">
        <v>5</v>
      </c>
      <c r="D266" s="3" t="s">
        <v>234</v>
      </c>
      <c r="E266" s="2" t="str">
        <f t="shared" si="8"/>
        <v>20180125 16:24:02.566000</v>
      </c>
      <c r="F266" s="2" t="s">
        <v>546</v>
      </c>
      <c r="G266" s="3" t="s">
        <v>10</v>
      </c>
      <c r="H266" s="3" t="s">
        <v>11</v>
      </c>
      <c r="I266" s="3">
        <f t="shared" si="9"/>
        <v>42675.8</v>
      </c>
    </row>
    <row r="267" spans="1:9" x14ac:dyDescent="0.2">
      <c r="A267" s="3">
        <v>20</v>
      </c>
      <c r="B267" s="3">
        <v>584.6</v>
      </c>
      <c r="C267" s="3" t="s">
        <v>5</v>
      </c>
      <c r="D267" s="3" t="s">
        <v>234</v>
      </c>
      <c r="E267" s="2" t="str">
        <f t="shared" si="8"/>
        <v>20180125 16:24:02.566000</v>
      </c>
      <c r="F267" s="2" t="s">
        <v>547</v>
      </c>
      <c r="G267" s="3" t="s">
        <v>10</v>
      </c>
      <c r="H267" s="3" t="s">
        <v>11</v>
      </c>
      <c r="I267" s="3">
        <f t="shared" si="9"/>
        <v>11692</v>
      </c>
    </row>
    <row r="268" spans="1:9" x14ac:dyDescent="0.2">
      <c r="A268" s="3">
        <v>98</v>
      </c>
      <c r="B268" s="3">
        <v>583.6</v>
      </c>
      <c r="C268" s="3" t="s">
        <v>5</v>
      </c>
      <c r="D268" s="3" t="s">
        <v>235</v>
      </c>
      <c r="E268" s="2" t="str">
        <f t="shared" si="8"/>
        <v>20180125 16:25:25.107000</v>
      </c>
      <c r="F268" s="2" t="s">
        <v>548</v>
      </c>
      <c r="G268" s="3" t="s">
        <v>10</v>
      </c>
      <c r="H268" s="3" t="s">
        <v>11</v>
      </c>
      <c r="I268" s="3">
        <f t="shared" si="9"/>
        <v>57192.800000000003</v>
      </c>
    </row>
    <row r="269" spans="1:9" x14ac:dyDescent="0.2">
      <c r="A269" s="3">
        <v>243</v>
      </c>
      <c r="B269" s="3">
        <v>584</v>
      </c>
      <c r="C269" s="3" t="s">
        <v>5</v>
      </c>
      <c r="D269" s="3" t="s">
        <v>236</v>
      </c>
      <c r="E269" s="2" t="str">
        <f t="shared" si="8"/>
        <v>20180125 16:28:54.599000</v>
      </c>
      <c r="F269" s="2" t="s">
        <v>549</v>
      </c>
      <c r="G269" s="3" t="s">
        <v>10</v>
      </c>
      <c r="H269" s="3" t="s">
        <v>11</v>
      </c>
      <c r="I269" s="3">
        <f t="shared" si="9"/>
        <v>141912</v>
      </c>
    </row>
    <row r="270" spans="1:9" x14ac:dyDescent="0.2">
      <c r="A270" s="3">
        <v>56</v>
      </c>
      <c r="B270" s="3">
        <v>584.4</v>
      </c>
      <c r="C270" s="3" t="s">
        <v>5</v>
      </c>
      <c r="D270" s="3" t="s">
        <v>237</v>
      </c>
      <c r="E270" s="2" t="str">
        <f t="shared" si="8"/>
        <v>20180125 16:30:22.804000</v>
      </c>
      <c r="F270" s="2" t="s">
        <v>550</v>
      </c>
      <c r="G270" s="3" t="s">
        <v>10</v>
      </c>
      <c r="H270" s="3" t="s">
        <v>11</v>
      </c>
      <c r="I270" s="3">
        <f t="shared" si="9"/>
        <v>32726.399999999998</v>
      </c>
    </row>
    <row r="271" spans="1:9" x14ac:dyDescent="0.2">
      <c r="A271" s="3">
        <v>56</v>
      </c>
      <c r="B271" s="3">
        <v>584.4</v>
      </c>
      <c r="C271" s="3" t="s">
        <v>5</v>
      </c>
      <c r="D271" s="3" t="s">
        <v>237</v>
      </c>
      <c r="E271" s="2" t="str">
        <f t="shared" si="8"/>
        <v>20180125 16:30:22.804000</v>
      </c>
      <c r="F271" s="2" t="s">
        <v>551</v>
      </c>
      <c r="G271" s="3" t="s">
        <v>10</v>
      </c>
      <c r="H271" s="3" t="s">
        <v>11</v>
      </c>
      <c r="I271" s="3">
        <f t="shared" si="9"/>
        <v>32726.399999999998</v>
      </c>
    </row>
    <row r="272" spans="1:9" x14ac:dyDescent="0.2">
      <c r="A272" s="3">
        <v>91</v>
      </c>
      <c r="B272" s="3">
        <v>584.4</v>
      </c>
      <c r="C272" s="3" t="s">
        <v>5</v>
      </c>
      <c r="D272" s="3" t="s">
        <v>238</v>
      </c>
      <c r="E272" s="2" t="str">
        <f t="shared" si="8"/>
        <v>20180125 16:32:57.854000</v>
      </c>
      <c r="F272" s="2" t="s">
        <v>552</v>
      </c>
      <c r="G272" s="3" t="s">
        <v>10</v>
      </c>
      <c r="H272" s="3" t="s">
        <v>11</v>
      </c>
      <c r="I272" s="3">
        <f t="shared" si="9"/>
        <v>53180.4</v>
      </c>
    </row>
    <row r="273" spans="1:9" x14ac:dyDescent="0.2">
      <c r="A273" s="3">
        <v>167</v>
      </c>
      <c r="B273" s="3">
        <v>584.6</v>
      </c>
      <c r="C273" s="3" t="s">
        <v>5</v>
      </c>
      <c r="D273" s="3" t="s">
        <v>239</v>
      </c>
      <c r="E273" s="2" t="str">
        <f t="shared" si="8"/>
        <v>20180125 16:34:39.971000</v>
      </c>
      <c r="F273" s="2" t="s">
        <v>553</v>
      </c>
      <c r="G273" s="3" t="s">
        <v>10</v>
      </c>
      <c r="H273" s="3" t="s">
        <v>11</v>
      </c>
      <c r="I273" s="3">
        <f t="shared" si="9"/>
        <v>97628.2</v>
      </c>
    </row>
    <row r="274" spans="1:9" x14ac:dyDescent="0.2">
      <c r="A274" s="3">
        <v>92</v>
      </c>
      <c r="B274" s="3">
        <v>584.4</v>
      </c>
      <c r="C274" s="3" t="s">
        <v>5</v>
      </c>
      <c r="D274" s="3" t="s">
        <v>240</v>
      </c>
      <c r="E274" s="2" t="str">
        <f t="shared" si="8"/>
        <v>20180125 16:36:18.829000</v>
      </c>
      <c r="F274" s="2" t="s">
        <v>554</v>
      </c>
      <c r="G274" s="3" t="s">
        <v>10</v>
      </c>
      <c r="H274" s="3" t="s">
        <v>11</v>
      </c>
      <c r="I274" s="3">
        <f t="shared" si="9"/>
        <v>53764.799999999996</v>
      </c>
    </row>
    <row r="275" spans="1:9" x14ac:dyDescent="0.2">
      <c r="A275" s="3">
        <v>100</v>
      </c>
      <c r="B275" s="3">
        <v>584.4</v>
      </c>
      <c r="C275" s="3" t="s">
        <v>5</v>
      </c>
      <c r="D275" s="3" t="s">
        <v>241</v>
      </c>
      <c r="E275" s="2" t="str">
        <f t="shared" si="8"/>
        <v>20180125 16:38:17.194000</v>
      </c>
      <c r="F275" s="2" t="s">
        <v>555</v>
      </c>
      <c r="G275" s="3" t="s">
        <v>10</v>
      </c>
      <c r="H275" s="3" t="s">
        <v>11</v>
      </c>
      <c r="I275" s="3">
        <f t="shared" si="9"/>
        <v>58440</v>
      </c>
    </row>
    <row r="276" spans="1:9" x14ac:dyDescent="0.2">
      <c r="A276" s="3">
        <v>95</v>
      </c>
      <c r="B276" s="3">
        <v>584.6</v>
      </c>
      <c r="C276" s="3" t="s">
        <v>5</v>
      </c>
      <c r="D276" s="3" t="s">
        <v>242</v>
      </c>
      <c r="E276" s="2" t="str">
        <f t="shared" si="8"/>
        <v>20180125 16:39:35.828000</v>
      </c>
      <c r="F276" s="2" t="s">
        <v>556</v>
      </c>
      <c r="G276" s="3" t="s">
        <v>10</v>
      </c>
      <c r="H276" s="3" t="s">
        <v>11</v>
      </c>
      <c r="I276" s="3">
        <f t="shared" si="9"/>
        <v>55537</v>
      </c>
    </row>
    <row r="277" spans="1:9" x14ac:dyDescent="0.2">
      <c r="A277" s="3">
        <v>96</v>
      </c>
      <c r="B277" s="3">
        <v>584.79999999999995</v>
      </c>
      <c r="C277" s="3" t="s">
        <v>5</v>
      </c>
      <c r="D277" s="3" t="s">
        <v>243</v>
      </c>
      <c r="E277" s="2" t="str">
        <f t="shared" si="8"/>
        <v>20180125 16:42:28.770000</v>
      </c>
      <c r="F277" s="2" t="s">
        <v>557</v>
      </c>
      <c r="G277" s="3" t="s">
        <v>10</v>
      </c>
      <c r="H277" s="3" t="s">
        <v>11</v>
      </c>
      <c r="I277" s="3">
        <f t="shared" si="9"/>
        <v>56140.799999999996</v>
      </c>
    </row>
    <row r="278" spans="1:9" x14ac:dyDescent="0.2">
      <c r="A278" s="3">
        <v>108</v>
      </c>
      <c r="B278" s="3">
        <v>584.4</v>
      </c>
      <c r="C278" s="3" t="s">
        <v>5</v>
      </c>
      <c r="D278" s="3" t="s">
        <v>244</v>
      </c>
      <c r="E278" s="2" t="str">
        <f t="shared" si="8"/>
        <v>20180125 16:43:03.930000</v>
      </c>
      <c r="F278" s="2" t="s">
        <v>558</v>
      </c>
      <c r="G278" s="3" t="s">
        <v>10</v>
      </c>
      <c r="H278" s="3" t="s">
        <v>11</v>
      </c>
      <c r="I278" s="3">
        <f t="shared" si="9"/>
        <v>63115.199999999997</v>
      </c>
    </row>
    <row r="279" spans="1:9" x14ac:dyDescent="0.2">
      <c r="A279" s="3">
        <v>92</v>
      </c>
      <c r="B279" s="3">
        <v>584.4</v>
      </c>
      <c r="C279" s="3" t="s">
        <v>5</v>
      </c>
      <c r="D279" s="3" t="s">
        <v>245</v>
      </c>
      <c r="E279" s="2" t="str">
        <f t="shared" si="8"/>
        <v>20180125 16:44:15.985000</v>
      </c>
      <c r="F279" s="2" t="s">
        <v>559</v>
      </c>
      <c r="G279" s="3" t="s">
        <v>10</v>
      </c>
      <c r="H279" s="3" t="s">
        <v>11</v>
      </c>
      <c r="I279" s="3">
        <f t="shared" si="9"/>
        <v>53764.799999999996</v>
      </c>
    </row>
    <row r="280" spans="1:9" x14ac:dyDescent="0.2">
      <c r="A280" s="3">
        <v>60</v>
      </c>
      <c r="B280" s="3">
        <v>584.4</v>
      </c>
      <c r="C280" s="3" t="s">
        <v>5</v>
      </c>
      <c r="D280" s="3" t="s">
        <v>245</v>
      </c>
      <c r="E280" s="2" t="str">
        <f t="shared" si="8"/>
        <v>20180125 16:44:15.985000</v>
      </c>
      <c r="F280" s="2" t="s">
        <v>560</v>
      </c>
      <c r="G280" s="3" t="s">
        <v>10</v>
      </c>
      <c r="H280" s="3" t="s">
        <v>11</v>
      </c>
      <c r="I280" s="3">
        <f t="shared" si="9"/>
        <v>35064</v>
      </c>
    </row>
    <row r="281" spans="1:9" x14ac:dyDescent="0.2">
      <c r="A281" s="3">
        <v>100</v>
      </c>
      <c r="B281" s="3">
        <v>582.79999999999995</v>
      </c>
      <c r="C281" s="3" t="s">
        <v>5</v>
      </c>
      <c r="D281" s="3" t="s">
        <v>246</v>
      </c>
      <c r="E281" s="2" t="str">
        <f t="shared" si="8"/>
        <v>20180125 16:52:45.709713</v>
      </c>
      <c r="F281" s="2" t="s">
        <v>561</v>
      </c>
      <c r="G281" s="3" t="s">
        <v>10</v>
      </c>
      <c r="H281" s="3" t="s">
        <v>11</v>
      </c>
      <c r="I281" s="3">
        <f t="shared" si="9"/>
        <v>58279.999999999993</v>
      </c>
    </row>
    <row r="282" spans="1:9" x14ac:dyDescent="0.2">
      <c r="A282" s="3">
        <v>8</v>
      </c>
      <c r="B282" s="3">
        <v>584.4</v>
      </c>
      <c r="C282" s="3" t="s">
        <v>5</v>
      </c>
      <c r="D282" s="3" t="s">
        <v>247</v>
      </c>
      <c r="E282" s="2" t="str">
        <f t="shared" si="8"/>
        <v>20180126 9:01:01.664000</v>
      </c>
      <c r="F282" s="2" t="s">
        <v>562</v>
      </c>
      <c r="G282" s="3" t="s">
        <v>10</v>
      </c>
      <c r="H282" s="3" t="s">
        <v>11</v>
      </c>
      <c r="I282" s="3">
        <f t="shared" si="9"/>
        <v>4675.2</v>
      </c>
    </row>
    <row r="283" spans="1:9" x14ac:dyDescent="0.2">
      <c r="A283" s="3">
        <v>94</v>
      </c>
      <c r="B283" s="3">
        <v>580.4</v>
      </c>
      <c r="C283" s="3" t="s">
        <v>5</v>
      </c>
      <c r="D283" s="3" t="s">
        <v>248</v>
      </c>
      <c r="E283" s="2" t="str">
        <f t="shared" si="8"/>
        <v>20180126 9:09:30.079000</v>
      </c>
      <c r="F283" s="2" t="s">
        <v>563</v>
      </c>
      <c r="G283" s="3" t="s">
        <v>10</v>
      </c>
      <c r="H283" s="3" t="s">
        <v>11</v>
      </c>
      <c r="I283" s="3">
        <f t="shared" si="9"/>
        <v>54557.599999999999</v>
      </c>
    </row>
    <row r="284" spans="1:9" x14ac:dyDescent="0.2">
      <c r="A284" s="3">
        <v>5</v>
      </c>
      <c r="B284" s="3">
        <v>579.6</v>
      </c>
      <c r="C284" s="3" t="s">
        <v>5</v>
      </c>
      <c r="D284" s="3" t="s">
        <v>249</v>
      </c>
      <c r="E284" s="2" t="str">
        <f t="shared" si="8"/>
        <v>20180126 9:21:40.507000</v>
      </c>
      <c r="F284" s="2" t="s">
        <v>564</v>
      </c>
      <c r="G284" s="3" t="s">
        <v>10</v>
      </c>
      <c r="H284" s="3" t="s">
        <v>11</v>
      </c>
      <c r="I284" s="3">
        <f t="shared" si="9"/>
        <v>2898</v>
      </c>
    </row>
    <row r="285" spans="1:9" x14ac:dyDescent="0.2">
      <c r="A285" s="3">
        <v>10</v>
      </c>
      <c r="B285" s="3">
        <v>579.6</v>
      </c>
      <c r="C285" s="3" t="s">
        <v>5</v>
      </c>
      <c r="D285" s="3" t="s">
        <v>250</v>
      </c>
      <c r="E285" s="2" t="str">
        <f t="shared" si="8"/>
        <v>20180126 9:21:59.120000</v>
      </c>
      <c r="F285" s="2" t="s">
        <v>565</v>
      </c>
      <c r="G285" s="3" t="s">
        <v>10</v>
      </c>
      <c r="H285" s="3" t="s">
        <v>11</v>
      </c>
      <c r="I285" s="3">
        <f t="shared" si="9"/>
        <v>5796</v>
      </c>
    </row>
    <row r="286" spans="1:9" x14ac:dyDescent="0.2">
      <c r="A286" s="3">
        <v>36</v>
      </c>
      <c r="B286" s="3">
        <v>581</v>
      </c>
      <c r="C286" s="3" t="s">
        <v>5</v>
      </c>
      <c r="D286" s="3" t="s">
        <v>251</v>
      </c>
      <c r="E286" s="2" t="str">
        <f t="shared" si="8"/>
        <v>20180126 9:28:26.265000</v>
      </c>
      <c r="F286" s="2" t="s">
        <v>566</v>
      </c>
      <c r="G286" s="3" t="s">
        <v>10</v>
      </c>
      <c r="H286" s="3" t="s">
        <v>11</v>
      </c>
      <c r="I286" s="3">
        <f t="shared" si="9"/>
        <v>20916</v>
      </c>
    </row>
    <row r="287" spans="1:9" x14ac:dyDescent="0.2">
      <c r="A287" s="3">
        <v>75</v>
      </c>
      <c r="B287" s="3">
        <v>581</v>
      </c>
      <c r="C287" s="3" t="s">
        <v>5</v>
      </c>
      <c r="D287" s="3" t="s">
        <v>251</v>
      </c>
      <c r="E287" s="2" t="str">
        <f t="shared" si="8"/>
        <v>20180126 9:28:26.265000</v>
      </c>
      <c r="F287" s="2" t="s">
        <v>567</v>
      </c>
      <c r="G287" s="3" t="s">
        <v>10</v>
      </c>
      <c r="H287" s="3" t="s">
        <v>11</v>
      </c>
      <c r="I287" s="3">
        <f t="shared" si="9"/>
        <v>43575</v>
      </c>
    </row>
    <row r="288" spans="1:9" x14ac:dyDescent="0.2">
      <c r="A288" s="3">
        <v>34</v>
      </c>
      <c r="B288" s="3">
        <v>579.79999999999995</v>
      </c>
      <c r="C288" s="3" t="s">
        <v>5</v>
      </c>
      <c r="D288" s="3" t="s">
        <v>252</v>
      </c>
      <c r="E288" s="2" t="str">
        <f t="shared" si="8"/>
        <v>20180126 9:41:28.449000</v>
      </c>
      <c r="F288" s="2" t="s">
        <v>568</v>
      </c>
      <c r="G288" s="3" t="s">
        <v>10</v>
      </c>
      <c r="H288" s="3" t="s">
        <v>11</v>
      </c>
      <c r="I288" s="3">
        <f t="shared" si="9"/>
        <v>19713.199999999997</v>
      </c>
    </row>
    <row r="289" spans="1:9" x14ac:dyDescent="0.2">
      <c r="A289" s="3">
        <v>54</v>
      </c>
      <c r="B289" s="3">
        <v>579.79999999999995</v>
      </c>
      <c r="C289" s="3" t="s">
        <v>5</v>
      </c>
      <c r="D289" s="3" t="s">
        <v>253</v>
      </c>
      <c r="E289" s="2" t="str">
        <f t="shared" si="8"/>
        <v>20180126 9:43:20.830000</v>
      </c>
      <c r="F289" s="2" t="s">
        <v>569</v>
      </c>
      <c r="G289" s="3" t="s">
        <v>10</v>
      </c>
      <c r="H289" s="3" t="s">
        <v>11</v>
      </c>
      <c r="I289" s="3">
        <f t="shared" si="9"/>
        <v>31309.199999999997</v>
      </c>
    </row>
    <row r="290" spans="1:9" x14ac:dyDescent="0.2">
      <c r="A290" s="3">
        <v>89</v>
      </c>
      <c r="B290" s="3">
        <v>578.79999999999995</v>
      </c>
      <c r="C290" s="3" t="s">
        <v>5</v>
      </c>
      <c r="D290" s="3" t="s">
        <v>254</v>
      </c>
      <c r="E290" s="2" t="str">
        <f t="shared" si="8"/>
        <v>20180126 9:57:56.895000</v>
      </c>
      <c r="F290" s="2" t="s">
        <v>570</v>
      </c>
      <c r="G290" s="3" t="s">
        <v>10</v>
      </c>
      <c r="H290" s="3" t="s">
        <v>11</v>
      </c>
      <c r="I290" s="3">
        <f t="shared" si="9"/>
        <v>51513.2</v>
      </c>
    </row>
    <row r="291" spans="1:9" x14ac:dyDescent="0.2">
      <c r="A291" s="3">
        <v>87</v>
      </c>
      <c r="B291" s="3">
        <v>578.4</v>
      </c>
      <c r="C291" s="3" t="s">
        <v>5</v>
      </c>
      <c r="D291" s="3" t="s">
        <v>255</v>
      </c>
      <c r="E291" s="2" t="str">
        <f t="shared" si="8"/>
        <v>20180126 10:17:47.045000</v>
      </c>
      <c r="F291" s="2" t="s">
        <v>571</v>
      </c>
      <c r="G291" s="3" t="s">
        <v>10</v>
      </c>
      <c r="H291" s="3" t="s">
        <v>11</v>
      </c>
      <c r="I291" s="3">
        <f t="shared" si="9"/>
        <v>50320.799999999996</v>
      </c>
    </row>
    <row r="292" spans="1:9" x14ac:dyDescent="0.2">
      <c r="A292" s="3">
        <v>87</v>
      </c>
      <c r="B292" s="3">
        <v>576.4</v>
      </c>
      <c r="C292" s="3" t="s">
        <v>5</v>
      </c>
      <c r="D292" s="3" t="s">
        <v>256</v>
      </c>
      <c r="E292" s="2" t="str">
        <f t="shared" si="8"/>
        <v>20180126 10:33:04.574000</v>
      </c>
      <c r="F292" s="2" t="s">
        <v>572</v>
      </c>
      <c r="G292" s="3" t="s">
        <v>10</v>
      </c>
      <c r="H292" s="3" t="s">
        <v>11</v>
      </c>
      <c r="I292" s="3">
        <f t="shared" si="9"/>
        <v>50146.799999999996</v>
      </c>
    </row>
    <row r="293" spans="1:9" x14ac:dyDescent="0.2">
      <c r="A293" s="3">
        <v>93</v>
      </c>
      <c r="B293" s="3">
        <v>576.6</v>
      </c>
      <c r="C293" s="3" t="s">
        <v>5</v>
      </c>
      <c r="D293" s="3" t="s">
        <v>257</v>
      </c>
      <c r="E293" s="2" t="str">
        <f t="shared" si="8"/>
        <v>20180126 10:42:08.790357</v>
      </c>
      <c r="F293" s="2" t="s">
        <v>573</v>
      </c>
      <c r="G293" s="3" t="s">
        <v>10</v>
      </c>
      <c r="H293" s="3" t="s">
        <v>11</v>
      </c>
      <c r="I293" s="3">
        <f t="shared" si="9"/>
        <v>53623.8</v>
      </c>
    </row>
    <row r="294" spans="1:9" x14ac:dyDescent="0.2">
      <c r="A294" s="3">
        <v>39</v>
      </c>
      <c r="B294" s="3">
        <v>576.6</v>
      </c>
      <c r="C294" s="3" t="s">
        <v>5</v>
      </c>
      <c r="D294" s="3" t="s">
        <v>257</v>
      </c>
      <c r="E294" s="2" t="str">
        <f t="shared" si="8"/>
        <v>20180126 10:42:08.790357</v>
      </c>
      <c r="F294" s="2" t="s">
        <v>574</v>
      </c>
      <c r="G294" s="3" t="s">
        <v>10</v>
      </c>
      <c r="H294" s="3" t="s">
        <v>11</v>
      </c>
      <c r="I294" s="3">
        <f t="shared" si="9"/>
        <v>22487.4</v>
      </c>
    </row>
    <row r="295" spans="1:9" x14ac:dyDescent="0.2">
      <c r="A295" s="3">
        <v>68</v>
      </c>
      <c r="B295" s="3">
        <v>576.6</v>
      </c>
      <c r="C295" s="3" t="s">
        <v>5</v>
      </c>
      <c r="D295" s="3" t="s">
        <v>257</v>
      </c>
      <c r="E295" s="2" t="str">
        <f t="shared" si="8"/>
        <v>20180126 10:42:08.790357</v>
      </c>
      <c r="F295" s="2" t="s">
        <v>575</v>
      </c>
      <c r="G295" s="3" t="s">
        <v>10</v>
      </c>
      <c r="H295" s="3" t="s">
        <v>11</v>
      </c>
      <c r="I295" s="3">
        <f t="shared" si="9"/>
        <v>39208.800000000003</v>
      </c>
    </row>
    <row r="296" spans="1:9" x14ac:dyDescent="0.2">
      <c r="A296" s="3">
        <v>90</v>
      </c>
      <c r="B296" s="3">
        <v>577.79999999999995</v>
      </c>
      <c r="C296" s="3" t="s">
        <v>5</v>
      </c>
      <c r="D296" s="3" t="s">
        <v>258</v>
      </c>
      <c r="E296" s="2" t="str">
        <f t="shared" si="8"/>
        <v>20180126 10:51:50.911000</v>
      </c>
      <c r="F296" s="2" t="s">
        <v>576</v>
      </c>
      <c r="G296" s="3" t="s">
        <v>10</v>
      </c>
      <c r="H296" s="3" t="s">
        <v>11</v>
      </c>
      <c r="I296" s="3">
        <f t="shared" si="9"/>
        <v>52001.999999999993</v>
      </c>
    </row>
    <row r="297" spans="1:9" x14ac:dyDescent="0.2">
      <c r="A297" s="3">
        <v>87</v>
      </c>
      <c r="B297" s="3">
        <v>579.4</v>
      </c>
      <c r="C297" s="3" t="s">
        <v>5</v>
      </c>
      <c r="D297" s="3" t="s">
        <v>259</v>
      </c>
      <c r="E297" s="2" t="str">
        <f t="shared" si="8"/>
        <v>20180126 11:08:45.343000</v>
      </c>
      <c r="F297" s="2" t="s">
        <v>577</v>
      </c>
      <c r="G297" s="3" t="s">
        <v>10</v>
      </c>
      <c r="H297" s="3" t="s">
        <v>11</v>
      </c>
      <c r="I297" s="3">
        <f t="shared" si="9"/>
        <v>50407.799999999996</v>
      </c>
    </row>
    <row r="298" spans="1:9" x14ac:dyDescent="0.2">
      <c r="A298" s="3">
        <v>200</v>
      </c>
      <c r="B298" s="3">
        <v>579.79999999999995</v>
      </c>
      <c r="C298" s="3" t="s">
        <v>5</v>
      </c>
      <c r="D298" s="3" t="s">
        <v>260</v>
      </c>
      <c r="E298" s="2" t="str">
        <f t="shared" si="8"/>
        <v>20180126 11:10:17.039202</v>
      </c>
      <c r="F298" s="2" t="s">
        <v>578</v>
      </c>
      <c r="G298" s="3" t="s">
        <v>10</v>
      </c>
      <c r="H298" s="3" t="s">
        <v>11</v>
      </c>
      <c r="I298" s="3">
        <f t="shared" si="9"/>
        <v>115959.99999999999</v>
      </c>
    </row>
    <row r="299" spans="1:9" x14ac:dyDescent="0.2">
      <c r="A299" s="3">
        <v>87</v>
      </c>
      <c r="B299" s="3">
        <v>579.79999999999995</v>
      </c>
      <c r="C299" s="3" t="s">
        <v>5</v>
      </c>
      <c r="D299" s="3" t="s">
        <v>261</v>
      </c>
      <c r="E299" s="2" t="str">
        <f t="shared" si="8"/>
        <v>20180126 11:28:19.040000</v>
      </c>
      <c r="F299" s="2" t="s">
        <v>579</v>
      </c>
      <c r="G299" s="3" t="s">
        <v>10</v>
      </c>
      <c r="H299" s="3" t="s">
        <v>11</v>
      </c>
      <c r="I299" s="3">
        <f t="shared" si="9"/>
        <v>50442.6</v>
      </c>
    </row>
    <row r="300" spans="1:9" x14ac:dyDescent="0.2">
      <c r="A300" s="3">
        <v>117</v>
      </c>
      <c r="B300" s="3">
        <v>580.4</v>
      </c>
      <c r="C300" s="3" t="s">
        <v>5</v>
      </c>
      <c r="D300" s="3" t="s">
        <v>262</v>
      </c>
      <c r="E300" s="2" t="str">
        <f t="shared" si="8"/>
        <v>20180126 11:54:09.224416</v>
      </c>
      <c r="F300" s="2" t="s">
        <v>580</v>
      </c>
      <c r="G300" s="3" t="s">
        <v>10</v>
      </c>
      <c r="H300" s="3" t="s">
        <v>11</v>
      </c>
      <c r="I300" s="3">
        <f t="shared" si="9"/>
        <v>67906.8</v>
      </c>
    </row>
    <row r="301" spans="1:9" x14ac:dyDescent="0.2">
      <c r="A301" s="3">
        <v>65</v>
      </c>
      <c r="B301" s="3">
        <v>580.6</v>
      </c>
      <c r="C301" s="3" t="s">
        <v>5</v>
      </c>
      <c r="D301" s="3" t="s">
        <v>263</v>
      </c>
      <c r="E301" s="2" t="str">
        <f t="shared" si="8"/>
        <v>20180126 11:55:31.953638</v>
      </c>
      <c r="F301" s="2" t="s">
        <v>581</v>
      </c>
      <c r="G301" s="3" t="s">
        <v>10</v>
      </c>
      <c r="H301" s="3" t="s">
        <v>11</v>
      </c>
      <c r="I301" s="3">
        <f t="shared" si="9"/>
        <v>37739</v>
      </c>
    </row>
    <row r="302" spans="1:9" x14ac:dyDescent="0.2">
      <c r="A302" s="3">
        <v>68</v>
      </c>
      <c r="B302" s="3">
        <v>580.6</v>
      </c>
      <c r="C302" s="3" t="s">
        <v>5</v>
      </c>
      <c r="D302" s="3" t="s">
        <v>264</v>
      </c>
      <c r="E302" s="2" t="str">
        <f t="shared" si="8"/>
        <v>20180126 11:55:31.953644</v>
      </c>
      <c r="F302" s="2" t="s">
        <v>582</v>
      </c>
      <c r="G302" s="3" t="s">
        <v>10</v>
      </c>
      <c r="H302" s="3" t="s">
        <v>11</v>
      </c>
      <c r="I302" s="3">
        <f t="shared" si="9"/>
        <v>39480.800000000003</v>
      </c>
    </row>
    <row r="303" spans="1:9" x14ac:dyDescent="0.2">
      <c r="A303" s="3">
        <v>89</v>
      </c>
      <c r="B303" s="3">
        <v>580.4</v>
      </c>
      <c r="C303" s="3" t="s">
        <v>5</v>
      </c>
      <c r="D303" s="3" t="s">
        <v>265</v>
      </c>
      <c r="E303" s="2" t="str">
        <f t="shared" si="8"/>
        <v>20180126 11:56:08.855000</v>
      </c>
      <c r="F303" s="2" t="s">
        <v>583</v>
      </c>
      <c r="G303" s="3" t="s">
        <v>10</v>
      </c>
      <c r="H303" s="3" t="s">
        <v>11</v>
      </c>
      <c r="I303" s="3">
        <f t="shared" si="9"/>
        <v>51655.6</v>
      </c>
    </row>
    <row r="304" spans="1:9" x14ac:dyDescent="0.2">
      <c r="A304" s="3">
        <v>87</v>
      </c>
      <c r="B304" s="3">
        <v>581</v>
      </c>
      <c r="C304" s="3" t="s">
        <v>5</v>
      </c>
      <c r="D304" s="3" t="s">
        <v>266</v>
      </c>
      <c r="E304" s="2" t="str">
        <f t="shared" si="8"/>
        <v>20180126 12:42:29.197000</v>
      </c>
      <c r="F304" s="2" t="s">
        <v>584</v>
      </c>
      <c r="G304" s="3" t="s">
        <v>10</v>
      </c>
      <c r="H304" s="3" t="s">
        <v>11</v>
      </c>
      <c r="I304" s="3">
        <f t="shared" si="9"/>
        <v>50547</v>
      </c>
    </row>
    <row r="305" spans="1:9" x14ac:dyDescent="0.2">
      <c r="A305" s="3">
        <v>92</v>
      </c>
      <c r="B305" s="3">
        <v>581</v>
      </c>
      <c r="C305" s="3" t="s">
        <v>5</v>
      </c>
      <c r="D305" s="3" t="s">
        <v>267</v>
      </c>
      <c r="E305" s="2" t="str">
        <f t="shared" si="8"/>
        <v>20180126 13:10:14.375469</v>
      </c>
      <c r="F305" s="2" t="s">
        <v>585</v>
      </c>
      <c r="G305" s="3" t="s">
        <v>10</v>
      </c>
      <c r="H305" s="3" t="s">
        <v>11</v>
      </c>
      <c r="I305" s="3">
        <f t="shared" si="9"/>
        <v>53452</v>
      </c>
    </row>
    <row r="306" spans="1:9" x14ac:dyDescent="0.2">
      <c r="A306" s="3">
        <v>108</v>
      </c>
      <c r="B306" s="3">
        <v>581</v>
      </c>
      <c r="C306" s="3" t="s">
        <v>5</v>
      </c>
      <c r="D306" s="3" t="s">
        <v>267</v>
      </c>
      <c r="E306" s="2" t="str">
        <f t="shared" si="8"/>
        <v>20180126 13:10:14.375469</v>
      </c>
      <c r="F306" s="2" t="s">
        <v>586</v>
      </c>
      <c r="G306" s="3" t="s">
        <v>10</v>
      </c>
      <c r="H306" s="3" t="s">
        <v>11</v>
      </c>
      <c r="I306" s="3">
        <f t="shared" si="9"/>
        <v>62748</v>
      </c>
    </row>
    <row r="307" spans="1:9" x14ac:dyDescent="0.2">
      <c r="A307" s="3">
        <v>8</v>
      </c>
      <c r="B307" s="3">
        <v>580.6</v>
      </c>
      <c r="C307" s="3" t="s">
        <v>5</v>
      </c>
      <c r="D307" s="3" t="s">
        <v>268</v>
      </c>
      <c r="E307" s="2" t="str">
        <f t="shared" si="8"/>
        <v>20180126 13:13:17.730000</v>
      </c>
      <c r="F307" s="2" t="s">
        <v>587</v>
      </c>
      <c r="G307" s="3" t="s">
        <v>10</v>
      </c>
      <c r="H307" s="3" t="s">
        <v>11</v>
      </c>
      <c r="I307" s="3">
        <f t="shared" si="9"/>
        <v>4644.8</v>
      </c>
    </row>
    <row r="308" spans="1:9" x14ac:dyDescent="0.2">
      <c r="A308" s="3">
        <v>89</v>
      </c>
      <c r="B308" s="3">
        <v>580.4</v>
      </c>
      <c r="C308" s="3" t="s">
        <v>5</v>
      </c>
      <c r="D308" s="3" t="s">
        <v>269</v>
      </c>
      <c r="E308" s="2" t="str">
        <f t="shared" si="8"/>
        <v>20180126 13:45:24.988000</v>
      </c>
      <c r="F308" s="2" t="s">
        <v>588</v>
      </c>
      <c r="G308" s="3" t="s">
        <v>10</v>
      </c>
      <c r="H308" s="3" t="s">
        <v>11</v>
      </c>
      <c r="I308" s="3">
        <f t="shared" si="9"/>
        <v>51655.6</v>
      </c>
    </row>
    <row r="309" spans="1:9" x14ac:dyDescent="0.2">
      <c r="A309" s="3">
        <v>83</v>
      </c>
      <c r="B309" s="3">
        <v>581.79999999999995</v>
      </c>
      <c r="C309" s="3" t="s">
        <v>5</v>
      </c>
      <c r="D309" s="3" t="s">
        <v>270</v>
      </c>
      <c r="E309" s="2" t="str">
        <f t="shared" si="8"/>
        <v>20180126 14:12:08.835000</v>
      </c>
      <c r="F309" s="2" t="s">
        <v>589</v>
      </c>
      <c r="G309" s="3" t="s">
        <v>10</v>
      </c>
      <c r="H309" s="3" t="s">
        <v>11</v>
      </c>
      <c r="I309" s="3">
        <f t="shared" si="9"/>
        <v>48289.399999999994</v>
      </c>
    </row>
    <row r="310" spans="1:9" x14ac:dyDescent="0.2">
      <c r="A310" s="3">
        <v>99</v>
      </c>
      <c r="B310" s="3">
        <v>581.20000000000005</v>
      </c>
      <c r="C310" s="3" t="s">
        <v>5</v>
      </c>
      <c r="D310" s="3" t="s">
        <v>271</v>
      </c>
      <c r="E310" s="2" t="str">
        <f t="shared" si="8"/>
        <v>20180126 14:41:47.181000</v>
      </c>
      <c r="F310" s="2" t="s">
        <v>590</v>
      </c>
      <c r="G310" s="3" t="s">
        <v>10</v>
      </c>
      <c r="H310" s="3" t="s">
        <v>11</v>
      </c>
      <c r="I310" s="3">
        <f t="shared" si="9"/>
        <v>57538.8</v>
      </c>
    </row>
    <row r="311" spans="1:9" x14ac:dyDescent="0.2">
      <c r="A311" s="3">
        <v>66</v>
      </c>
      <c r="B311" s="3">
        <v>580.20000000000005</v>
      </c>
      <c r="C311" s="3" t="s">
        <v>5</v>
      </c>
      <c r="D311" s="3" t="s">
        <v>272</v>
      </c>
      <c r="E311" s="2" t="str">
        <f t="shared" si="8"/>
        <v>20180126 14:57:48.439000</v>
      </c>
      <c r="F311" s="2" t="s">
        <v>591</v>
      </c>
      <c r="G311" s="3" t="s">
        <v>10</v>
      </c>
      <c r="H311" s="3" t="s">
        <v>11</v>
      </c>
      <c r="I311" s="3">
        <f t="shared" si="9"/>
        <v>38293.200000000004</v>
      </c>
    </row>
    <row r="312" spans="1:9" x14ac:dyDescent="0.2">
      <c r="A312" s="3">
        <v>25</v>
      </c>
      <c r="B312" s="3">
        <v>580.20000000000005</v>
      </c>
      <c r="C312" s="3" t="s">
        <v>5</v>
      </c>
      <c r="D312" s="3" t="s">
        <v>272</v>
      </c>
      <c r="E312" s="2" t="str">
        <f t="shared" si="8"/>
        <v>20180126 14:57:48.439000</v>
      </c>
      <c r="F312" s="2" t="s">
        <v>592</v>
      </c>
      <c r="G312" s="3" t="s">
        <v>10</v>
      </c>
      <c r="H312" s="3" t="s">
        <v>11</v>
      </c>
      <c r="I312" s="3">
        <f t="shared" si="9"/>
        <v>14505.000000000002</v>
      </c>
    </row>
    <row r="313" spans="1:9" x14ac:dyDescent="0.2">
      <c r="A313" s="3">
        <v>87</v>
      </c>
      <c r="B313" s="3">
        <v>582.20000000000005</v>
      </c>
      <c r="C313" s="3" t="s">
        <v>5</v>
      </c>
      <c r="D313" s="3" t="s">
        <v>273</v>
      </c>
      <c r="E313" s="2" t="str">
        <f t="shared" si="8"/>
        <v>20180126 15:12:14.144000</v>
      </c>
      <c r="F313" s="2" t="s">
        <v>593</v>
      </c>
      <c r="G313" s="3" t="s">
        <v>10</v>
      </c>
      <c r="H313" s="3" t="s">
        <v>11</v>
      </c>
      <c r="I313" s="3">
        <f t="shared" si="9"/>
        <v>50651.4</v>
      </c>
    </row>
    <row r="314" spans="1:9" x14ac:dyDescent="0.2">
      <c r="A314" s="3">
        <v>88</v>
      </c>
      <c r="B314" s="3">
        <v>579.4</v>
      </c>
      <c r="C314" s="3" t="s">
        <v>5</v>
      </c>
      <c r="D314" s="3" t="s">
        <v>274</v>
      </c>
      <c r="E314" s="2" t="str">
        <f t="shared" si="8"/>
        <v>20180126 15:30:17.286000</v>
      </c>
      <c r="F314" s="2" t="s">
        <v>594</v>
      </c>
      <c r="G314" s="3" t="s">
        <v>10</v>
      </c>
      <c r="H314" s="3" t="s">
        <v>11</v>
      </c>
      <c r="I314" s="3">
        <f t="shared" si="9"/>
        <v>50987.199999999997</v>
      </c>
    </row>
    <row r="315" spans="1:9" x14ac:dyDescent="0.2">
      <c r="A315" s="3">
        <v>87</v>
      </c>
      <c r="B315" s="3">
        <v>577.79999999999995</v>
      </c>
      <c r="C315" s="3" t="s">
        <v>5</v>
      </c>
      <c r="D315" s="3" t="s">
        <v>275</v>
      </c>
      <c r="E315" s="2" t="str">
        <f t="shared" si="8"/>
        <v>20180126 15:42:01.420000</v>
      </c>
      <c r="F315" s="2" t="s">
        <v>595</v>
      </c>
      <c r="G315" s="3" t="s">
        <v>10</v>
      </c>
      <c r="H315" s="3" t="s">
        <v>11</v>
      </c>
      <c r="I315" s="3">
        <f t="shared" si="9"/>
        <v>50268.6</v>
      </c>
    </row>
    <row r="316" spans="1:9" x14ac:dyDescent="0.2">
      <c r="A316" s="3">
        <v>141</v>
      </c>
      <c r="B316" s="3">
        <v>581.79999999999995</v>
      </c>
      <c r="C316" s="3" t="s">
        <v>5</v>
      </c>
      <c r="D316" s="3" t="s">
        <v>276</v>
      </c>
      <c r="E316" s="2" t="str">
        <f t="shared" si="8"/>
        <v>20180126 15:50:02.358000</v>
      </c>
      <c r="F316" s="2" t="s">
        <v>596</v>
      </c>
      <c r="G316" s="3" t="s">
        <v>10</v>
      </c>
      <c r="H316" s="3" t="s">
        <v>11</v>
      </c>
      <c r="I316" s="3">
        <f t="shared" si="9"/>
        <v>82033.799999999988</v>
      </c>
    </row>
    <row r="317" spans="1:9" x14ac:dyDescent="0.2">
      <c r="A317" s="3">
        <v>14</v>
      </c>
      <c r="B317" s="3">
        <v>581.79999999999995</v>
      </c>
      <c r="C317" s="3" t="s">
        <v>5</v>
      </c>
      <c r="D317" s="3" t="s">
        <v>276</v>
      </c>
      <c r="E317" s="2" t="str">
        <f t="shared" si="8"/>
        <v>20180126 15:50:02.358000</v>
      </c>
      <c r="F317" s="2" t="s">
        <v>597</v>
      </c>
      <c r="G317" s="3" t="s">
        <v>10</v>
      </c>
      <c r="H317" s="3" t="s">
        <v>11</v>
      </c>
      <c r="I317" s="3">
        <f t="shared" si="9"/>
        <v>8145.1999999999989</v>
      </c>
    </row>
    <row r="318" spans="1:9" x14ac:dyDescent="0.2">
      <c r="A318" s="3">
        <v>90</v>
      </c>
      <c r="B318" s="3">
        <v>579.6</v>
      </c>
      <c r="C318" s="3" t="s">
        <v>5</v>
      </c>
      <c r="D318" s="3" t="s">
        <v>277</v>
      </c>
      <c r="E318" s="2" t="str">
        <f t="shared" si="8"/>
        <v>20180126 15:59:26.286000</v>
      </c>
      <c r="F318" s="2" t="s">
        <v>598</v>
      </c>
      <c r="G318" s="3" t="s">
        <v>10</v>
      </c>
      <c r="H318" s="3" t="s">
        <v>11</v>
      </c>
      <c r="I318" s="3">
        <f t="shared" si="9"/>
        <v>52164</v>
      </c>
    </row>
    <row r="319" spans="1:9" x14ac:dyDescent="0.2">
      <c r="A319" s="3">
        <v>107</v>
      </c>
      <c r="B319" s="3">
        <v>579.4</v>
      </c>
      <c r="C319" s="3" t="s">
        <v>5</v>
      </c>
      <c r="D319" s="3" t="s">
        <v>278</v>
      </c>
      <c r="E319" s="2" t="str">
        <f t="shared" si="8"/>
        <v>20180126 16:01:47.160000</v>
      </c>
      <c r="F319" s="2" t="s">
        <v>599</v>
      </c>
      <c r="G319" s="3" t="s">
        <v>10</v>
      </c>
      <c r="H319" s="3" t="s">
        <v>11</v>
      </c>
      <c r="I319" s="3">
        <f t="shared" si="9"/>
        <v>61995.799999999996</v>
      </c>
    </row>
    <row r="320" spans="1:9" x14ac:dyDescent="0.2">
      <c r="A320" s="3">
        <v>101</v>
      </c>
      <c r="B320" s="3">
        <v>582.4</v>
      </c>
      <c r="C320" s="3" t="s">
        <v>5</v>
      </c>
      <c r="D320" s="3" t="s">
        <v>279</v>
      </c>
      <c r="E320" s="2" t="str">
        <f t="shared" si="8"/>
        <v>20180126 16:12:51.509000</v>
      </c>
      <c r="F320" s="2" t="s">
        <v>600</v>
      </c>
      <c r="G320" s="3" t="s">
        <v>10</v>
      </c>
      <c r="H320" s="3" t="s">
        <v>11</v>
      </c>
      <c r="I320" s="3">
        <f t="shared" si="9"/>
        <v>58822.399999999994</v>
      </c>
    </row>
    <row r="321" spans="1:9" x14ac:dyDescent="0.2">
      <c r="A321" s="3">
        <v>87</v>
      </c>
      <c r="B321" s="3">
        <v>580</v>
      </c>
      <c r="C321" s="3" t="s">
        <v>5</v>
      </c>
      <c r="D321" s="3" t="s">
        <v>280</v>
      </c>
      <c r="E321" s="2" t="str">
        <f t="shared" si="8"/>
        <v>20180126 16:20:24.899000</v>
      </c>
      <c r="F321" s="2" t="s">
        <v>601</v>
      </c>
      <c r="G321" s="3" t="s">
        <v>10</v>
      </c>
      <c r="H321" s="3" t="s">
        <v>11</v>
      </c>
      <c r="I321" s="3">
        <f t="shared" si="9"/>
        <v>50460</v>
      </c>
    </row>
    <row r="322" spans="1:9" x14ac:dyDescent="0.2">
      <c r="A322" s="3">
        <v>59</v>
      </c>
      <c r="B322" s="3">
        <v>581</v>
      </c>
      <c r="C322" s="3" t="s">
        <v>5</v>
      </c>
      <c r="D322" s="3" t="s">
        <v>281</v>
      </c>
      <c r="E322" s="2" t="str">
        <f t="shared" ref="E322" si="10">LEFT(D322,FIND(" ",D322)-1)&amp;" "&amp;IF((MID(D322,FIND(" ",D322)+1,2))&lt;"23",MID(D322,FIND(" ",D322)+1,2) + 1 - VALUE(MID(D322,28,1)),"0"&amp;"0")&amp;MID(D322,FIND(" ",D322)+3,13)</f>
        <v>20180126 16:25:45.637353</v>
      </c>
      <c r="F322" s="2" t="s">
        <v>602</v>
      </c>
      <c r="G322" s="3" t="s">
        <v>10</v>
      </c>
      <c r="H322" s="3" t="s">
        <v>11</v>
      </c>
      <c r="I322" s="3">
        <f t="shared" ref="I322" si="11">A322*B322</f>
        <v>34279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7" ma:contentTypeDescription="Create a new document." ma:contentTypeScope="" ma:versionID="201529c4c405697597006a3063eab82e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targetNamespace="http://schemas.microsoft.com/office/2006/metadata/properties" ma:root="true" ma:fieldsID="1a8f8fd50703389bd595173f1b36e974" ns1:_="" ns2:_="" ns3:_="">
    <xsd:import namespace="http://schemas.microsoft.com/sharepoint/v3"/>
    <xsd:import namespace="a4551d64-c34e-4cb6-b919-12c0f1bf4d16"/>
    <xsd:import namespace="1546d297-f0f0-4611-85d7-4b4c6fd8672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093423F-F233-4D39-B71A-CCB88C8523EC}"/>
</file>

<file path=customXml/itemProps2.xml><?xml version="1.0" encoding="utf-8"?>
<ds:datastoreItem xmlns:ds="http://schemas.openxmlformats.org/officeDocument/2006/customXml" ds:itemID="{AF0C2ACA-5E74-404A-A2BD-745E569F1EDA}"/>
</file>

<file path=customXml/itemProps3.xml><?xml version="1.0" encoding="utf-8"?>
<ds:datastoreItem xmlns:ds="http://schemas.openxmlformats.org/officeDocument/2006/customXml" ds:itemID="{3C85638A-DE6A-4B5A-9BCD-58F2107FE6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Danske Bank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Dyrholm Nielsen</dc:creator>
  <cp:lastModifiedBy>Mads Zink</cp:lastModifiedBy>
  <dcterms:created xsi:type="dcterms:W3CDTF">2018-01-22T08:32:21Z</dcterms:created>
  <dcterms:modified xsi:type="dcterms:W3CDTF">2018-01-29T08:48:26Z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0x01010004CB733572D0034FAA60FD7020E302B6</vt:lpwstr>
  </property>
</Properties>
</file>