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1" r:id="rId2"/>
    <sheet name="CONSOLIDATED_BALANCE_SHEETS_Pa" sheetId="82" r:id="rId3"/>
    <sheet name="CONSOLIDATED_STATEMENTS_OF_OPE" sheetId="4" r:id="rId4"/>
    <sheet name="CONSOLIDATED_STATEMENTS_OF_STO" sheetId="83" r:id="rId5"/>
    <sheet name="CONSOLIDATED_STATEMENTS_OF_STO1" sheetId="6" r:id="rId6"/>
    <sheet name="CONSOLIDATED_STATEMENTS_OF_CAS" sheetId="7" r:id="rId7"/>
    <sheet name="Valuation_and_Qualifying_Accou" sheetId="84" r:id="rId8"/>
    <sheet name="Description_of_Business_Basis_" sheetId="85" r:id="rId9"/>
    <sheet name="Property_Plant_and_Equipment" sheetId="86" r:id="rId10"/>
    <sheet name="LongTerm_Debt" sheetId="87" r:id="rId11"/>
    <sheet name="Income_Taxes" sheetId="88" r:id="rId12"/>
    <sheet name="Litigation_and_Environmental" sheetId="89" r:id="rId13"/>
    <sheet name="Employee_Deferred_Compensation" sheetId="90" r:id="rId14"/>
    <sheet name="Major_Customers_and_Export_Sal" sheetId="91" r:id="rId15"/>
    <sheet name="Royalties" sheetId="92" r:id="rId16"/>
    <sheet name="Product_Acquisitions" sheetId="93" r:id="rId17"/>
    <sheet name="Commitments" sheetId="94" r:id="rId18"/>
    <sheet name="Research_and_Development" sheetId="95" r:id="rId19"/>
    <sheet name="Stock_Options" sheetId="96" r:id="rId20"/>
    <sheet name="Accumulated_Other_Comprehensiv" sheetId="97" r:id="rId21"/>
    <sheet name="Equity_Method_Investment" sheetId="98" r:id="rId22"/>
    <sheet name="Quarterly_DataUnaudited" sheetId="99" r:id="rId23"/>
    <sheet name="Description_of_Business_Basis_1" sheetId="100" r:id="rId24"/>
    <sheet name="Description_of_Business_Basis_2" sheetId="101" r:id="rId25"/>
    <sheet name="Property_Plant_and_Equipment_T" sheetId="102" r:id="rId26"/>
    <sheet name="LongTerm_Debt_Tables" sheetId="103" r:id="rId27"/>
    <sheet name="Income_Taxes_Tables" sheetId="104" r:id="rId28"/>
    <sheet name="Major_Customers_and_Export_Sal1" sheetId="105" r:id="rId29"/>
    <sheet name="Product_Acquisitions_Tables" sheetId="106" r:id="rId30"/>
    <sheet name="Commitments_Tables" sheetId="107" r:id="rId31"/>
    <sheet name="Stock_Options_Tables" sheetId="108" r:id="rId32"/>
    <sheet name="Accumulated_Other_Comprehensiv1" sheetId="109" r:id="rId33"/>
    <sheet name="Quarterly_DataUnaudited_Tables" sheetId="110" r:id="rId34"/>
    <sheet name="Valuation_and_Qualifying_Accou1" sheetId="35" r:id="rId35"/>
    <sheet name="Summary_of_Business_Sales_Segm" sheetId="36" r:id="rId36"/>
    <sheet name="Summary_of_Operating_Expense_D" sheetId="37" r:id="rId37"/>
    <sheet name="Description_of_Business_Basis_3" sheetId="111" r:id="rId38"/>
    <sheet name="Components_of_Inventories_Deta" sheetId="112" r:id="rId39"/>
    <sheet name="Summary_of_Effect_of_Derivativ" sheetId="40" r:id="rId40"/>
    <sheet name="Cash_Flow_Hedge_Related_to_Var" sheetId="113" r:id="rId41"/>
    <sheet name="Components_of_Basic_and_Dilute" sheetId="42" r:id="rId42"/>
    <sheet name="Unamortized_Stock_Based_Compen" sheetId="43" r:id="rId43"/>
    <sheet name="Summary_of_Value_Option_Grants" sheetId="44" r:id="rId44"/>
    <sheet name="Summary_of_Property_Plant_and_" sheetId="45" r:id="rId45"/>
    <sheet name="Summary_of_Long_Term_Debt_Deta" sheetId="114" r:id="rId46"/>
    <sheet name="Principal_Payments_on_LongTerm" sheetId="115" r:id="rId47"/>
    <sheet name="Summary_of_Long_Term_Debt_Pare" sheetId="48" r:id="rId48"/>
    <sheet name="LongTerm_Debt_Additional_Infor" sheetId="49" r:id="rId49"/>
    <sheet name="Amount_of_Outstanding_Debt_and" sheetId="116" r:id="rId50"/>
    <sheet name="Summary_Revolving_Line_of_Cred" sheetId="117" r:id="rId51"/>
    <sheet name="Components_of_Income_Tax_Benef" sheetId="52" r:id="rId52"/>
    <sheet name="Income_Taxes_Additional_Inform" sheetId="53" r:id="rId53"/>
    <sheet name="Total_Income_Tax_Expense_Apply" sheetId="54" r:id="rId54"/>
    <sheet name="Components_of_Income_Loss_befo" sheetId="55" r:id="rId55"/>
    <sheet name="Temporary_Differences_in_Finan" sheetId="118" r:id="rId56"/>
    <sheet name="Gross_Unrecognized_Tax_Liabili" sheetId="57" r:id="rId57"/>
    <sheet name="Litigation_and_Environmental_A" sheetId="119" r:id="rId58"/>
    <sheet name="Employee_Deferred_Compensation1" sheetId="59" r:id="rId59"/>
    <sheet name="Major_Customers_and_Export_Sal2" sheetId="60" r:id="rId60"/>
    <sheet name="Summary_of_Worldwide_Export_Sa" sheetId="61" r:id="rId61"/>
    <sheet name="Royalties_Additional_Informati" sheetId="62" r:id="rId62"/>
    <sheet name="Schedule_of_Intangible_Assets_" sheetId="63" r:id="rId63"/>
    <sheet name="Product_Acquisitions_Additiona" sheetId="64" r:id="rId64"/>
    <sheet name="Schedule_of_Gross_Carrying_Amo" sheetId="120" r:id="rId65"/>
    <sheet name="Schedule_of_Future_Amortizatio" sheetId="121" r:id="rId66"/>
    <sheet name="Schedule_of_Companys_Obligatio" sheetId="67" r:id="rId67"/>
    <sheet name="Commitments_Additional_Informa" sheetId="68" r:id="rId68"/>
    <sheet name="Future_Minimum_Lease_Payments_" sheetId="122" r:id="rId69"/>
    <sheet name="Research_and_Development_Addit" sheetId="70" r:id="rId70"/>
    <sheet name="Stock_Options_Additional_Infor" sheetId="71" r:id="rId71"/>
    <sheet name="Summary_of_Option_Activity_Det" sheetId="72" r:id="rId72"/>
    <sheet name="Summary_of_Option_Activity_Par" sheetId="73" r:id="rId73"/>
    <sheet name="Summary_of_Stock_Options_Summa" sheetId="74" r:id="rId74"/>
    <sheet name="Weighted_Average_Exercise_Pric" sheetId="75" r:id="rId75"/>
    <sheet name="Summary_of_NonVested_Shares_De" sheetId="76" r:id="rId76"/>
    <sheet name="Status_Summary_of_NonVested_Sh" sheetId="77" r:id="rId77"/>
    <sheet name="Beginning_Balance_Annual_Activ" sheetId="78" r:id="rId78"/>
    <sheet name="Equity_Method_Investment_Addit" sheetId="123" r:id="rId79"/>
    <sheet name="Schedule_of_Quarterly_Data_Det" sheetId="80" r:id="rId8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<sst xmlns="http://schemas.openxmlformats.org/spreadsheetml/2006/main" count="6002" uniqueCount="1100">
  <si>
    <t>Document and Entity Information (USD $)</t>
  </si>
  <si>
    <t>12 Months Ended</t>
  </si>
  <si>
    <t>Dec. 31, 2014</t>
  </si>
  <si>
    <t>Feb. 20, 2015</t>
  </si>
  <si>
    <t>Jun. 30, 2014</t>
  </si>
  <si>
    <t>Document Information [Line Items]</t>
  </si>
  <si>
    <t>Document Type</t>
  </si>
  <si>
    <t>10-K</t>
  </si>
  <si>
    <t>Amendment Flag</t>
  </si>
  <si>
    <t>Document Period End Date</t>
  </si>
  <si>
    <t>Document Fiscal Year Focus</t>
  </si>
  <si>
    <t>Document Fiscal Period Focus</t>
  </si>
  <si>
    <t>FY</t>
  </si>
  <si>
    <t>Trading Symbol</t>
  </si>
  <si>
    <t>AVD</t>
  </si>
  <si>
    <t>Entity Registrant Name</t>
  </si>
  <si>
    <t>AMERICAN VANGUARD CORP</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</si>
  <si>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</si>
  <si>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</si>
  <si>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</si>
  <si>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</si>
  <si>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</si>
  <si>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</si>
  <si>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</si>
  <si>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</si>
  <si>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</si>
  <si>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</si>
  <si>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</si>
  <si>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</si>
  <si>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</si>
  <si>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Dec. 31, 2013</t>
  </si>
  <si>
    <t>Current assets:</t>
  </si>
  <si>
    <t>Cash and cash equivalents</t>
  </si>
  <si>
    <t>Receivables:</t>
  </si>
  <si>
    <t>Trade, net of allowance for doubtful accounts of $166 and $392, respectively</t>
  </si>
  <si>
    <t>Other</t>
  </si>
  <si>
    <t>Total receivables</t>
  </si>
  <si>
    <t>Inventories</t>
  </si>
  <si>
    <t>Prepaid expenses</t>
  </si>
  <si>
    <t>Income taxes receivable</t>
  </si>
  <si>
    <t>Deferred income tax assets</t>
  </si>
  <si>
    <t>Total current assets</t>
  </si>
  <si>
    <t>Property, plant and equipment, net</t>
  </si>
  <si>
    <t>Intangible assets, net of applicable amortization</t>
  </si>
  <si>
    <t>Other assets</t>
  </si>
  <si>
    <t>Total assets</t>
  </si>
  <si>
    <t>Current liabilities:</t>
  </si>
  <si>
    <t>Current installments of other notes payable</t>
  </si>
  <si>
    <t>Current installments of other liabilities</t>
  </si>
  <si>
    <t>Accounts payable</t>
  </si>
  <si>
    <t>Deferred revenue</t>
  </si>
  <si>
    <t>Accrued program costs</t>
  </si>
  <si>
    <t>Accrued expenses and other payables</t>
  </si>
  <si>
    <t>Total current liabilities</t>
  </si>
  <si>
    <t>Long-term debt and other notes payable, excluding current installments</t>
  </si>
  <si>
    <t>Other liabilities, excluding current installments</t>
  </si>
  <si>
    <t>Deferred income tax liabilities</t>
  </si>
  <si>
    <t>Total liabilities</t>
  </si>
  <si>
    <t>Commitments and contingent liabilities</t>
  </si>
  <si>
    <t>  </t>
  </si>
  <si>
    <t>Stockholders' equity:</t>
  </si>
  <si>
    <t>Preferred stock, $.10 par value per share; authorized 400,000 shares; none issued</t>
  </si>
  <si>
    <t>Common stock, $.10 par value per share; authorized 40,000,000 shares; issued 31,550,477 shares in 2014 and 31,092,782 shares in 2013</t>
  </si>
  <si>
    <t>Additional paid-in capital</t>
  </si>
  <si>
    <t>Accumulated other comprehensive loss</t>
  </si>
  <si>
    <t>Retained earnings</t>
  </si>
  <si>
    <t>Total stockholders' equity including treasury stock</t>
  </si>
  <si>
    <t>Less treasury stock at cost, 2,450,634 shares in 2014 and 2,380,634 shares in 2013</t>
  </si>
  <si>
    <t>American Vanguard Corporation stockholders' equity</t>
  </si>
  <si>
    <t>Non-controlling interest</t>
  </si>
  <si>
    <t>Total stockholders' equity</t>
  </si>
  <si>
    <t>Total liabilities and stockholders' equity</t>
  </si>
  <si>
    <t>CONSOLIDATED BALANCE SHEETS (Parenthetical) (USD $)</t>
  </si>
  <si>
    <t>In Thousands, except Share data, unless otherwise specified</t>
  </si>
  <si>
    <t>Allowance for doubtful accounts</t>
  </si>
  <si>
    <t>Preferred stock, par value per share</t>
  </si>
  <si>
    <t>Preferred stock, shares authorized</t>
  </si>
  <si>
    <t>Preferred stock, shares issued</t>
  </si>
  <si>
    <t>Common stock, par value per share</t>
  </si>
  <si>
    <t>Common stock, shares authorized</t>
  </si>
  <si>
    <t>Common stock, shares issued</t>
  </si>
  <si>
    <t>Treasury stock, shares</t>
  </si>
  <si>
    <t>CONSOLIDATED STATEMENTS OF OPERATIONS AND COMPREHENSIVE INCOME (USD $)</t>
  </si>
  <si>
    <t>In Thousands, except Per Share data, unless otherwise specified</t>
  </si>
  <si>
    <t>Dec. 31, 2012</t>
  </si>
  <si>
    <t>Net sales</t>
  </si>
  <si>
    <t>Cost of sales</t>
  </si>
  <si>
    <t>Gross profit</t>
  </si>
  <si>
    <t>Operating expenses</t>
  </si>
  <si>
    <t>Operating income</t>
  </si>
  <si>
    <t>Interest expense</t>
  </si>
  <si>
    <t>Interest income</t>
  </si>
  <si>
    <t>Interest capitalized</t>
  </si>
  <si>
    <t>Income (loss) before income taxes total</t>
  </si>
  <si>
    <t>Income taxes (benefit) expense</t>
  </si>
  <si>
    <t>Income before loss on equity investment</t>
  </si>
  <si>
    <t>Less net loss from equity method investment</t>
  </si>
  <si>
    <t>Net income</t>
  </si>
  <si>
    <t>Add back net loss attributable to non-controlling interest</t>
  </si>
  <si>
    <t>Net income attributable to American Vanguard</t>
  </si>
  <si>
    <t>Change in fair value of interest rate swaps</t>
  </si>
  <si>
    <t>Foreign currency translation adjustment</t>
  </si>
  <si>
    <t>Comprehensive income</t>
  </si>
  <si>
    <t>Earnings per common share-basic</t>
  </si>
  <si>
    <t>Earnings per common share-assuming dilution</t>
  </si>
  <si>
    <t>Weighted average shares outstanding-basic</t>
  </si>
  <si>
    <t>Weighted average shares outstanding-assuming dilution</t>
  </si>
  <si>
    <t>CONSOLIDATED STATEMENTS OF STOCKHOLDERS' EQUITY (USD $)</t>
  </si>
  <si>
    <t>In Thousands, except Share data</t>
  </si>
  <si>
    <t>Total</t>
  </si>
  <si>
    <t>Common Stock</t>
  </si>
  <si>
    <t>Additional Paid-in Capital</t>
  </si>
  <si>
    <t>Retained Earnings</t>
  </si>
  <si>
    <t>Accumulated Other Comprehensive Income/(loss)</t>
  </si>
  <si>
    <t>Treasury Stock</t>
  </si>
  <si>
    <t>AVD Total</t>
  </si>
  <si>
    <t>Non- Controlling Interest</t>
  </si>
  <si>
    <t>Beginning Balance at Dec. 31, 2011</t>
  </si>
  <si>
    <t>Beginning Balance (in shares) at Dec. 31, 2011</t>
  </si>
  <si>
    <t>Stocks issued under ESPP (in shares)</t>
  </si>
  <si>
    <t>Stocks issued under ESPP</t>
  </si>
  <si>
    <t>Cash dividends on common stock, $0.22 per share 2012, $0.22 per share 2013, $0.17 per share 2014</t>
  </si>
  <si>
    <t>Foreign currency translation adjustment, net</t>
  </si>
  <si>
    <t>Stock based compensation</t>
  </si>
  <si>
    <t>Changes in fair value of interest swap</t>
  </si>
  <si>
    <t>Stock options exercised and grants of restricted stock units</t>
  </si>
  <si>
    <t>Stock options exercised and grants of restricted stock units, Shares</t>
  </si>
  <si>
    <t>Excess tax benefits from share based payment arrangements</t>
  </si>
  <si>
    <t>Non-controlling interest contribution</t>
  </si>
  <si>
    <t>Net (loss) income</t>
  </si>
  <si>
    <t>Ending Balance at Dec. 31, 2012</t>
  </si>
  <si>
    <t>Ending Balance (in shares) at Dec. 31, 2012</t>
  </si>
  <si>
    <t>Shares repurchased (in shares)</t>
  </si>
  <si>
    <t>Shares repurchased</t>
  </si>
  <si>
    <t>Ending Balance at Dec. 31, 2013</t>
  </si>
  <si>
    <t>Ending Balance (in shares) at Dec. 31, 2013</t>
  </si>
  <si>
    <t>Ending Balance at Dec. 31, 2014</t>
  </si>
  <si>
    <t>Ending Balance (in shares) at Dec. 31, 2014</t>
  </si>
  <si>
    <t>CONSOLIDATED STATEMENTS OF STOCKHOLDERS' EQUITY (Parenthetical) (USD $)</t>
  </si>
  <si>
    <t>Cash dividends on common stock, per share</t>
  </si>
  <si>
    <t>CONSOLIDATED STATEMENTS OF CASH FLOWS (USD $)</t>
  </si>
  <si>
    <t>Cash flows from operating activities:</t>
  </si>
  <si>
    <t>Adjustments to reconcile net income to net cash (used in) provided by operating activities:</t>
  </si>
  <si>
    <t>Depreciation and amortization of fixed and intangible assets</t>
  </si>
  <si>
    <t>Amortization of other long term assets</t>
  </si>
  <si>
    <t>Amortization of discounted liabilities</t>
  </si>
  <si>
    <t>Stock-based compensation</t>
  </si>
  <si>
    <t>Tax benefit from exercise of stock options</t>
  </si>
  <si>
    <t>Increase (decrease) in deferred income taxes</t>
  </si>
  <si>
    <t>Operating loss from equity method investment</t>
  </si>
  <si>
    <t>Gain from dilution of equity method investment</t>
  </si>
  <si>
    <t>Changes in assets and liabilities associated with operations:</t>
  </si>
  <si>
    <t>(Increase) decrease in net receivables</t>
  </si>
  <si>
    <t>Increase in inventories</t>
  </si>
  <si>
    <t>Decrease (increase) in income tax receivable/payable, net</t>
  </si>
  <si>
    <t>Increase in prepaid expenses and other assets</t>
  </si>
  <si>
    <t>(Decrease) increase in accounts payable</t>
  </si>
  <si>
    <t>(Decrease) increase in deferred revenue</t>
  </si>
  <si>
    <t>(Decrease) increase in other payables and accrued expenses</t>
  </si>
  <si>
    <t>Net cash (used in) provided by operating activities</t>
  </si>
  <si>
    <t>Cash flows from investing activities:</t>
  </si>
  <si>
    <t>Capital expenditures</t>
  </si>
  <si>
    <t>Investment</t>
  </si>
  <si>
    <t>Acquisitions of intangible assets</t>
  </si>
  <si>
    <t>Net cash used in investing activities</t>
  </si>
  <si>
    <t>Cash flows from financing activities:</t>
  </si>
  <si>
    <t>Net borrowings under line of credit agreement</t>
  </si>
  <si>
    <t>Payments on long-term debt</t>
  </si>
  <si>
    <t>Payment on other long-term liabilities</t>
  </si>
  <si>
    <t>Decrease in other notes payable</t>
  </si>
  <si>
    <t>Repurchases of common stock</t>
  </si>
  <si>
    <t>Proceeds from the issuance of common stock (sale of stock under ESPP and exercise of stock options)</t>
  </si>
  <si>
    <t>Payment of cash dividends</t>
  </si>
  <si>
    <t>Net cash provided by (used in) financing activities</t>
  </si>
  <si>
    <t>Net (decrease) increase in cash</t>
  </si>
  <si>
    <t>Effect of exchange rate changes on cash</t>
  </si>
  <si>
    <t>Cash and cash equivalents at beginning of year</t>
  </si>
  <si>
    <t>Cash and cash equivalents at end of year</t>
  </si>
  <si>
    <t>Cash paid (received) during the year for:</t>
  </si>
  <si>
    <t>Interest</t>
  </si>
  <si>
    <t>Income taxes</t>
  </si>
  <si>
    <t>Valuation and Qualifying Accounts</t>
  </si>
  <si>
    <t>Schedule II-A—Valuation and Qualifying Accounts</t>
  </si>
  <si>
    <t>Allowance for Doubtful Accounts Receivable (in thousands)</t>
  </si>
  <si>
    <t>Fiscal Year Ended</t>
  </si>
  <si>
    <t>Balance at</t>
  </si>
  <si>
    <t>Beginning of</t>
  </si>
  <si>
    <t>Period</t>
  </si>
  <si>
    <t>Additions Charged to</t>
  </si>
  <si>
    <t>Deductions</t>
  </si>
  <si>
    <t>End of</t>
  </si>
  <si>
    <t>Costs and</t>
  </si>
  <si>
    <t>Expenses</t>
  </si>
  <si>
    <t>December 31, 2014</t>
  </si>
  <si>
    <t>$</t>
  </si>
  <si>
    <t>—  </t>
  </si>
  <si>
    <t>(301</t>
  </si>
  <si>
    <t>)</t>
  </si>
  <si>
    <t>December 31, 2013</t>
  </si>
  <si>
    <t>(231</t>
  </si>
  <si>
    <t>) </t>
  </si>
  <si>
    <t>December 31, 2012</t>
  </si>
  <si>
    <t>Description of Business, Basis of Consolidation and Significant Accounting Policies</t>
  </si>
  <si>
    <t>American Vanguard Corporation (the “Company”) is primarily a specialty chemical manufacturer that develops and markets safe and effective products for agricultural, commercial and consumer uses. The Company manufactures and formulates chemicals for crops, human and animal protection. The consolidated financial statements include the accounts of the Company, its wholly-owned subsidiaries and Envance, its majority owned subsidiary. All significant intercompany accounts and transactions have been eliminated in consolidation. The Company operates within a single operating segment.</t>
  </si>
  <si>
    <t>Based on similar economic and operational characteristics, the Company’s business is aggregated into one reportable segment. Selective enterprise information is as follows:</t>
  </si>
  <si>
    <t>Net sales:</t>
  </si>
  <si>
    <t>Insecticides</t>
  </si>
  <si>
    <t>Herbicides/soil fumigants/fungicides</t>
  </si>
  <si>
    <t>Other, including plant growth regulators</t>
  </si>
  <si>
    <t>Total crop</t>
  </si>
  <si>
    <t>Non-crop</t>
  </si>
  <si>
    <t>Gross profit:</t>
  </si>
  <si>
    <t>Crop</t>
  </si>
  <si>
    <t>Due to elements inherent to the Company’s business, such as differing and unpredictable weather patterns, crop growing cycles, changes in product mix of sales and ordering patterns that may vary in timing, measuring the Company’s performance on a quarterly basis (gross profit margins on a quarterly basis may vary significantly) even when such comparisons are favorable, is not as good an indicator as full-year comparisons.</t>
  </si>
  <si>
    <r>
      <t>Cost of Sales</t>
    </r>
    <r>
      <rPr>
        <b/>
        <sz val="10"/>
        <color theme="1"/>
        <rFont val="Times New Roman"/>
        <family val="1"/>
      </rPr>
      <t>—</t>
    </r>
    <r>
      <rPr>
        <sz val="10"/>
        <color theme="1"/>
        <rFont val="Times New Roman"/>
        <family val="1"/>
      </rPr>
      <t>In addition to normal cost centers (i.e., direct labor, raw materials) included in cost of sales, the Company also includes such cost centers as Health and Safety, Environmental, Maintenance and Quality Control in cost of sales.</t>
    </r>
  </si>
  <si>
    <r>
      <t>Operating Expenses</t>
    </r>
    <r>
      <rPr>
        <b/>
        <sz val="10"/>
        <color theme="1"/>
        <rFont val="Times New Roman"/>
        <family val="1"/>
      </rPr>
      <t>—</t>
    </r>
    <r>
      <rPr>
        <sz val="10"/>
        <color theme="1"/>
        <rFont val="Times New Roman"/>
        <family val="1"/>
      </rPr>
      <t>Operating expenses include cost centers for Selling, General and Administrative, Research, Product Development, and Regulatory, Freight, Delivery and Warehousing.</t>
    </r>
  </si>
  <si>
    <t>Selling</t>
  </si>
  <si>
    <t>General and administrative</t>
  </si>
  <si>
    <t>Research, product development and regulatory</t>
  </si>
  <si>
    <t>Freight, delivery and warehousing</t>
  </si>
  <si>
    <r>
      <t>Freight, Delivery and Warehousing Expense</t>
    </r>
    <r>
      <rPr>
        <b/>
        <sz val="10"/>
        <color theme="1"/>
        <rFont val="Times New Roman"/>
        <family val="1"/>
      </rPr>
      <t>—</t>
    </r>
    <r>
      <rPr>
        <sz val="10"/>
        <color theme="1"/>
        <rFont val="Times New Roman"/>
        <family val="1"/>
      </rPr>
      <t>Freight, delivery and warehousing costs incurred by the Company are reported as operating expenses.</t>
    </r>
  </si>
  <si>
    <r>
      <t>Advertising Expense</t>
    </r>
    <r>
      <rPr>
        <sz val="10"/>
        <color theme="1"/>
        <rFont val="Times New Roman"/>
        <family val="1"/>
      </rPr>
      <t>—The Company expenses advertising costs in the period incurred. Advertising expenses, which include promotional costs, are recognized in operating costs (specifically in selling expenses) in the consolidated statements of operations and were $4,322 in 2014, $4,011 in 2013 and $2,680 in 2012.</t>
    </r>
  </si>
  <si>
    <r>
      <t>Inventories</t>
    </r>
    <r>
      <rPr>
        <sz val="10"/>
        <color theme="1"/>
        <rFont val="Times New Roman"/>
        <family val="1"/>
      </rPr>
      <t xml:space="preserve"> —The Company values its inventories at lower of cost or market. Cost is determined by the first-in, first-out (“FIFO”) method, including material, labor, factory overhead and subcontracting services. The Company writes down and makes adjustments to its inventory carrying values as a result of the effects of unutilized capacity, net realizable value assessments of slow moving and obsolete inventory and other annual adjustments to ensure that our standard costs continue to closely reflect manufacturing cost. The Company recorded an inventory reserve allowance of $3,882 at December 31, 2014, as compared to $2,602 at December 31, 2013.</t>
    </r>
  </si>
  <si>
    <t>The components of inventories consist of the following:</t>
  </si>
  <si>
    <t>Finished products</t>
  </si>
  <si>
    <t>Raw materials</t>
  </si>
  <si>
    <r>
      <t>Revenue Recognition and Allowance for Doubtful Accounts</t>
    </r>
    <r>
      <rPr>
        <i/>
        <sz val="10"/>
        <color theme="1"/>
        <rFont val="Times New Roman"/>
        <family val="1"/>
      </rPr>
      <t>—</t>
    </r>
    <r>
      <rPr>
        <sz val="10"/>
        <color theme="1"/>
        <rFont val="Times New Roman"/>
        <family val="1"/>
      </rPr>
      <t>Revenue from sales is recognized at the time title and the risks of ownership pass. This is when the customer has made the fixed commitment to purchase the goods, the products are shipped per the customer’s instructions, the sales price is fixed and determinable, and collection is reasonably assured. The Company has in place procedures to ensure that revenue is recognized when earned. The procedures are subject to management’s review and from time to time certain sales are excluded until it is clear that the title has passed and there is no further recourse to the Company. Allowance for doubtful accounts is established based on estimates of losses related to customer receivable balances. Estimates are developed using either standard quantitative measures based on historical losses, adjusted for current economic conditions or by evaluating specific customer accounts for risk of loss.</t>
    </r>
  </si>
  <si>
    <r>
      <t>Accrued Program Costs</t>
    </r>
    <r>
      <rPr>
        <sz val="10"/>
        <color theme="1"/>
        <rFont val="Times New Roman"/>
        <family val="1"/>
      </rPr>
      <t>—In accordance with Financial Accounting Standards Board (“FASB”) Accounting Standards Codification (“ASC”) 605, the Company classifies certain payments to its customers as a reduction of sales revenues. The Company describes these payments as “Programs.” Programs are a critical part of doing business in the agricultural chemicals business market place. For accounting purposes, programs are recorded as a reduction in gross sales and include market pricing adjustments, volume take up or other key performance indicators, driven payments made to distributors, retailers or growers at the end of a growing season. Each quarter management compares each sale transaction with published programs to determine what program liability has been incurred. Once this initial calculation is made for the specific quarter, sales and marketing management along with executive and financial management review the accumulated program balance and make assessments of whether or not customers are tracking in a manner that indicates that they will meet the requirements set out in the terms and conditions attached to each program. If management believes that customers are falling short of their annual goals then periodic adjustments will be made to the accumulated accrual to properly reflect the Company’s best estimate of the liability at the balance sheet date. The majority of adjustments are made at the end of the crop season, at which time customer performance can be fully assessed. Programs are paid out predominantly on an annual basis, usually in the final quarter of the financial year or the first quarter of the following year.</t>
    </r>
  </si>
  <si>
    <r>
      <t>Long-lived Assets</t>
    </r>
    <r>
      <rPr>
        <sz val="10"/>
        <color theme="1"/>
        <rFont val="Times New Roman"/>
        <family val="1"/>
      </rPr>
      <t>— Long-lived assets primarily consist of the costs of Smartbox and Lock and Load containers. The carrying value of long-lived assets is reviewed for impairment quarterly and/or whenever events or changes in circumstances indicate that the carrying value of such assets may not be recoverable. The Company evaluates recoverability of an asset group by comparing the carrying value to the future undiscounted cash flows that it expects to generate from the asset group. If the comparison indicates that the carrying value of an asset group is not recoverable, measurement of the impairment loss is based on the fair value of the asset. There were no circumstances that indicate any impairment of the carrying value of these long-lived assets and, as a result, no impairment losses were recorded in 2014 or 2013.</t>
    </r>
  </si>
  <si>
    <r>
      <t>Property, Plant and Equipment and Depreciation</t>
    </r>
    <r>
      <rPr>
        <sz val="10"/>
        <color theme="1"/>
        <rFont val="Times New Roman"/>
        <family val="1"/>
      </rPr>
      <t>—Property, plant and equipment includes the cost of land, buildings, machinery and equipment, office furniture and fixtures, automobiles, construction projects and significant improvements to existing plant and equipment. Interest costs related to significant construction projects are capitalized at the Company’s current weighted effective interest rate. Expenditures for maintenance and minor repairs are expensed as incurred. When property or equipment is sold or otherwise disposed of, the related cost and accumulated depreciation is removed from the respective accounts, and the gain or loss realized on disposition is reflected in earnings. All plant and equipment is depreciated using the straight-line method, utilizing the estimated useful property lives. Building lives range from 10 to 30 years; machinery and equipment lives range from 3 to 15 years; office furniture and fixture lives range from 3 to 10 years; automobile lives range from 3 to 6 years; construction projects and significant improvements to existing plant and equipment lives range from 3 to 15 years when placed in service. The agricultural chemicals business involves complex manufacturing processes that drive high capital cost plant.</t>
    </r>
  </si>
  <si>
    <r>
      <t>Foreign Currency Translation</t>
    </r>
    <r>
      <rPr>
        <sz val="10"/>
        <color theme="1"/>
        <rFont val="Times New Roman"/>
        <family val="1"/>
      </rPr>
      <t>—Assets and liabilities of foreign subsidiaries, where the local currency is the functional currency, have been translated at period end exchange rates, and profit and loss accounts have been translated using weighted average yearly exchange rates. Adjustments resulting from translation have been recorded in the equity section of the balance sheet as cumulative translation adjustments in other comprehensive income (loss). The effects of foreign currency exchange gains and losses on transactions that are denominated in currencies other than the Company’s functional currency are remeasured to the functional currency using the end of the period exchange rates. The effects of remeasurement related to foreign currency transactions are included in the Company’s operating results.</t>
    </r>
  </si>
  <si>
    <r>
      <t>Derivative financial instruments and hedge activities</t>
    </r>
    <r>
      <rPr>
        <sz val="10"/>
        <color theme="1"/>
        <rFont val="Times New Roman"/>
        <family val="1"/>
      </rPr>
      <t xml:space="preserve">—In accordance with FASB ASC 815, </t>
    </r>
    <r>
      <rPr>
        <i/>
        <sz val="10"/>
        <color theme="1"/>
        <rFont val="Times New Roman"/>
        <family val="1"/>
      </rPr>
      <t>Derivatives and Hedging</t>
    </r>
    <r>
      <rPr>
        <sz val="10"/>
        <color theme="1"/>
        <rFont val="Times New Roman"/>
        <family val="1"/>
      </rPr>
      <t xml:space="preserve">, the Company recognizes all derivative instruments as either other assets or other liabilities at fair value on the balance sheet. In accordance with the hierarchy contained in FASB ASC 820, </t>
    </r>
    <r>
      <rPr>
        <i/>
        <sz val="10"/>
        <color theme="1"/>
        <rFont val="Times New Roman"/>
        <family val="1"/>
      </rPr>
      <t>Fair Value Measurements</t>
    </r>
    <r>
      <rPr>
        <sz val="10"/>
        <color theme="1"/>
        <rFont val="Times New Roman"/>
        <family val="1"/>
      </rPr>
      <t>, the Company calculated fair value using observable inputs other than Level 1 quoted prices (Level 2). During 2014, the Company had in place one interest rate swap contract that ended on December 31, 2014. While in place, the interest rate swap contract was accounted for under FASB ASC 815 as a cash flow hedge. The effective portion of the gains or losses on the interest rate swap are reported as a component of other comprehensive income and reclassified into earnings in the same period or periods during which the hedged transactions affect earnings. As a result of the termination of the swap contract (as mentioned above), no balances remain in other comprehensive income at December 31, 2014. Losses in other comprehensive income that were expected to be reclassified to earnings in the coming 12 months were $564 and $689 at the end of December 31, 2013 and December 31, 2012, respectively.</t>
    </r>
  </si>
  <si>
    <t>The following tables illustrate the impact of derivatives on the Company’s statement of operations for the year ended December 31, 2014 and 2013.</t>
  </si>
  <si>
    <t>The Effect of Derivative Instruments on the Statement of Financial Performance</t>
  </si>
  <si>
    <t>For the Period Ended December 31</t>
  </si>
  <si>
    <t>Derivatives in ASC 815 Cash Flow</t>
  </si>
  <si>
    <t>Amount of Gain or</t>
  </si>
  <si>
    <t>(Loss) Recognized in</t>
  </si>
  <si>
    <t>OCI on Derivative</t>
  </si>
  <si>
    <t>(Effective Portion)</t>
  </si>
  <si>
    <t>Location of Gain or</t>
  </si>
  <si>
    <t>(Loss) Reclassified</t>
  </si>
  <si>
    <t>from Accumulated</t>
  </si>
  <si>
    <t>OCI into Income</t>
  </si>
  <si>
    <t>(Loss) Reclassified</t>
  </si>
  <si>
    <t>from Accumulated</t>
  </si>
  <si>
    <t>OCI into Income</t>
  </si>
  <si>
    <t>Income on Derivative</t>
  </si>
  <si>
    <t>(Loss) Recognized</t>
  </si>
  <si>
    <t>in Income on</t>
  </si>
  <si>
    <t>Derivative</t>
  </si>
  <si>
    <t>(Ineffective Portion)</t>
  </si>
  <si>
    <t>Hedging Relationships</t>
  </si>
  <si>
    <t>(Effective Portion)</t>
  </si>
  <si>
    <t>(Ineffective Portion)</t>
  </si>
  <si>
    <t>Interest rate contracts</t>
  </si>
  <si>
    <t>(30</t>
  </si>
  <si>
    <t>(75</t>
  </si>
  <si>
    <t>Interest expense</t>
  </si>
  <si>
    <t>(594</t>
  </si>
  <si>
    <t>(712</t>
  </si>
  <si>
    <t>(3</t>
  </si>
  <si>
    <t>(1</t>
  </si>
  <si>
    <t>The counterparty to the interest rate derivative financial instrument that had been held by the Company during 2014 is Bank of the West, the Company’s primary bank. Pledged cash collateral was not required under the interest rate swap contract. There are no derivative financial instruments at December 31, 2014.</t>
  </si>
  <si>
    <r>
      <t>Goodwill and Other Intangible Assets</t>
    </r>
    <r>
      <rPr>
        <sz val="10"/>
        <color theme="1"/>
        <rFont val="Times New Roman"/>
        <family val="1"/>
      </rPr>
      <t>—The primary identifiable intangible assets of the Company relate to assets associated with its product acquisitions. The Company adopted the provisions of FASB ASC 350, under which identifiable intangibles with finite lives are amortized and those with indefinite lives are not amortized. The estimated useful life of an identifiable intangible asset to the Company is based upon a number of factors including the effects of demand, competition, and expected changes in the marketability of the Company’s products. The Company re-evaluates whether these intangible assets are impaired on an annual basis, relying on a number of factors including operating results, business plans and estimated future cash flows. Identifiable intangible assets that are subject to amortization are evaluated for impairment using a process similar to that used to evaluate long-lived assets. The impairment test for identifiable intangible assets not subject to amortization consists of either a qualitative assessment or a comparison of the fair value of the intangible asset with its carrying amount. An impairment loss, if any, is recognized for the amount by which the carrying value exceeds the fair value of the asset. Fair value is typically estimated using a discounted cash flow analysis, which requires the Company to estimate the future cash flows anticipated to be generated by the particular asset(s) being tested for impairment as well as selecting a discount rate to measure the present value of the anticipated cash flows. When determining future cash flow estimates, the Company considers historical results adjusted to reflect current and anticipated operating conditions. Estimating future cash flows requires significant judgment by the Company, in such areas as: future economic conditions, industry-specific conditions, product pricing and necessary capital expenditures. The use of different assumptions or estimates for future cash flows could produce different impairment amounts (or none at all) for long-lived assets, goodwill and identifiable intangible assets. The Company has performed an impairment review for the year ending December 31, 2014 and determined that one asset must be written down to zero, generating an impairment loss of $319. There were no similar impairment losses recorded in 2013 or 2012.</t>
    </r>
  </si>
  <si>
    <r>
      <t>Fair Value of Equity Investment</t>
    </r>
    <r>
      <rPr>
        <sz val="10"/>
        <color theme="1"/>
        <rFont val="Times New Roman"/>
        <family val="1"/>
      </rPr>
      <t>—The Company utilizes the equity method of accounting with respect to its investment in TyraTech Inc. (“TyraTech”), a Delaware corporation that specializes in developing, marketing and selling pesticide products containing essential oils and other natural ingredients. In February 2014, TyraTech issued 37,391,763 shares, raising approximately £1.87 ($3.1) million. In July 2014, TyraTech issued a further 50,000,000 shares and raised approximately £3.5 ($5.9) million. Due to the share issuance in both periods, the Company recognized a total gain of $954 from the dilution of the Company’s ownership position as required by ASC 323. In October 2014, the Company exercised warrants in the amount of $500 and purchased 6,155,000 shares in TyraTech. As of December 31, 2014, the Company’s ownership position in TyraTech was approximately 21.18%. At December 31, 2014, the carrying value of the Company’s investment in TyraTech was $3,172 and the quoted market value based on TyraTech’s share price (Level 1 input) was $3,555. TyraTech’s shares trade on the AIM market of the London Stock Exchange under the trading symbol ‘TYR’. The Company’s equity investment is included in other assets on the consolidated balance sheet.</t>
    </r>
  </si>
  <si>
    <r>
      <t>Fair Value of Financial Instruments</t>
    </r>
    <r>
      <rPr>
        <sz val="10"/>
        <color theme="1"/>
        <rFont val="Times New Roman"/>
        <family val="1"/>
      </rPr>
      <t>—The carrying values of cash, receivables and accounts payable approximate their fair values because of the short maturity of these instruments. The fair value of the Company’s long-term debt and note payable to our lender group is estimated based on the quoted market prices for the same or similar issues or on the current rates offered to the Company for debt of the same remaining maturities. Such fair value approximates the respective carrying values of the Company’s long-term debt and note payable to bank.</t>
    </r>
  </si>
  <si>
    <t>The Company measures fair value based on the prices that would be received to sell an asset or paid to transfer a liability in an orderly transaction between market participants at the measurement date. Fair value measurements are based on a three-tier hierarchy that prioritizes the inputs used to measure fair value. These tiers include the following:</t>
  </si>
  <si>
    <r>
      <t>Level 1:</t>
    </r>
    <r>
      <rPr>
        <sz val="10"/>
        <color theme="1"/>
        <rFont val="Times New Roman"/>
        <family val="1"/>
      </rPr>
      <t xml:space="preserve"> Quoted prices (unadjusted) in active markets for identical assets or liabilities that are accessible at the measurement date. The fair value hierarchy gives the highest priority to Level 1 inputs.</t>
    </r>
  </si>
  <si>
    <r>
      <t>Level 2:</t>
    </r>
    <r>
      <rPr>
        <sz val="10"/>
        <color theme="1"/>
        <rFont val="Times New Roman"/>
        <family val="1"/>
      </rPr>
      <t xml:space="preserve"> Observable prices that are based on inputs not quoted on active markets, but corroborated by market data. These inputs include quoted prices for similar assets or liabilities; quoted market prices in markets that are not active; or other inputs that are observable or can be corroborated by observable market data for substantially the full term of the assets or liabilities.</t>
    </r>
  </si>
  <si>
    <r>
      <t>Level 3:</t>
    </r>
    <r>
      <rPr>
        <sz val="10"/>
        <color theme="1"/>
        <rFont val="Times New Roman"/>
        <family val="1"/>
      </rPr>
      <t xml:space="preserve"> Unobservable inputs are used when little or no market data is available. The fair value hierarchy gives the lowest priority to Level 3 inputs.</t>
    </r>
  </si>
  <si>
    <t>In determining fair value, the Company utilizes valuation techniques that maximize the use of observable inputs and minimize the use of unobservable inputs to the extent possible, as well as considering counterparty credit risk in the assessment of fair value.</t>
  </si>
  <si>
    <t>Fair Value Measurements</t>
  </si>
  <si>
    <t>Using Input Type</t>
  </si>
  <si>
    <t>Level 1</t>
  </si>
  <si>
    <t>Level 2</t>
  </si>
  <si>
    <t>Level 3</t>
  </si>
  <si>
    <t>As of December 31, 2013:</t>
  </si>
  <si>
    <t>Liability:</t>
  </si>
  <si>
    <t>Interest rate derivative financial instruments (1)</t>
  </si>
  <si>
    <t>Includes accrued interest expense.</t>
  </si>
  <si>
    <r>
      <t>Income Taxes</t>
    </r>
    <r>
      <rPr>
        <sz val="10"/>
        <color theme="1"/>
        <rFont val="Times New Roman"/>
        <family val="1"/>
      </rPr>
      <t>—The Company utilizes the liability method of accounting for income taxes as set forth in ASC 740. Under the liability method, deferred taxes are determined based on the temporary differences between the financial statement and tax basis of assets and liabilities using tax rates expected to be in effect during the years in which the basis differences reverse. A valuation allowance is recorded when it is more likely than not that some of the deferred tax assets will not be realized. In determining the need for valuation allowances, the Company considers projected future taxable income and the availability of tax planning strategies. If in the future the Company determines that it would not be able to realize its recorded deferred tax assets, an increase in the valuation allowance would be recorded, decreasing earnings in the period in which such determination is made.</t>
    </r>
  </si>
  <si>
    <t>The Company assesses its income tax positions and records tax benefits for all years subject to examination based upon the Company’s evaluation of the facts, circumstances and information available at the reporting date. For those tax positions where there is greater than 50% likelihood that a tax benefit will be sustained, the Company has recorded the largest amount of tax benefit that may potentially be realized upon ultimate settlement with a taxing authority that has full knowledge of all relevant information. For those income tax positions where there is less than 50% likelihood that a tax benefit will be sustained, no tax benefit has been recognized in the financial statements.</t>
  </si>
  <si>
    <r>
      <t>Per Share Information</t>
    </r>
    <r>
      <rPr>
        <sz val="10"/>
        <color theme="1"/>
        <rFont val="Times New Roman"/>
        <family val="1"/>
      </rPr>
      <t>—FASB ASC 260 requires dual presentation of basic earnings per share (“EPS”) and diluted EPS on the face of all income statements. Basic EPS is computed as net income divided by the weighted average number of shares of common stock outstanding during the period. Diluted EPS reflects potential dilution to EPS that could occur if securities or other contracts, which, for the Company, consists of restricted stock grants and options to purchase shares of the Company’s common stock, are exercised as calculated using the treasury stock method.</t>
    </r>
  </si>
  <si>
    <t>The components of basic and diluted earnings per share were as follows:</t>
  </si>
  <si>
    <t>Numerator:</t>
  </si>
  <si>
    <t>Denominator:</t>
  </si>
  <si>
    <t>Weighted average shares outstanding—basic</t>
  </si>
  <si>
    <t>Dilutive effect of stock options and grants</t>
  </si>
  <si>
    <t>The Company excluded 1,616 stock options from the computation of diluted earnings per share for the year ended December 31, 2014, because they are anti-dilutive. For the years ended December 31, 2013 and 2012, no options were excluded from the computation.</t>
  </si>
  <si>
    <r>
      <t>Accounting Estimates</t>
    </r>
    <r>
      <rPr>
        <sz val="10"/>
        <color theme="1"/>
        <rFont val="Times New Roman"/>
        <family val="1"/>
      </rPr>
      <t>—The preparation of financial statements in conformity with accounting principles generally accepted in the United States of America (“U.S. GAAP”) requires management to make estimates and assumptions that affect the reported amounts of assets, liabilities, revenues, and expenses at the date that the financial statements are prepared. Actual results could differ from those estimates.</t>
    </r>
  </si>
  <si>
    <r>
      <t>Reclassifications</t>
    </r>
    <r>
      <rPr>
        <sz val="10"/>
        <color theme="1"/>
        <rFont val="Times New Roman"/>
        <family val="1"/>
      </rPr>
      <t>—Certain prior year’s amounts have been reclassified to conform to the current year’s presentation.</t>
    </r>
  </si>
  <si>
    <r>
      <t>Total comprehensive income</t>
    </r>
    <r>
      <rPr>
        <sz val="10"/>
        <color theme="1"/>
        <rFont val="Times New Roman"/>
        <family val="1"/>
      </rPr>
      <t>—In addition to net income, total comprehensive income includes changes in equity that are excluded from the consolidated statements of operations and are recorded directly into a separate section of stockholders’ equity on the consolidated balance sheets. For the years ended December 31, 2014 and 2013, total comprehensive income consisted of net income attributable to American Vanguard, the change in fair value of interest rate swaps and foreign currency translation adjustments.</t>
    </r>
  </si>
  <si>
    <r>
      <t>Stock-Based Compensation</t>
    </r>
    <r>
      <rPr>
        <sz val="10"/>
        <color theme="1"/>
        <rFont val="Times New Roman"/>
        <family val="1"/>
      </rPr>
      <t>—The Company accounts for stock-based awards to employees and directors using FASB ASC 718. When applying the provisions of FASB ASC 718, the Company also applies the provisions of Staff Accounting Bulletin (“SAB”) No. 107 and SAB No. 110.</t>
    </r>
  </si>
  <si>
    <t>FASB ASC 718 requires companies to estimate the fair value of share-based payment awards on the date of grant. The value of the portion of the award that is ultimately expected to vest is recognized as expense over the requisite service periods in the Company’s Consolidated Statement of Operations.</t>
  </si>
  <si>
    <t>Stock-based compensation expense recognized during the period is based on the fair value of the portion of share-based payment awards that is ultimately expected to vest during the period. Stock-based compensation expense recognized is reduced for forfeitures as required by FASB ASC 718. Estimated forfeitures recognized in the Company’s Consolidated Statement of Operations reduced compensation expense by $247, $247, and $88 for the years ended December 31, 2014, 2013, and 2012, respectively. The Company estimates that 7.3% of all restricted stock grants, 20.7% of the performance based restricted shares and 4.2% of all stock option grants that are currently vesting will be forfeited. These estimates are reviewed quarterly and revised as necessary.</t>
  </si>
  <si>
    <t>The below table illustrates the Company’s unamortized stock-based compensation expenses as of December 31, 2014 and December 31, 2013 that will be recognized over the respective weighted average period. This projected expense will change if any stock options and restricted stock are granted or cancelled prior to the respective reporting periods or if there are any changes required to be made for estimated forfeitures.</t>
  </si>
  <si>
    <t>Description</t>
  </si>
  <si>
    <t>Unamortized</t>
  </si>
  <si>
    <t>Stock-Based</t>
  </si>
  <si>
    <t>Compensation</t>
  </si>
  <si>
    <t>Remaining</t>
  </si>
  <si>
    <t>Weighted</t>
  </si>
  <si>
    <t>Average</t>
  </si>
  <si>
    <t>Period (yrs)</t>
  </si>
  <si>
    <t>Options</t>
  </si>
  <si>
    <t>Performance Based Options</t>
  </si>
  <si>
    <t>Restricted Stock</t>
  </si>
  <si>
    <t>Performance Based Restricted Stock</t>
  </si>
  <si>
    <t>The Company uses the Black-Scholes option-pricing model (“Black-Scholes model”) to value option grants using the following weighted average assumptions:</t>
  </si>
  <si>
    <t>Risk free interest rate</t>
  </si>
  <si>
    <t>% </t>
  </si>
  <si>
    <t>Dividend yield</t>
  </si>
  <si>
    <t>Volatility factor</t>
  </si>
  <si>
    <t>Weighted average life (years)</t>
  </si>
  <si>
    <t>6.5 years</t>
  </si>
  <si>
    <t>The weighted average grant-date fair values of options granted during 2014 was $5.27. There were no option shares granted during 2013 and 2012.</t>
  </si>
  <si>
    <t>The expected volatility and expected life assumptions are highly complex and use subjective variables. The variables take into consideration, among other things, actual and projected employee stock option exercise behavior. The Company estimates the expected term or vesting period using the “safe harbor” provisions of SAB 107 and SAB 110. The Company used historical volatility as a proxy for estimating expected volatility.</t>
  </si>
  <si>
    <t>The Company values restricted stock grants using the Company’s traded stock price on the date of grant. The weighted average grant-date fair values of restricted stock grants during 2014, 2013, and 2012 were $14.81, $30.91, and $21.51, respectively.</t>
  </si>
  <si>
    <t>Recently Issued Accounting Guidance</t>
  </si>
  <si>
    <r>
      <t xml:space="preserve">In August 2014, The Financial Accounting Standards Board (“FASB”) issued Accounting Standards Update (“ASU”) 2014-15, </t>
    </r>
    <r>
      <rPr>
        <i/>
        <sz val="10"/>
        <color theme="1"/>
        <rFont val="Times New Roman"/>
        <family val="1"/>
      </rPr>
      <t>Presentation of Financial Statements – Going Concern (Subtopic 205-40): Disclosure of Uncertainties about an Entity’s Ability to Continue as a Going Concern.</t>
    </r>
    <r>
      <rPr>
        <sz val="10"/>
        <color theme="1"/>
        <rFont val="Times New Roman"/>
        <family val="1"/>
      </rPr>
      <t xml:space="preserve"> This ASU requires that management of an entity assesses whether there is substantial doubt about the ability of the entity to continue as a going concern and for making the appropriate disclosures. The assessment must be performed at each annual and interim reporting period, and there is substantial doubt about an entity’s ability to continue as a going concern if it is probable that the entity will be unable to meet its obligations as they become due within 12 months of the date of the financial statements are issued. In the assessment, management must consider the information available at the date of issuance of the financial statements, as well as mitigating factors and plans to alleviate the substantial doubt. ASU 2014-15 is effective for annual period ending after December 15, 2016 and interim periods thereafter. Early application is permitted. Upon adoption, the Company will have to follow the guidance in this ASU when assessing going concern.</t>
    </r>
  </si>
  <si>
    <r>
      <t xml:space="preserve">In June 2014, FASB issued ASU 2014-12, </t>
    </r>
    <r>
      <rPr>
        <i/>
        <sz val="10"/>
        <color theme="1"/>
        <rFont val="Times New Roman"/>
        <family val="1"/>
      </rPr>
      <t>Compensation—Stock Compensation (Topic 718): Accounting for Share-Based Payments When the Terms of an Award Provide that a Performance Target Could be Achieved after the Requisite Service Period, a consensus of the FASB Emerging Issues Task Force</t>
    </r>
    <r>
      <rPr>
        <sz val="10"/>
        <color theme="1"/>
        <rFont val="Times New Roman"/>
        <family val="1"/>
      </rPr>
      <t>. ASU 2014-12 requires that a performance target that affects vesting of share-based payment awards and that could be achieved after the requisite service period be treated as a performance condition. Compensation cost should be recognized in the period in which it becomes probable that the performance target will be achieved and should represent the compensation cost attributable to the periods for which the requisite service has already been rendered. If the performance target becomes probable of being achieved before the end of the requisite service period, the remaining unrecognized compensation cost should be recognized prospectively over the remaining requisite service period. The total amount of compensation cost recognized during and after the requisite service period should reflect the number of awards that are expected to vest and should be adjusted to reflect those awards that ultimately vest. The requisite service period ends when the employee can cease rendering service and still be eligible to vest in the award if the performance target is achieved. ASU 2014-12 is effective for all entities for interim and annual periods beginning after December 15, 2015, with early adoption permitted. An entity may apply the amendments in ASU 2014-12 either (i) prospectively to all awards granted or modified after the effective date or (ii) retrospectively to all awards with performance targets that are outstanding as of the beginning of the earliest annual period presented in the financial statements and to all new or modified awards thereafter. The adoption of ASU 2014-12 is not expected to have a material impact on the Company’s consolidated financial condition or results of operations.</t>
    </r>
  </si>
  <si>
    <r>
      <t xml:space="preserve">In May 2014, the FASB issued ASU 2014-09, </t>
    </r>
    <r>
      <rPr>
        <i/>
        <sz val="10"/>
        <color theme="1"/>
        <rFont val="Times New Roman"/>
        <family val="1"/>
      </rPr>
      <t>Revenue from Contracts with Customers</t>
    </r>
    <r>
      <rPr>
        <sz val="10"/>
        <color theme="1"/>
        <rFont val="Times New Roman"/>
        <family val="1"/>
      </rPr>
      <t>. ASU 2014-09 outlines a new, single comprehensive model for entities to use in accounting for revenue arising from contracts with customers and supersedes most current revenue recognition guidance, including industry-specific guidance. This new revenue recognition model provides a five-step analysis in determining when and how revenue is recognized. The new model will require revenue recognition to depict the transfer of promised goods or services to customers in an amount that reflects the consideration a company expects to receive in exchange for those goods or services. 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We are currently evaluating the impact of our pending adoption of ASU 2014-09 on our consolidated financial statements and have not yet determined the method by which we will adopt the standard in 2017 or its impact on our consolidated financial statements.</t>
    </r>
  </si>
  <si>
    <t>Property, Plant and Equipment</t>
  </si>
  <si>
    <t>(1) Property, Plant and Equipment</t>
  </si>
  <si>
    <t>Property, plant and equipment at December 31, 2014 and 2013 consist of the following:</t>
  </si>
  <si>
    <t>Estimated</t>
  </si>
  <si>
    <t>useful lives</t>
  </si>
  <si>
    <t>Land</t>
  </si>
  <si>
    <t>Buildings and improvements</t>
  </si>
  <si>
    <t>10 to 30 years</t>
  </si>
  <si>
    <t>Machinery and equipment</t>
  </si>
  <si>
    <t>3 to 15 years</t>
  </si>
  <si>
    <t>Office furniture, fixtures and equipment</t>
  </si>
  <si>
    <t>3 to 10 years</t>
  </si>
  <si>
    <t>Automotive equipment</t>
  </si>
  <si>
    <t>3 to 6 years</t>
  </si>
  <si>
    <t>Construction in progress</t>
  </si>
  <si>
    <t>Less accumulated depreciation</t>
  </si>
  <si>
    <t>(83,215</t>
  </si>
  <si>
    <t>(78,951</t>
  </si>
  <si>
    <t>Long-Term Debt</t>
  </si>
  <si>
    <t>(2) Long-Term Debt</t>
  </si>
  <si>
    <t>Long-term debt of the Company at December 31, 2014 and 2013 is summarized as follows:</t>
  </si>
  <si>
    <t>Revolving line of credit(a)</t>
  </si>
  <si>
    <t>Notes payable</t>
  </si>
  <si>
    <t>Less current installments</t>
  </si>
  <si>
    <t>(71</t>
  </si>
  <si>
    <t>(69</t>
  </si>
  <si>
    <t>Approximate principal payments on long-term debt at December 31, 2014 are as follows:</t>
  </si>
  <si>
    <t>a)</t>
  </si>
  <si>
    <r>
      <t xml:space="preserve">On July 11, 2014, AMVAC Chemical Corporation (“AMVAC”), our principal operating subsidiary, as borrower, and affiliates (including the Company), as guarantors and/or borrowers, entered into a First Amendment to Second Amended and Restated Credit Agreement (the “First Amendment”) with a group of commercial lenders led by Bank of the West (AMVAC’s primary bank) as agent, swing line lender and L/C issuer. The First Amendment amends the Second Amended and Restated Credit Agreement (“2013 Credit Agreement”) dated as of June 17, 2013. Under the terms of the First Amendment, the Consolidated Funded Debt Ratio was increased for the third and fourth quarters of 2014 and the first quarter of 2015, and, further, borrowers are permitted to pay cash dividends to shareholders during the first and second quarters of 2015, notwithstanding prior levels of net income. The 2013 Credit Agreement, as amended by the First Amendment (the “Credit Agreement”) is a senior secured lending facility with a five year term and consisting of a revolving line of credit of $200 million and an accordion feature for up to $100 million. The Credit Agreement includes both AMVAC CV and AMVAC BV as borrowers. Under the Credit Agreement, revolving loans bear interest at a variable rate based, at borrower’s election with proper notice, on either (i) LIBOR plus the “Applicable Rate” which is based upon the Consolidated Funded Debt Ratio (“Eurocurrency Rate Loan”) or (ii) the greater of (x) the Prime Rate, (y) the Federal Funds Rate plus 0.5%, and (z) the Daily One-Month LIBOR Rate plus 1.00%, </t>
    </r>
    <r>
      <rPr>
        <u/>
        <sz val="10"/>
        <color theme="1"/>
        <rFont val="Times New Roman"/>
        <family val="1"/>
      </rPr>
      <t>plus</t>
    </r>
    <r>
      <rPr>
        <sz val="10"/>
        <color theme="1"/>
        <rFont val="Times New Roman"/>
        <family val="1"/>
      </rPr>
      <t>, in the case of (x), (y) or (z) the Applicable Rate (“Alternate Base Rate Loan”). Interest payments for Eurocurrency Rate Loans are payable on the last day of each interest period (either one, two, three or six months, as selected by the borrower) and the maturity date, while interest payments for Alternate Base Rate Loans are payable on the last business day of each month and the maturity date. The senior secured revolving line of credit matures on June 17, 2018.</t>
    </r>
  </si>
  <si>
    <t>The Company uses a pay fixed, receive 1M LIBOR (London Interbank Offered Rate) interest rate swap to manage the interest expense generated by variable rate debt. At December 31, 2014 the Company did not have an interest rate swap in place. At December 31, 2013 and 2012, the Company had in place an interest rate swap, the use of which resulted in a fixed interest rate of 3.39% for the portion of variable rate debt that was covered by the interest rate swap contract. The interest rate swap contract was put in place on March 30, 2011 and expired on December 31, 2014. The table below shows the amount of outstanding debt and the related notional amount on the interest rate swap contract at each of the balance sheet dates:</t>
  </si>
  <si>
    <t>Outstanding</t>
  </si>
  <si>
    <t>Variable Rate Debt</t>
  </si>
  <si>
    <t>Notional Amount on</t>
  </si>
  <si>
    <t>Interest Rate Swap</t>
  </si>
  <si>
    <t>At December 31, 2012</t>
  </si>
  <si>
    <t>At December 31, 2013</t>
  </si>
  <si>
    <t>At December 31, 2014</t>
  </si>
  <si>
    <t>Under the New Credit Agreement, the Company has three key covenants (with which it was in compliance throughout the year and as of December 31, 2014). The covenants are as follows: (1) the Company must maintain its borrowings below a certain consolidated funded debt ratio, (2) the Company has a limitation on its annual spending on the acquisition of fixed asset capital additions, and (3) the Company must maintain a certain consolidated fixed charge coverage ratio.</t>
  </si>
  <si>
    <t>At December 31, 2014, total indebtedness is $99,526 as compared to $51,745 at December 31, 2013. At December 31, 2014, based on its performance against the most restrictive covenants listed above, the Company has the capacity to increase its borrowings by up to the maximum limit of $26,143 according to the terms of the Credit Agreement.</t>
  </si>
  <si>
    <t>Substantially all of the Company’s assets are pledged as collateral under the Credit Agreement.</t>
  </si>
  <si>
    <t>The Company’s main bank is Bank of the West, a wholly-owned subsidiary of the French bank, BNP Paribas. Bank of the West has been the Company’s bank for more than 30 years. Bank of the West is the syndication manager for the Company’s loans and acts as the counterparty on the Company’s derivative transactions.</t>
  </si>
  <si>
    <t>The Company has various loans in place that together constitute the short-term and long-term loan balances shown in the consolidated balance sheets at December 31, 2014 and December 31, 2013. These are summarized in the following table:</t>
  </si>
  <si>
    <t>Indebtedness</t>
  </si>
  <si>
    <t>$000’s</t>
  </si>
  <si>
    <t>Long-term</t>
  </si>
  <si>
    <t>Short-term</t>
  </si>
  <si>
    <t>Revolving line of credit</t>
  </si>
  <si>
    <t>Total indebtedness</t>
  </si>
  <si>
    <t>On June 17, 2013, all outstanding term loans were converted into revolving debt. The average amount outstanding on the term loan during the years ended December 31, 2013 and 2012 was $23,318 and $50,957, respectively. The weighted average interest rate on the term loan during the years ended December 31, 2013 and 2012 was 3.8% and 3.7%, respectively.</t>
  </si>
  <si>
    <t>The average amount outstanding on the senior secured revolving line of credit during the years ended December 31, 2014 and 2013 was $94,899 and $29,284, respectively. The weighted average interest rate on the revolving credit line during the years ended December 31, 2014 and 2013 was 2.5% and 3.1% respectively.</t>
  </si>
  <si>
    <t>Income Taxes</t>
  </si>
  <si>
    <t>(3) Income Taxes</t>
  </si>
  <si>
    <t>The components of income tax (benefit) expense are:</t>
  </si>
  <si>
    <t>Current:</t>
  </si>
  <si>
    <t>Federal</t>
  </si>
  <si>
    <t>(4,256</t>
  </si>
  <si>
    <t>State</t>
  </si>
  <si>
    <t>Foreign</t>
  </si>
  <si>
    <t>Deferred:</t>
  </si>
  <si>
    <t>(590</t>
  </si>
  <si>
    <t>(872</t>
  </si>
  <si>
    <t>(387</t>
  </si>
  <si>
    <t>(451</t>
  </si>
  <si>
    <t>Total income tax expense differed from the amounts computed by applying the U.S. Federal income tax rate of 35.0% to income before income tax expense as a result of the following:</t>
  </si>
  <si>
    <t>Computed tax expense at statutory federal rates</t>
  </si>
  <si>
    <t>Increase (decrease) in taxes resulting from:</t>
  </si>
  <si>
    <t>State taxes, net of federal income tax benefit</t>
  </si>
  <si>
    <t>(11</t>
  </si>
  <si>
    <t>Domestic production deduction</t>
  </si>
  <si>
    <t>(1,142</t>
  </si>
  <si>
    <t>(1,661</t>
  </si>
  <si>
    <t>Income tax credits</t>
  </si>
  <si>
    <t>(728</t>
  </si>
  <si>
    <t>(724</t>
  </si>
  <si>
    <t>(395</t>
  </si>
  <si>
    <t>Foreign tax rate differential</t>
  </si>
  <si>
    <t>(2,159</t>
  </si>
  <si>
    <t>(1,459</t>
  </si>
  <si>
    <t>(195</t>
  </si>
  <si>
    <t>Subpart F income</t>
  </si>
  <si>
    <t>Other expenses</t>
  </si>
  <si>
    <t>The components of income before provision for income tax expense (benefit) are as follows:</t>
  </si>
  <si>
    <t>Domestic</t>
  </si>
  <si>
    <t>(5,196</t>
  </si>
  <si>
    <t>Temporary differences between the financial statement carrying amounts and tax bases of assets and liabilities that give rise to significant portions of the net deferred tax liability at December 31, 2014 and 2013 relate to the following:</t>
  </si>
  <si>
    <t>State income taxes</t>
  </si>
  <si>
    <t>(633</t>
  </si>
  <si>
    <t>(331</t>
  </si>
  <si>
    <t>Vacation pay accrual</t>
  </si>
  <si>
    <t>Accrued bonuses</t>
  </si>
  <si>
    <t>Bad debt</t>
  </si>
  <si>
    <t>(1,314</t>
  </si>
  <si>
    <t>(1,929</t>
  </si>
  <si>
    <t>Stock compensation</t>
  </si>
  <si>
    <t>Net deferred tax asset</t>
  </si>
  <si>
    <t>Non-Current:</t>
  </si>
  <si>
    <t>Plant and equipment, principally due to differences in depreciation and capitalized interest</t>
  </si>
  <si>
    <t>(28,365</t>
  </si>
  <si>
    <t>(25,662</t>
  </si>
  <si>
    <t>NOL Carryforward</t>
  </si>
  <si>
    <t>Tax credit</t>
  </si>
  <si>
    <t>Fair value adjustment</t>
  </si>
  <si>
    <t>(474</t>
  </si>
  <si>
    <t>Net deferred tax liability</t>
  </si>
  <si>
    <t>(28,159</t>
  </si>
  <si>
    <t>(23,330</t>
  </si>
  <si>
    <t>Total net deferred tax liability</t>
  </si>
  <si>
    <t>(19,428</t>
  </si>
  <si>
    <t>(16,809</t>
  </si>
  <si>
    <t>The following is a roll-forward of the Company’s total gross unrecognized tax liabilities, not including interest and penalties, for the fiscal year ended December 31, 2014:</t>
  </si>
  <si>
    <t>Gross</t>
  </si>
  <si>
    <t>Unrecognized Tax</t>
  </si>
  <si>
    <t>Liabilities</t>
  </si>
  <si>
    <t>Balance at December 31, 2013</t>
  </si>
  <si>
    <t>Additions for tax positions related to the current year</t>
  </si>
  <si>
    <t>Additions for tax positions related to the prior year</t>
  </si>
  <si>
    <t>Deletion for tax positions related to the prior year</t>
  </si>
  <si>
    <t>(373</t>
  </si>
  <si>
    <t>(41</t>
  </si>
  <si>
    <t>Balance at December 31, 2014</t>
  </si>
  <si>
    <t>The Company recognizes accrued interest and penalties related to unrecognized tax benefits in the provision for income taxes in the Company’s consolidated financial statements. For the year ended December 31, 2014, the Company had recognized approximately $215 in interest and penalties related to unrecognized tax benefits accrued.</t>
  </si>
  <si>
    <t>It is expected that the amount of unrecognized tax benefits will change within the next 12 months; however we do not expect the change to have a significant impact on our consolidated financial statements. At this time, an estimate of the range of the reasonable possible outcomes cannot be made.</t>
  </si>
  <si>
    <t>The Company believes it is more likely than not that the deferred tax assets detailed in the table above will be realized in the normal course of business. It is the intent of the Company that undistributed earnings of foreign subsidiaries are permanently reinvested and, accordingly, no provision for United States federal and state income taxes has been provided thereon. This amounted to $23,803 and $16,202 as of December 31, 2014 and December 31, 2013, respectively. Upon distribution of earnings in the form of dividends or otherwise, the Company would be subject to both United States income taxes (subject to adjustment for foreign tax credits) and withholding taxes payable to the various foreign countries. Determination of the unrecognized deferred United States income tax liability is not practical due to the complexities of a hypothetical calculation.</t>
  </si>
  <si>
    <t>The Company is subject to U.S. federal income tax as well as to income tax in multiple state jurisdictions. Federal income tax returns of the Company are subject to IRS examination for the 2011 through 2013 tax years. State income tax returns are subject to examination for the 2010 through 2013 tax years.</t>
  </si>
  <si>
    <t>The Company’s research and development credit is currently under audit by the California Franchise Tax Board for the years ended December 31, 2004 through December 31, 2006. In February 2015, the Company has agreed in principle to settle this matter for partial payment of the claimed refund plus interest.</t>
  </si>
  <si>
    <t>Litigation and Environmental</t>
  </si>
  <si>
    <t>(4) Litigation and Environmental</t>
  </si>
  <si>
    <t>A. DBCP Cases</t>
  </si>
  <si>
    <r>
      <t>Over the course of the past 30 years, AMVAC and/or the Company have been named or otherwise implicated in a number of lawsuits concerning injuries allegedly arising from either contamination of water supplies or personal exposure to 1, 2-dibromo-3-chloropropane (“DBCP</t>
    </r>
    <r>
      <rPr>
        <sz val="9.35"/>
        <color theme="1"/>
        <rFont val="Times New Roman"/>
        <family val="1"/>
      </rPr>
      <t>®</t>
    </r>
    <r>
      <rPr>
        <sz val="10"/>
        <color theme="1"/>
        <rFont val="Times New Roman"/>
        <family val="1"/>
      </rPr>
      <t>”). DBCP was manufactured by several chemical companies, including Dow Chemical Company, Shell Oil Company and AMVAC and was approved by the U.S. EPA to control nematodes. DBCP was also applied on banana farms in Latin America. The U.S. EPA suspended registrations of DBCP in October 1979, except for use on pineapples in Hawaii. The U.S. EPA suspension was partially based on 1977 studies by other manufacturers that indicated a possible link between male fertility and exposure to DBCP among their factory production workers involved with producing the product.</t>
    </r>
  </si>
  <si>
    <t>At present, there are four domestic lawsuits and approximately 85 Nicaraguan lawsuits, filed by former banana workers in which AMVAC has been named as a party. Only two of the Nicaraguan actions have actually been served on AMVAC.</t>
  </si>
  <si>
    <r>
      <t xml:space="preserve">As described more fully below, activity in domestic cases during 2014 is as follows: in Hawaii, </t>
    </r>
    <r>
      <rPr>
        <i/>
        <sz val="10"/>
        <color theme="1"/>
        <rFont val="Times New Roman"/>
        <family val="1"/>
      </rPr>
      <t>Patrickson, et. al. v. Dole Food Company, et. al</t>
    </r>
    <r>
      <rPr>
        <sz val="10"/>
        <color theme="1"/>
        <rFont val="Times New Roman"/>
        <family val="1"/>
      </rPr>
      <t xml:space="preserve"> which had been dismissed in 2011 (for expiration of the statute of limitations), remains on appeal; and </t>
    </r>
    <r>
      <rPr>
        <i/>
        <sz val="10"/>
        <color theme="1"/>
        <rFont val="Times New Roman"/>
        <family val="1"/>
      </rPr>
      <t>Adams</t>
    </r>
    <r>
      <rPr>
        <sz val="10"/>
        <color theme="1"/>
        <rFont val="Times New Roman"/>
        <family val="1"/>
      </rPr>
      <t>, from which co-defendant Dole was dismissed, is on appeal with respect to such dismissal and, at any rate, involves claims that pre-dated AMVAC’s sales into the relevant market. All but two matters that had been pending in Louisiana and Delaware have been dismissed (and affirmed on appeal) based upon the applicable statutes of limitation. Two Delaware cases (</t>
    </r>
    <r>
      <rPr>
        <i/>
        <sz val="10"/>
        <color theme="1"/>
        <rFont val="Times New Roman"/>
        <family val="1"/>
      </rPr>
      <t>Abad-Castillo and Marquinez</t>
    </r>
    <r>
      <rPr>
        <sz val="10"/>
        <color theme="1"/>
        <rFont val="Times New Roman"/>
        <family val="1"/>
      </rPr>
      <t>) (involving claims brought on behalf of 2,700 plantation workers from Costa Rica, Ecuador, Guatemala and Panama) were dismissed on summary judgment (for expiration of the applicable statute of limitations) and are on appeal. With respect to Nicaraguan matters, there was no change in status during 2014.</t>
    </r>
  </si>
  <si>
    <t>Delaware Matters</t>
  </si>
  <si>
    <r>
      <t xml:space="preserve">On May 31, 2012, two cases (captioned, </t>
    </r>
    <r>
      <rPr>
        <i/>
        <sz val="10"/>
        <color theme="1"/>
        <rFont val="Times New Roman"/>
        <family val="1"/>
      </rPr>
      <t>Abad-Castillo</t>
    </r>
    <r>
      <rPr>
        <sz val="10"/>
        <color theme="1"/>
        <rFont val="Times New Roman"/>
        <family val="1"/>
      </rPr>
      <t xml:space="preserve"> and </t>
    </r>
    <r>
      <rPr>
        <i/>
        <sz val="10"/>
        <color theme="1"/>
        <rFont val="Times New Roman"/>
        <family val="1"/>
      </rPr>
      <t>Marquinez)</t>
    </r>
    <r>
      <rPr>
        <sz val="10"/>
        <color theme="1"/>
        <rFont val="Times New Roman"/>
        <family val="1"/>
      </rPr>
      <t xml:space="preserve"> were filed with the United States District Court for the District of Delaware (USCD DE No. 1:12-CV-00696-RGA) involving claims for physical injury arising from alleged exposure to DBCP over the course of the late 1960’s through the mid-1980’s on behalf of 2,700 banana plantation workers from Costa Rica, Ecuador, Guatemala and Panama. Defendant Dole brought a motion to dismiss 22 plaintiffs from the </t>
    </r>
    <r>
      <rPr>
        <i/>
        <sz val="10"/>
        <color theme="1"/>
        <rFont val="Times New Roman"/>
        <family val="1"/>
      </rPr>
      <t>Abad-Castillo</t>
    </r>
    <r>
      <rPr>
        <sz val="10"/>
        <color theme="1"/>
        <rFont val="Times New Roman"/>
        <family val="1"/>
      </rPr>
      <t xml:space="preserve"> case on the ground that they were parties in cases that had been previously filed by the Hendler law firm in Louisiana. On September 19, 2013, the appeals court granted, in part, and denied, in part, the motion to dismiss, holding that 14 of the 22 plaintiffs should be dismissed (as they were named as plaintiffs in prior actions). As for the remaining eight plaintiffs, the court found that there was a question as to whether they were parties to earlier cases in Louisiana. On May 27, 2014, the district court granted defendant Dole’s motion to dismiss the matter without prejudice on the grounds that the applicable statutes of limitation had expired. Then, on August 5, 2014, the parties stipulated to summary judgment in favor of all defendants (on the same grounds as the earlier motion) and the court entered final judgment in the matter. Plaintiffs have appealed this ruling, and, while the appeals court heard oral argument in December 2014, it has not yet issued its ruling. The company believes that a loss is neither probable nor reasonably estimable and, accordingly, has not recorded a loss contingency on these matters.</t>
    </r>
  </si>
  <si>
    <t>Hawaiian Matters</t>
  </si>
  <si>
    <t>Patrickson, et. al. v. Dole Food Company, et. al</t>
  </si>
  <si>
    <r>
      <t xml:space="preserve">In October 1997, AMVAC was served with two complaints in which it was named as a defendant, filed in the Circuit Court, First Circuit, State of Hawaii and in the Circuit Court of the Second Circuit, State of Hawaii (two identical suits) entitled </t>
    </r>
    <r>
      <rPr>
        <i/>
        <sz val="10"/>
        <color theme="1"/>
        <rFont val="Times New Roman"/>
        <family val="1"/>
      </rPr>
      <t>Patrickson, et. al. v. Dole Food Company, et. al</t>
    </r>
    <r>
      <rPr>
        <sz val="10"/>
        <color theme="1"/>
        <rFont val="Times New Roman"/>
        <family val="1"/>
      </rPr>
      <t xml:space="preserve"> (“Patrickson Case”) alleging damages sustained from injuries (including sterility) to banana workers caused by plaintiffs’ exposure to DBCP while applying the product in their native countries. Other named defendants include: Dole Food Company, Shell Oil Company and Dow Chemical Company. The ten named plaintiffs are variously citizens of four countries—Guatemala, Costa Rica, Panama, and Ecuador. Punitive damages are sought against each defendant. The case was also filed as a class action on behalf of other workers allegedly so exposed in these four countries.</t>
    </r>
  </si>
  <si>
    <t>After several years of law and motion activity, Dow filed a motion for summary adjudication as to the remaining plaintiffs based on the statute of limitations, as they had filed suit in Florida in 1995. All defendants joined in this motion. The court granted this motion on June 9, 2009. Plaintiffs’ counsel unsuccessfully argued that their claims were tolled by prior class action cases. On November 30, 2009, the court denied a motion for reconsideration. Judgment in favor of the defendants was entered on July 28, 2010. On August 24, 2010, the plaintiffs filed a notice of appeal. In March 2011, Dow filed a brief in opposition to the appeal, arguing that plaintiffs are barred from this action by the applicable statute of limitations. The appellate court heard oral argument on the appeal in September 2014 but has not yet issued a ruling. The Company does not believe that a loss is either probable or reasonably estimable and, accordingly, has not recorded a loss contingency for this matter.</t>
  </si>
  <si>
    <t>Adams v. Dole Food Company et al</t>
  </si>
  <si>
    <r>
      <t xml:space="preserve">On approximately November 23, 2007, AMVAC was served with a suit filed by two former Hawaiian pineapple workers and their spouses, alleging that they had testicular cancer due to DBCP exposure: </t>
    </r>
    <r>
      <rPr>
        <i/>
        <sz val="10"/>
        <color theme="1"/>
        <rFont val="Times New Roman"/>
        <family val="1"/>
      </rPr>
      <t>Adams v. Dole Food Company et al</t>
    </r>
    <r>
      <rPr>
        <sz val="10"/>
        <color theme="1"/>
        <rFont val="Times New Roman"/>
        <family val="1"/>
      </rPr>
      <t xml:space="preserve"> in the First Circuit for the State of Hawaii. The complaint was filed on June 29, 2007 and names Dole Food Company, Standard Fruit and Steamship Company, Dole Fresh Food, Pineapple Growers Association, AMVAC, Shell Oil Company, Dow Chemical Company and Occidental Chemical Corporation. Plaintiff Mark Adams alleges he was exposed to DBCP in 1974 and 1975 while working on Dole’s plantation on Oahu. Plaintiff Nelson Ng alleges he was exposed between 1971 and 1973 while working in Lanai City, Lanai. AMVAC answered the complaint on or about December 14, 2007. While little discovery has taken place, AMVAC denies that any of its product could have been used at the times and locations alleged by these plaintiffs. Dole Food Company was dismissed on the basis of the exclusive remedy of worker’s compensation benefits, as it was the employer of plaintiffs. In October 2014, the appellate court upheld the dismissal but granted plaintiffs the right to amend its complaint. However, in light of the fact that Plaintiffs’ request (made in November 2012) to substitute new counsel was denied, until new counsel is properly substituted, Plaintiffs cannot proceed further with the matter. The Company does not believe that a loss is either probable or reasonably estimable and has not recorded a loss contingency for this matter.</t>
    </r>
  </si>
  <si>
    <t>Nicaraguan Matters</t>
  </si>
  <si>
    <r>
      <t xml:space="preserve">A review of court filings in Chinandega, Nicaragua, has found 85 suits alleging personal injury allegedly due to exposure to DBCP and involving approximately 3,592 plaintiffs have been filed against AMVAC and other parties. Of these cases, only two— </t>
    </r>
    <r>
      <rPr>
        <i/>
        <sz val="10"/>
        <color theme="1"/>
        <rFont val="Times New Roman"/>
        <family val="1"/>
      </rPr>
      <t>Flavio Apolinar Castillo et al. v. AMVAC Chemical Corporation et al.</t>
    </r>
    <r>
      <rPr>
        <sz val="10"/>
        <color theme="1"/>
        <rFont val="Times New Roman"/>
        <family val="1"/>
      </rPr>
      <t xml:space="preserve">, No. 535/04 and </t>
    </r>
    <r>
      <rPr>
        <i/>
        <sz val="10"/>
        <color theme="1"/>
        <rFont val="Times New Roman"/>
        <family val="1"/>
      </rPr>
      <t>Luis Cristobal Martinez Suazo et al. v. AMVAC Chemical Corporation et al.</t>
    </r>
    <r>
      <rPr>
        <sz val="10"/>
        <color theme="1"/>
        <rFont val="Times New Roman"/>
        <family val="1"/>
      </rPr>
      <t>, No. 679/04</t>
    </r>
    <r>
      <rPr>
        <i/>
        <sz val="10"/>
        <color theme="1"/>
        <rFont val="Times New Roman"/>
        <family val="1"/>
      </rPr>
      <t>Castillo</t>
    </r>
    <r>
      <rPr>
        <sz val="10"/>
        <color theme="1"/>
        <rFont val="Times New Roman"/>
        <family val="1"/>
      </rPr>
      <t xml:space="preserve"> and </t>
    </r>
    <r>
      <rPr>
        <i/>
        <sz val="10"/>
        <color theme="1"/>
        <rFont val="Times New Roman"/>
        <family val="1"/>
      </rPr>
      <t>Suazo,</t>
    </r>
    <r>
      <rPr>
        <sz val="10"/>
        <color theme="1"/>
        <rFont val="Times New Roman"/>
        <family val="1"/>
      </rPr>
      <t xml:space="preserve"> (which were filed in 2004 and involve 15 banana workers) have been served on AMVAC. All but one of the suits in Nicaragua have been filed pursuant to Special Law 364, an October 2000 Nicaraguan statute that contains substantive and procedural provisions that Nicaragua’s Attorney General previously expressed as unconstitutional. Each of the Nicaraguan plaintiffs’ claims $1,000 in compensatory damages and $5,000 in punitive damages. In all of these cases, AMVAC is a joint defendant with Dow Chemical Company and Dole Food Company, Inc. AMVAC contends that the Nicaragua courts do not have jurisdiction over it and that Public Law 364 violates international due process of law. AMVAC has objected to personal jurisdiction and demanded under Law 364 that the claims be litigated in the United States. In 2007, the court denied these objections, and AMVAC appealed the denial. It is not presently known as to how many of these plaintiffs actually claim exposure to DBCP at the time AMVAC’s product was allegedly used nor is there any verification of the claimed injuries. Further, to date, plaintiffs have not had success in enforcing Nicaraguan judgments against domestic companies before U.S. courts. Nor have Nicaraguan claimants had success in bringing actions domestically, as one U.S. court has dismissed such an action on its own motion after finding pervasive fraud on behalf of claimants and their counsel. With respect to the pending Nicaraguan matters, AMVAC intends to defend any claim vigorously. Furthermore, the Company does not believe that a loss is either probable or reasonably estimable and has not recorded a loss contingency for these matters.</t>
    </r>
  </si>
  <si>
    <t>B. Other Matters</t>
  </si>
  <si>
    <r>
      <t>Brazilian Citation</t>
    </r>
    <r>
      <rPr>
        <sz val="10"/>
        <color theme="1"/>
        <rFont val="Times New Roman"/>
        <family val="1"/>
      </rPr>
      <t>. On or about October 5, 2009, IBAMA (the Brazilian equivalent of the U.S. EPA) served AMVAC Brazil with a Notice of Violation alleging that two lots of Granutox 150 (formulated product having phorate as the active ingredient) stored at BASF S.A. (AMVAC’s exclusive distributor in Brazil) and FMC Quimica do Brasil Ltda. (which formulates end-use product in that country) were not in compliance with the end-use registration on file with IBAMA. Specifically, IBAMA alleged that the color of the lots (gray) was inconsistent with the description in IBAMA’s files (pink). IBAMA also indicated an intention to assess a fine of approximately $200 against AMVAC B. The Company has challenged the citation, for among other reasons, on the ground that the change in color has to do with the removal of a coloring component and that such removal poses no environmental or toxicity risk. IBAMA has denied AMVAC B’s first and second appeals. Accordingly, on November 20, 2014, the Company paid $168 in full settlement of this matter. Thus, this matter is concluded.</t>
    </r>
  </si>
  <si>
    <r>
      <t>Sanchez v. Agro Logistics</t>
    </r>
    <r>
      <rPr>
        <sz val="10"/>
        <color theme="1"/>
        <rFont val="Times New Roman"/>
        <family val="1"/>
      </rPr>
      <t xml:space="preserve">. AMVAC has been named as one of 27 defendants in an action entitled </t>
    </r>
    <r>
      <rPr>
        <i/>
        <sz val="10"/>
        <color theme="1"/>
        <rFont val="Times New Roman"/>
        <family val="1"/>
      </rPr>
      <t>Sanchez v. Agro Logistic Systems, Inc. et al</t>
    </r>
    <r>
      <rPr>
        <sz val="10"/>
        <color theme="1"/>
        <rFont val="Times New Roman"/>
        <family val="1"/>
      </rPr>
      <t xml:space="preserve"> which was filed on April 14, 2014 with the Superior Court for the State of California for the County of Los Angeles as case number BC542612. In this matter, two individuals seek unspecified damages from defendants for negligence, strict liability and other causes of action allegedly leading to physical injury (myelogenous leukemia) arising from exposure to dozens of registered products over the course of their employment as laborers from 1989 through 2012. We believe that the claims have no merit, intend to defend the matter vigorously, and has entered into a joint defense arrangement with certain other defendants. A fair amount of discovery, including plaintiff’s deposition, has been completed. Plaintiffs are unable to confirm whether they used or were exposed to any of the Company’s products. The Company will continue to defend this matter and does not believe that a loss is either probable or reasonably estimable. Accordingly, the Company has not recorded a reserve for this matter.</t>
    </r>
  </si>
  <si>
    <r>
      <t>Galvan v. AMVAC</t>
    </r>
    <r>
      <rPr>
        <sz val="10"/>
        <color theme="1"/>
        <rFont val="Times New Roman"/>
        <family val="1"/>
      </rPr>
      <t>. On April 7, 2014, an action entitled Graciela Galvan v. AMVAC Chemical Corp. was filed with the Superior Court for the State of California for the County of Orange as case number 00716103CXC. This is a putative class action brought under California Labor Code Section 2698 under which claimant, an inactive employee currently on leave, seeks civil penalties on behalf of herself and other allegedly “similarly aggrieved employees” under various Labor Code sections relating to overtime compensation, minimum wages, meal periods, and rest periods among other things. The Company believes that the claims have no merit and intends to defend the matter vigorously. Limited discovery has taken place since the filing of the action; however, the deposition of plaintiff has yet to be taken. At this stage in the proceedings, it is too early to determine whether a loss is probable or reasonably estimable; accordingly, the Company has not recorded a reserve for the matter.</t>
    </r>
  </si>
  <si>
    <t>Employee Deferred Compensation Plan and Employee Stock Purchase Plan</t>
  </si>
  <si>
    <t>(5) Employee Deferred Compensation Plan and Employee Stock Purchase Plan</t>
  </si>
  <si>
    <t>The Company maintains a deferred compensation plan (“the Plan”) for all eligible employees. The Plan calls for each eligible employee, at the employee’s election, to participate in an income deferral arrangement under Internal Revenue Code Section 401(k). The plan allows eligible employees to make contributions which cannot exceed 100% of compensation, or the annual dollar limit set by the Internal Revenue Code. The Company matches the first 5% of employee contributions. The Company’s contributions to the Plan amounted to $1,445, $1,330 and $982 in 2014, 2013 and 2012, respectively.</t>
  </si>
  <si>
    <t>During 2001, the Company’s Board of Directors adopted the AVD Employee Stock Purchase Plan (the “Plan”). The Plan allows eligible employees to purchase shares of common stock through payroll deductions at a discounted price. An aggregate of approximately 1,000,000 shares of the Company’s Common Stock, par value $.10 per share (subject to adjustment for any stock dividend, stock split or other relevant changes in the Company’s capitalization) may be sold pursuant to the Plan, which is intended to qualify under Section 423 of the Internal Revenue Code. The Plan allows for purchases in a series of offering periods, each six months in duration, with new offering periods (other than the initial offering period) commencing on January 1 and July 1 of each year. The initial offering period commenced on July 1, 2001. Pursuant to action taken by the Company’s Board of Directors in December 10, 2010, the expiration of the Plan was extended to December 31, 2013. The Plan was amended and restated on June 30, 2011 following shareholders’ ratification of the extended expiration date. In December 2013, the Board of Directors resolved to extend the expiration date of the Plan five years, that is, until December 31, 2018. Under the Plan, as amended as of June 30, 2011, 995,000 shares of the Company’s common stock were authorized. As of December 31, 2014 and 2013, 854,007 and 901,220 shares remained available under the plan, respectively.</t>
  </si>
  <si>
    <t>Shares of common stock purchased through the Plan in 2014, 2013 and 2012 were 47,213, 27,923 and 40,116, respectively.</t>
  </si>
  <si>
    <t>Major Customers and Export Sales</t>
  </si>
  <si>
    <t>(6) Major Customers and Export Sales</t>
  </si>
  <si>
    <t>In 2014, there were three companies that accounted for 20%, 11% and 8% of the Company’s consolidated sales. In 2013, there were three companies that accounted for 17%, 13%, and 8% of the Company’s consolidated sales. In 2012, there were three companies that accounted for 19%, 10% and 8% of the Company’s consolidated sales.</t>
  </si>
  <si>
    <t>The Company primarily sells its products to large distributors, buying cooperatives and groups and extends credit based on an evaluation of the customer’s financial condition. The Company had three significant customers who each accounted for approximately 21%, 12% and 10% of the Company’s receivables as of December 31, 2014. The Company had three significant customers who each accounted for approximately 14%, 10% and 8% of the Company’s receivables as of December 31, 2013 and 20%, 11% and 7% of the Company’s receivables as of December 31, 2012. The Company has long-standing relationships with its customers and the Company considers the credit risk to be low.</t>
  </si>
  <si>
    <t>Worldwide export sales for 2014, 2013 and 2012 were as follows:</t>
  </si>
  <si>
    <t>Mexico</t>
  </si>
  <si>
    <t>South &amp; Central America</t>
  </si>
  <si>
    <t>Europe</t>
  </si>
  <si>
    <t>Asia</t>
  </si>
  <si>
    <t>Africa</t>
  </si>
  <si>
    <t>Australia</t>
  </si>
  <si>
    <t>Canada</t>
  </si>
  <si>
    <t>Middle East</t>
  </si>
  <si>
    <t>Royalties</t>
  </si>
  <si>
    <t>(7) Royalties</t>
  </si>
  <si>
    <r>
      <t>The Company entered into a licensing agreement in December 2012 that requires a minimum annual royalty payable through 2022. In addition, the Company had other royalty agreements in place that extended through December 2013. Those agreements related to the acquisition of certain products as well as various licensing arrangements</t>
    </r>
    <r>
      <rPr>
        <b/>
        <sz val="10"/>
        <color theme="1"/>
        <rFont val="Times New Roman"/>
        <family val="1"/>
      </rPr>
      <t>,</t>
    </r>
    <r>
      <rPr>
        <sz val="10"/>
        <color theme="1"/>
        <rFont val="Times New Roman"/>
        <family val="1"/>
      </rPr>
      <t xml:space="preserve"> none of which contained a minimum royalty provision. Certain royalty agreements contain confidentiality covenants. Royalty expenses were $33, $116 and $38 for 2014, 2013 and 2012, respectively.</t>
    </r>
  </si>
  <si>
    <t>Product Acquisitions</t>
  </si>
  <si>
    <t>(8) Product Acquisitions</t>
  </si>
  <si>
    <t>All product acquisitions made after January 1, 2009 have been accounted for pursuant to FASB ASC 805.</t>
  </si>
  <si>
    <t>The following schedule represents intangible assets recognized in connection with product acquisitions (See description of Business, Basis of Consolidation and Significant Accounting Policies for the Company’s accounting policy regarding intangible assets):</t>
  </si>
  <si>
    <t>Amount</t>
  </si>
  <si>
    <t>Intangible assets at December 31, 2011</t>
  </si>
  <si>
    <t>Acquisitions during fiscal 2012</t>
  </si>
  <si>
    <t>Impact of movement in exchange rates</t>
  </si>
  <si>
    <t>(118</t>
  </si>
  <si>
    <t>Amortization expense</t>
  </si>
  <si>
    <t>(6,023</t>
  </si>
  <si>
    <t>Intangible assets at December 31, 2012</t>
  </si>
  <si>
    <t>(162</t>
  </si>
  <si>
    <t>(6,352</t>
  </si>
  <si>
    <t>Intangible assets at December 31, 2013</t>
  </si>
  <si>
    <t>Write off during fiscal 2014</t>
  </si>
  <si>
    <t>(319</t>
  </si>
  <si>
    <t>(86</t>
  </si>
  <si>
    <t>(6,391</t>
  </si>
  <si>
    <t>Intangible assets at December 31, 2014</t>
  </si>
  <si>
    <t>The following schedule represents the gross carrying amount and accumulated amortization of the intangible assets. Product rights are amortized over their expected useful lives of 25 years. Customer lists are amortized over their expected useful lives of ten years, and trademarks are amortized over their expected useful lives of 25 years.</t>
  </si>
  <si>
    <t>Accumulated</t>
  </si>
  <si>
    <t>Amortization</t>
  </si>
  <si>
    <t>Net Book</t>
  </si>
  <si>
    <t>Value</t>
  </si>
  <si>
    <t>Product Rights</t>
  </si>
  <si>
    <t>Customer Lists</t>
  </si>
  <si>
    <t>Trademarks</t>
  </si>
  <si>
    <t>Total Intangibles</t>
  </si>
  <si>
    <t>The following schedule represents future amortization charges related to intangible assets:</t>
  </si>
  <si>
    <t>Year ending December 31,</t>
  </si>
  <si>
    <t>Thereafter</t>
  </si>
  <si>
    <t>The following schedule represents the Company’s obligations under product acquisitions and licensing agreements:</t>
  </si>
  <si>
    <t>Obligations under acquisition agreements at December 31, 2011</t>
  </si>
  <si>
    <t>Additional obligations acquired</t>
  </si>
  <si>
    <t>Adjustment to deferred liabilities</t>
  </si>
  <si>
    <t>(216</t>
  </si>
  <si>
    <t>FX impact</t>
  </si>
  <si>
    <t>Payments on existing obligations</t>
  </si>
  <si>
    <t>(7,447</t>
  </si>
  <si>
    <t>Obligations under acquisition agreements at December 31, 2012</t>
  </si>
  <si>
    <t>(297</t>
  </si>
  <si>
    <t>(7,890</t>
  </si>
  <si>
    <t>Obligations under acquisition agreements at December 31, 2013</t>
  </si>
  <si>
    <t>(32</t>
  </si>
  <si>
    <t>(1,686</t>
  </si>
  <si>
    <t>Obligations under acquisition agreements at December 31, 2014</t>
  </si>
  <si>
    <t>During 2014, the Company remeasured the fair value of the earn out liabilities related to the acquisitions completed in the first quarter of 2010. Based on the remeasurement, the fair value was reduced by $32. The fair value change had the effect of reducing operating expenses by $32.</t>
  </si>
  <si>
    <t>During 2013, the Company remeasured the fair value of the earn out liabilities related to the acquisitions completed in the first quarter of 2010. Based on the remeasurement, the fair value was reduced by $297. The fair value change had the effect of reducing operating expenses by $297.</t>
  </si>
  <si>
    <t>During 2012, the Company remeasured the fair value of the earn out liabilities related to the acquisitions completed in the first quarter of 2010. Based on the remeasurement, the fair value was reduced by $216. The fair value change had the effect of reducing cost of sales by $0 and operating expenses by $216.</t>
  </si>
  <si>
    <t>As of December 31, 2014, the $2,492 in remaining obligations under product acquisitions and licensing agreements is included in other liabilities.</t>
  </si>
  <si>
    <t>Commitments</t>
  </si>
  <si>
    <t>(9) Commitments</t>
  </si>
  <si>
    <t>The Company has various lease agreements for offices as well as long-term ground leases for its facilities at Axis, AL, Hannibal, MO and Marsing, ID. The office leases contain provisions to pass through to the Company its pro-rata share of certain of the building’s operating expenses. The long-term ground lease at Axis, AL is for twenty years (commencing May 2001) with up to five automatic renewals of three years each for a total of thirty-five years. The long-term ground lease at Hannibal, MO is for a period of 20 years (commencing December 2007) with automatic one year extensions thereafter, subject to termination with a twelve-month notice. The long-term ground lease at Marsing is for a period of 25 years (commencing in March 2008). Rent expense for the years ended December 31, 2014, 2013 and 2012 was $1,012, $939 and $727. Future minimum lease payments under the terms of the leases are as follows:</t>
  </si>
  <si>
    <t>Research and Development</t>
  </si>
  <si>
    <t>(10) Research and Development</t>
  </si>
  <si>
    <t>Research and development expenses which are included in operating expenses were $8,591, $8,604 and $7,648 for the years ended December 31, 2014, 2013 and 2012.</t>
  </si>
  <si>
    <t>Stock Options</t>
  </si>
  <si>
    <t>(11) Stock Options</t>
  </si>
  <si>
    <t>Incentive Stock Option Plans (“ISOP”)</t>
  </si>
  <si>
    <t>Under the terms of the Company’s ISOP, under which options to purchase 4,296,000 shares of common stock can be issued, all employees are eligible to receive non-assignable and non-transferable options to purchase shares. The exercise price of any option may not be less than the fair market value of the shares on the date of grant; provided, however, that the exercise price of any option granted to an eligible employee owning more than 10% of the outstanding common stock may not be less than 110% of the fair market value of the shares underlying such option on the date of grant. No options granted may be exercisable more than ten years after the date of grant.</t>
  </si>
  <si>
    <t>In 2014, the Company granted incentive stock options to purchase 277,025 shares of common stock to employees. Of these options, 26,483 option shares vest on each of the first, second, and third anniversaries of the date of grant. All options granted are non-assignable and non-transferable. In 2013 and 2012, no options were granted.</t>
  </si>
  <si>
    <t>Nonstatutory Stock Options (“NSSO”)</t>
  </si>
  <si>
    <t>The Company did not grant any non-statutory stock options during the three years ended December 31, 2014.</t>
  </si>
  <si>
    <t>Option activity within each plan is as follows:</t>
  </si>
  <si>
    <t>Incentive</t>
  </si>
  <si>
    <t>Stock Option</t>
  </si>
  <si>
    <t>Plans</t>
  </si>
  <si>
    <t>Weighted Average</t>
  </si>
  <si>
    <t>Price Per Share</t>
  </si>
  <si>
    <t>Exercisable</t>
  </si>
  <si>
    <t>Price</t>
  </si>
  <si>
    <t>Per Share</t>
  </si>
  <si>
    <t>Balance outstanding, December 31, 2011</t>
  </si>
  <si>
    <t>Options exercised, range from $3.67-$14.99</t>
  </si>
  <si>
    <t>(659,733</t>
  </si>
  <si>
    <t>Options expired</t>
  </si>
  <si>
    <t>(23,436</t>
  </si>
  <si>
    <t>Balance outstanding, December 31, 2012</t>
  </si>
  <si>
    <t>Options exercised, $7.50</t>
  </si>
  <si>
    <t>(126,149</t>
  </si>
  <si>
    <t>(18,167</t>
  </si>
  <si>
    <t>Balance outstanding, December 31, 2013</t>
  </si>
  <si>
    <t>Options granted, $11.49</t>
  </si>
  <si>
    <t>(113,150</t>
  </si>
  <si>
    <t>Balance outstanding, December 31, 2014</t>
  </si>
  <si>
    <t>Information relating to stock options at December 31, 2014 summarized by exercise price is as follows:</t>
  </si>
  <si>
    <t>Outstanding Weighted Average</t>
  </si>
  <si>
    <t>Exercisable Weighted</t>
  </si>
  <si>
    <t>Exercise Price Per Share</t>
  </si>
  <si>
    <t>Shares</t>
  </si>
  <si>
    <t>Life</t>
  </si>
  <si>
    <t>(Months)</t>
  </si>
  <si>
    <t>Exercise</t>
  </si>
  <si>
    <t>Incentive Stock Option Plan:</t>
  </si>
  <si>
    <t>$11.32-$14.75</t>
  </si>
  <si>
    <t>The weighted average exercise prices for options granted and exercisable and the weighted average remaining contractual life for options outstanding as of December 31, 2013 and 2014 was as follows:</t>
  </si>
  <si>
    <t>Number</t>
  </si>
  <si>
    <t>of</t>
  </si>
  <si>
    <t>Contractual</t>
  </si>
  <si>
    <t>Intrinsic</t>
  </si>
  <si>
    <t>(thousands)</t>
  </si>
  <si>
    <t>Incentive Stock Option Plans:</t>
  </si>
  <si>
    <t>Expected to Vest</t>
  </si>
  <si>
    <t>As of December 31, 2014:</t>
  </si>
  <si>
    <t>The total intrinsic value of options exercised during 2014, 2013 and 2012 was $1,480, $2,365, and $15,910, respectively. Cash received from stock options exercised during 2014, 2013, and 2012 was $849, $946, and $2,996, respectively. Upon exercise in 2012, the Company also received 49,638 shares in payment for the options which were valued on the day of exercise at $1,651.</t>
  </si>
  <si>
    <t>Restricted Stock Grants</t>
  </si>
  <si>
    <t>During 2014, the Company issued a total of 240,724 shares of common and restricted stock to certain employees and non-executive board members. Vesting ranges from immediate to three years from the date of grant. The fair values of the grants range from $13.84 to $14.92 per share based on the publicly traded share prices. The total fair value of $3,566 is being recognized over the related service periods. During 2014, 20,772 shares of common stock granted to employees were forfeited.</t>
  </si>
  <si>
    <t>During 2013, the Company issued a total of 162,336 shares of common and restricted stock to certain employees and non-executive board members. Vesting ranges from immediate to three years from the date of grant. The fair values of the grants range from $23.43 to $31.83 per share based on the publicly traded share prices. The total fair value of $5,018 is being recognized over the related service periods. During 2013, 11,999 shares of common stock granted to employees were forfeited.</t>
  </si>
  <si>
    <t>During 2012, the Company issued a total of 248,536 shares of common and restricted stock to certain employees and non-executive board members. Vesting ranges from immediate to three years from the date of grant. The fair values of the grants range from $13.34 to $34.04 per share based on the publicly traded share prices. The total fair value of $5,346 is being recognized over the related service periods. During 2012, 1,367 shares of common stock granted to employees were forfeited.</t>
  </si>
  <si>
    <t>A status summary of non-vested shares as of December 31, 2014, is presented below:</t>
  </si>
  <si>
    <t>Grant-Date</t>
  </si>
  <si>
    <t>Fair Value</t>
  </si>
  <si>
    <t>Nonvested shares at January 1, 2014</t>
  </si>
  <si>
    <t>Granted</t>
  </si>
  <si>
    <t>Vested</t>
  </si>
  <si>
    <t>(35,812</t>
  </si>
  <si>
    <t>Forfeited</t>
  </si>
  <si>
    <t>(20,772</t>
  </si>
  <si>
    <t>Nonvested shares at December 31, 2014</t>
  </si>
  <si>
    <t>Performance Based Stock Grants</t>
  </si>
  <si>
    <t>During 2014, the Company granted a total of 79,270 performance based shares that will cliff vest on May 23, 2017, provided that recipient is continuously employed by the Company during the vesting period. Of these performance based shares, 80% are based upon financial performance of the Company, specifically, an earnings before interest and tax (“EBIT”) goal weighted at 50% and a net sales goal weighted at 30% for the period commencing April 1, 2014 and ending December 31, 2016; the remaining 20% of performance based shares are based upon AVD stock price appreciation (shareholder return) over the same performance measurement period. The net sales and EBIT goal measures the relative growth of the Company’s net sales and EBIT for the performance measurement period, as compared to the median growth of net sales and EBIT for an identified peer group. The shareholder return goal measures the relative growth of the fair market value of the Company’s stock price over the performance measurement period, as compared to that of the Russell 2000 Index and the median fair market value of the common stock of the comparator companies. All parts of these awards vest in three years, but are subject to reduction to a minimum (or even zero) for meeting less than the targeted performance and to increase to a maximum of 200% for meeting in excess of the targeted performance.</t>
  </si>
  <si>
    <t>The performance based shares related to net sales and EBIT were average fair valued at $14.92 per share. The fair value was determined by using the publicly traded share price as of the date of grant. The performance based shares related to AVD stock price were average fair valued at $12.85 per share. The fair value was determined by using the Monte Carlo valuation method. The Company is recognizing as expense the value of these shares over the required service period of three years.</t>
  </si>
  <si>
    <t>During 2013, the Company granted a total of 24,637 performance based shares that will cliff vest after three years of service. Of these performance based shares, 80% are based upon net income and net sales for the period commencing April 1, 2013 and ending December 31, 2015; the remaining 20% of performance based shares are based upon the Company’s stock price appreciation over the course of the period commencing June 6, 2013 and ending on December 31, 2015. Both parts of these awards vest in three years, but are subject to reduction to a minimum (or even zero) for meeting less than the targeted performance and to increase to a maximum of 200% for meeting in excess of the targeted performance.</t>
  </si>
  <si>
    <t>The performance based shares related to net income and net sales have an average fair value of $30.13 per share. The fair value was determined by using the publicly traded share price as of the date of grant. The performance based shares related to the Company’s stock price have an average fair value of $15.31 per share. The fair value was determined by using the Monte Carlo valuation method. For awards with performance conditions, the Company recognizes share-based compensation cost on a straight-line basis for each performance criteria over the implied service period when the Company believes it is probable that the performance targets, as defined in the agreements, will be achieved.</t>
  </si>
  <si>
    <t>During 2014 and 2013, the Company recognized stock-based compensation expense related to performance based shares of $168 and $90, respectively. There were no performance based shares issued by the Company prior to those issued during the quarter ended June 30, 2013.</t>
  </si>
  <si>
    <t>As of December 31, 2014, the Company had approximately $1,249 of unamortized stock-based compensation expenses related to unvested performance based shares. This amount will be recognized over the weighted-average period of 2.1 years. This projected expense will change if any performance based shares are granted or cancelled prior to the respective reporting periods or if there are any changes required to be made for estimated forfeitures.</t>
  </si>
  <si>
    <t>As of December 31, 2013, the Company had approximately $564 of unamortized stock-based compensation expenses related to unvested performance based shares. This amount will be recognized over the weighted-average period of 2.4 years. This projected expense will change if any performance based shares are granted or cancelled prior to the respective reporting periods or if there are any changes required to be made for estimated forfeitures.</t>
  </si>
  <si>
    <t>Nonvested shares at January 1, 2014</t>
  </si>
  <si>
    <t>Nonvested shares at December 31, 2014</t>
  </si>
  <si>
    <t>Performance Incentive Stock Option Plan</t>
  </si>
  <si>
    <t>During 2014, the Company granted performance incentive stock options to purchase 107,689 shares of common stock to employees. Of these performance based stock options, 80% are based upon financial performance of the Company, specifically, an earnings before interest and tax (“EBIT”) goal weighted at 50% and a net sales goal weighted at 30% for the period commencing January 1, 2015 and ending December 31, 2017; the remaining 20% of performance based shares are based upon AVD stock price appreciation (shareholder return) over the same performance measurement period. The net sales and EBIT goal measures the relative growth of the Company’s net sales and EBIT for the performance measurement period, as compared to the median growth of net sales and EBIT for an identified peer group. The shareholder return goal measures the relative growth of the fair market value of the Company’s stock price over the performance measurement period, as compared to that of the Russell 2000 Index and the median fair market value of the common stock of the comparator companies. All parts of these options vest in three years, but are subject to reduction to a minimum (or even zero) for meeting less than the targeted performance and to increase to a maximum of 200% for meeting in excess of the targeted performance. There were no performance based stock options issued by the Company prior to those issued during 2014.</t>
  </si>
  <si>
    <t>Performance option activity is as follows:</t>
  </si>
  <si>
    <t>Information relating to performance stock options at December 31, 2014 summarized by exercise price is as follows:</t>
  </si>
  <si>
    <t>Performance Incentive Stock Option Plan:</t>
  </si>
  <si>
    <t>The weighted average exercise prices for performance options granted and exercisable and the weighted average remaining contractual life for performance options outstanding as of December 31, 2014 was as follows:</t>
  </si>
  <si>
    <t>Performance Incentive Stock Option Plans:</t>
  </si>
  <si>
    <t>Accumulated Other Comprehensive Loss</t>
  </si>
  <si>
    <t>(12) Accumulated Other Comprehensive Loss</t>
  </si>
  <si>
    <t>The following table lists the beginning balance, annual activity and ending balance of each component of accumulated other comprehensive income:</t>
  </si>
  <si>
    <t>Rate</t>
  </si>
  <si>
    <t>Swap</t>
  </si>
  <si>
    <t>FX</t>
  </si>
  <si>
    <t>Translation</t>
  </si>
  <si>
    <t>Balance, December 31, 2011</t>
  </si>
  <si>
    <t>(886</t>
  </si>
  <si>
    <t>(1,364</t>
  </si>
  <si>
    <t>(2,250</t>
  </si>
  <si>
    <t>Other comprehensive income/(loss) before reclassifications</t>
  </si>
  <si>
    <t>(472</t>
  </si>
  <si>
    <t>(142</t>
  </si>
  <si>
    <t>Amounts reclassified from AOCI</t>
  </si>
  <si>
    <t>Tax effect</t>
  </si>
  <si>
    <t>(91</t>
  </si>
  <si>
    <t>Balance, December 31, 2012</t>
  </si>
  <si>
    <t>(1,034</t>
  </si>
  <si>
    <t>(1,762</t>
  </si>
  <si>
    <t>(249</t>
  </si>
  <si>
    <t>Balance, December 31, 2013</t>
  </si>
  <si>
    <t>(340</t>
  </si>
  <si>
    <t>(708</t>
  </si>
  <si>
    <t>(1,048</t>
  </si>
  <si>
    <t>(1,262</t>
  </si>
  <si>
    <t>(1,292</t>
  </si>
  <si>
    <t>(224</t>
  </si>
  <si>
    <t>Balance, December 31, 2014</t>
  </si>
  <si>
    <t>(1,970</t>
  </si>
  <si>
    <t>Equity Method Investment</t>
  </si>
  <si>
    <t>(13) Equity Method Investment</t>
  </si>
  <si>
    <t>On March 25, 2013, the Company made a $3,687 equity investment in TyraTech Inc. (“TyraTech”), a Delaware corporation that specializes in developing, marketing and selling pesticide products containing essential oils and other natural ingredients. In February 2014, TyraTech issued 37,391,763 shares, raising approximately £1.87 ($3.1) million. In July 2014 TyraTech issued a further 50,000,000 shares and raised approximately £3.5 ($5.9) million. Due to the share issuance in both periods, the Company recognized a total gain of $954 from the dilution of the Company’s ownership position as required by ASC 323. In October 2014, the Company exercised warrants in the amount of $500 and purchased 6,155,000 shares in TyraTech. As of December 31, 2014, the Company’s ownership position in TyraTech was approximately 21.18%. The Company utilizes the equity method of accounting with respect to this investment. As a result, our net income includes earnings (losses) from equity method investments, which represents our proportionate share of TyraTech’s estimated net earnings (losses) for the period from the time of the investment to the end of the accounting period. For the year ended December 31, 2014, the Company recognized a loss of $983, as compared to $986 in 2013, as a result of the Company’s ownership position in TyraTech.</t>
  </si>
  <si>
    <t>The Company’s investment in TyraTech is included in other assets on the balance sheet. At December 31, 2014, the carrying value of the Company’s investment in TyraTech was $3,172 and the quoted market value was $3,555. TyraTech’s shares trade on the AIM market of the London Stock Exchange under the trading symbol ‘TYR’.</t>
  </si>
  <si>
    <t>Quarterly Data-Unaudited</t>
  </si>
  <si>
    <t>(14) Quarterly Data—Unaudited</t>
  </si>
  <si>
    <t>March 31</t>
  </si>
  <si>
    <t>June 30</t>
  </si>
  <si>
    <t>September 30</t>
  </si>
  <si>
    <t>December 31</t>
  </si>
  <si>
    <t>Quarterly Data—2014</t>
  </si>
  <si>
    <t>Basic net income per share</t>
  </si>
  <si>
    <t>Diluted net income per share</t>
  </si>
  <si>
    <t>Quarterly Data—2013</t>
  </si>
  <si>
    <t>Note: Totals may not agree with full year amounts due to rounding and separate calculations each quarter.</t>
  </si>
  <si>
    <t>Description of Business, Basis of Consolidation and Significant Accounting Policies (Policies)</t>
  </si>
  <si>
    <t>Cost of Sales</t>
  </si>
  <si>
    <t>Fair Value of Equity Investment</t>
  </si>
  <si>
    <t>Derivative Financial Instruments and Hedge Activities</t>
  </si>
  <si>
    <t>Fair Value of Financial Instruments</t>
  </si>
  <si>
    <t>Goodwill and Other Intangible Assets</t>
  </si>
  <si>
    <t>Operating Expenses</t>
  </si>
  <si>
    <r>
      <t>Operating Expenses</t>
    </r>
    <r>
      <rPr>
        <b/>
        <sz val="10"/>
        <color rgb="FF000000"/>
        <rFont val="Calibri"/>
        <family val="2"/>
        <scheme val="minor"/>
      </rPr>
      <t>—</t>
    </r>
    <r>
      <rPr>
        <sz val="10"/>
        <color rgb="FF000000"/>
        <rFont val="Calibri"/>
        <family val="2"/>
        <scheme val="minor"/>
      </rPr>
      <t>Operating expenses include cost centers for Selling, General and Administrative, Research, Product Development, and Regulatory, Freight, Delivery and Warehousing.</t>
    </r>
  </si>
  <si>
    <t>Freight, Delivery and Warehousing Expense</t>
  </si>
  <si>
    <t>Advertising Expense</t>
  </si>
  <si>
    <t>Revenue Recognition and Allowance for Doubtful Accounts</t>
  </si>
  <si>
    <t>Accrued Program Costs</t>
  </si>
  <si>
    <t>Long-lived Assets</t>
  </si>
  <si>
    <t>Property, Plant and Equipment and Depreciation</t>
  </si>
  <si>
    <t>Foreign Currency Translation</t>
  </si>
  <si>
    <t>Per Share Information</t>
  </si>
  <si>
    <t>Accounting Estimates</t>
  </si>
  <si>
    <t>Reclassifications</t>
  </si>
  <si>
    <t>Total Comprehensive Income</t>
  </si>
  <si>
    <t>Stock-Based Compensation</t>
  </si>
  <si>
    <r>
      <t>In August 2014, The Financial Accounting Standards Board (“FASB”) issued Accounting Standards Update (“ASU”) 2014-15, </t>
    </r>
    <r>
      <rPr>
        <i/>
        <sz val="10"/>
        <color rgb="FF000000"/>
        <rFont val="Calibri"/>
        <family val="2"/>
        <scheme val="minor"/>
      </rPr>
      <t>Presentation of Financial Statements – Going Concern (Subtopic 205-40): Disclosure of Uncertainties about an Entity’s Ability to Continue as a Going Concern. </t>
    </r>
    <r>
      <rPr>
        <sz val="10"/>
        <color rgb="FF000000"/>
        <rFont val="Calibri"/>
        <family val="2"/>
        <scheme val="minor"/>
      </rPr>
      <t>This ASU requires that management of an entity assesses whether there is substantial doubt about the ability of the entity to continue as a going concern and for making the appropriate disclosures. The assessment must be performed at each annual and interim reporting period, and there is substantial doubt about an entity’s ability to continue as a going concern if it is probable that the entity will be unable to meet its obligations as they become due within 12 months of the date of the financial statements are issued. In the assessment, management must consider the information available at the date of issuance of the financial statements, as well as mitigating factors and plans to alleviate the substantial doubt. ASU 2014-15 is effective for annual period ending after December 15, 2016 and interim periods thereafter. Early application is permitted. Upon adoption, the Company will have to follow the guidance in this ASU when assessing going concern.</t>
    </r>
  </si>
  <si>
    <r>
      <t>In June 2014, FASB issued ASU 2014-12, </t>
    </r>
    <r>
      <rPr>
        <i/>
        <sz val="10"/>
        <color rgb="FF000000"/>
        <rFont val="Calibri"/>
        <family val="2"/>
        <scheme val="minor"/>
      </rPr>
      <t>Compensation—Stock Compensation (Topic 718): Accounting for Share-Based Payments When the Terms of an Award Provide that a Performance Target Could be Achieved after the Requisite Service Period, a consensus of the FASB Emerging Issues Task Force</t>
    </r>
    <r>
      <rPr>
        <sz val="10"/>
        <color rgb="FF000000"/>
        <rFont val="Calibri"/>
        <family val="2"/>
        <scheme val="minor"/>
      </rPr>
      <t>. ASU 2014-12 requires that a performance target that affects vesting of share-based payment awards and that could be achieved after the requisite service period be treated as a performance condition. Compensation cost should be recognized in the period in which it becomes probable that the performance target will be achieved and should represent the compensation cost attributable to the periods for which the requisite service has already been rendered. If the performance target becomes probable of being achieved before the end of the requisite service period, the remaining unrecognized compensation cost should be recognized prospectively over the remaining requisite service period. The total amount of compensation cost recognized during and after the requisite service period should reflect the number of awards that are expected to vest and should be adjusted to reflect those awards that ultimately vest. The requisite service period ends when the employee can cease rendering service and still be eligible to vest in the award if the performance target is achieved. ASU 2014-12 is effective for all entities for interim and annual periods beginning after December 15, 2015, with early adoption permitted. An entity may apply the amendments in ASU 2014-12 either (i) prospectively to all awards granted or modified after the effective date or (ii) retrospectively to all awards with performance targets that are outstanding as of the beginning of the earliest annual period presented in the financial statements and to all new or modified awards thereafter. The adoption of ASU 2014-12 is not expected to have a material impact on the Company’s consolidated financial condition or results of operations.</t>
    </r>
  </si>
  <si>
    <r>
      <t>In May 2014, the FASB issued ASU 2014-09, </t>
    </r>
    <r>
      <rPr>
        <i/>
        <sz val="10"/>
        <color rgb="FF000000"/>
        <rFont val="Calibri"/>
        <family val="2"/>
        <scheme val="minor"/>
      </rPr>
      <t>Revenue from Contracts with Customers</t>
    </r>
    <r>
      <rPr>
        <sz val="10"/>
        <color rgb="FF000000"/>
        <rFont val="Calibri"/>
        <family val="2"/>
        <scheme val="minor"/>
      </rPr>
      <t>. ASU 2014-09 outlines a new, single comprehensive model for entities to use in accounting for revenue arising from contracts with customers and supersedes most current revenue recognition guidance, including industry-specific guidance. This new revenue recognition model provides a five-step analysis in determining when and how revenue is recognized. The new model will require revenue recognition to depict the transfer of promised goods or services to customers in an amount that reflects the consideration a company expects to receive in exchange for those goods or services. 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We are currently evaluating the impact of our pending adoption of ASU 2014-09 on our consolidated financial statements and have not yet determined the method by which we will adopt the standard in 2017 or its impact on our consolidated financial statements.</t>
    </r>
  </si>
  <si>
    <t>Description of Business, Basis of Consolidation and Significant Accounting Policies (Tables)</t>
  </si>
  <si>
    <t>Summary of Business Sales and Gross Profit Information</t>
  </si>
  <si>
    <t>Summary of Operating Expense</t>
  </si>
  <si>
    <t>Operating expenses include cost centers for Selling, General and Administrative, Research, Product Development, and Regulatory, Freight, Delivery and Warehousing.</t>
  </si>
  <si>
    <t>Components of Inventories</t>
  </si>
  <si>
    <t>Impact of Derivatives on Statement of Operations</t>
  </si>
  <si>
    <t>Foreign Currency Derivatives to Hedge Foreign Currency Balances Measured at Fair Value</t>
  </si>
  <si>
    <t>Includes accrued interest expense</t>
  </si>
  <si>
    <t>Components of Basic and Diluted Earnings per Share</t>
  </si>
  <si>
    <t>Unamortized Stock Based Compensation Expenses</t>
  </si>
  <si>
    <t>The below table illustrates the Company’s unamortized stock-based compensation expenses as of December 31, 2014 and December 31, 2013 that will be recognized over the respective weighted average period. This projected expense will change if any stock options and restricted stock are granted or cancelled prior to the respective reporting periods or if there are any changes required to be made for estimated forfeitures.</t>
  </si>
  <si>
    <t>Summary of Value Option Grants Using Weighted Average Assumptions</t>
  </si>
  <si>
    <t>Property, Plant and Equipment (Tables)</t>
  </si>
  <si>
    <t>Summary of Property, Plant and Equipment</t>
  </si>
  <si>
    <t>Long-Term Debt (Tables)</t>
  </si>
  <si>
    <t>Summary of Long Term Debt</t>
  </si>
  <si>
    <t>Payments on Long-term Debt Details</t>
  </si>
  <si>
    <t>Amount of Outstanding Debt and Notional Amount on Interest Rate Swap Contract</t>
  </si>
  <si>
    <t>The table below shows the amount of outstanding debt and the related notional amount on the interest rate swap contract at each of the balance sheet dates:</t>
  </si>
  <si>
    <t>Summary of Short-Term and Long-Term Loan Balances in the Consolidated Balance Sheets</t>
  </si>
  <si>
    <t>Income Taxes (Tables)</t>
  </si>
  <si>
    <t>Components of Income Tax (Benefit) Expense</t>
  </si>
  <si>
    <t>Total Income Tax Expense Applying U.S. Federal Income Tax Rate</t>
  </si>
  <si>
    <t>Components of Income before Provision</t>
  </si>
  <si>
    <t>Deferred Tax Assets and Liability</t>
  </si>
  <si>
    <t>Gross Unrecognized Tax Liabilities</t>
  </si>
  <si>
    <t>Major Customers and Export Sales (Tables)</t>
  </si>
  <si>
    <t>Summary of Worldwide Export Sales</t>
  </si>
  <si>
    <t>Product Acquisitions (Tables)</t>
  </si>
  <si>
    <t>Schedule of Intangible Assets Recognized in Connection with Product Acquisitions</t>
  </si>
  <si>
    <t>Schedule of Gross Carrying Amount and Accumulated Amortization of Intangible Assets</t>
  </si>
  <si>
    <t>Schedule of Future Amortization Charges Related to Intangible Assets</t>
  </si>
  <si>
    <t>Schedule of Company's Obligations under Product Acquisitions and Licensing Agreements</t>
  </si>
  <si>
    <t>Commitments (Tables)</t>
  </si>
  <si>
    <t>Future Minimum Lease Payments Under the Terms of the Leases</t>
  </si>
  <si>
    <t>Future minimum lease payments under the terms of the leases are as follows:</t>
  </si>
  <si>
    <t>Stock Options (Tables)</t>
  </si>
  <si>
    <t>Summary of Option Activity</t>
  </si>
  <si>
    <t>Summary of Stock Options Summarized by Exercise Price</t>
  </si>
  <si>
    <t>Weighted Average Exercise Prices for Options Granted and Exercisable and Weighted Average Remaining Contractual Life for Options Outstanding</t>
  </si>
  <si>
    <t>Summary of Non-Vested Shares</t>
  </si>
  <si>
    <t>Performance Shares</t>
  </si>
  <si>
    <t>Accumulated Other Comprehensive Loss (Tables)</t>
  </si>
  <si>
    <t>Beginning Balance, Annual Activity and Ending Balance of each Component of Accumulated Other Comprehensive Income</t>
  </si>
  <si>
    <t>Quarterly Data-Unaudited (Tables)</t>
  </si>
  <si>
    <t>Schedule of Quarterly Data</t>
  </si>
  <si>
    <t>Valuation and Qualifying Accounts (Detail) (Allowance for Doubtful Accounts, USD $)</t>
  </si>
  <si>
    <t>Allowance for Doubtful Accounts</t>
  </si>
  <si>
    <t>Valuation and Qualifying Accounts Disclosure [Line Items]</t>
  </si>
  <si>
    <t>Balance at Beginning of Period</t>
  </si>
  <si>
    <t>Additions Charged to Costs and Expenses</t>
  </si>
  <si>
    <t>Charge to Other</t>
  </si>
  <si>
    <t>Balance at End of Period</t>
  </si>
  <si>
    <t>Summary of Business Sales Segmentation as per Product (Detail) (USD $)</t>
  </si>
  <si>
    <t>3 Months Ended</t>
  </si>
  <si>
    <t>Sep. 30, 2014</t>
  </si>
  <si>
    <t>Mar. 31, 2014</t>
  </si>
  <si>
    <t>Sep. 30, 2013</t>
  </si>
  <si>
    <t>Jun. 30, 2013</t>
  </si>
  <si>
    <t>Mar. 31, 2013</t>
  </si>
  <si>
    <t>Net Sales:</t>
  </si>
  <si>
    <t>Herbicides/Soil Fumigants/Fungicides</t>
  </si>
  <si>
    <t>Other, Including Plant Growth Regulators</t>
  </si>
  <si>
    <t>Summary of Operating Expense (Detail) (USD $)</t>
  </si>
  <si>
    <t>Components of Other Income (Expense) [Line Items]</t>
  </si>
  <si>
    <t>Description of Business, Basis of Consolidation and Significant Accounting Policies - Additional Information (Detail)</t>
  </si>
  <si>
    <t>1 Months Ended</t>
  </si>
  <si>
    <t>Oct. 31, 2014</t>
  </si>
  <si>
    <t>USD ($)</t>
  </si>
  <si>
    <t>asset_group</t>
  </si>
  <si>
    <t>Jul. 31, 2014</t>
  </si>
  <si>
    <t>TyraTech Inc.</t>
  </si>
  <si>
    <t>GBP (£)</t>
  </si>
  <si>
    <t>Feb. 28, 2014</t>
  </si>
  <si>
    <t>Building</t>
  </si>
  <si>
    <t>Minimum</t>
  </si>
  <si>
    <t>Maximum</t>
  </si>
  <si>
    <t>Basis Of Presentation And Summary Of Significant Accounting Policies [Line Items]</t>
  </si>
  <si>
    <t>Advertising expense</t>
  </si>
  <si>
    <t>Inventory reserve allowance</t>
  </si>
  <si>
    <t>Property, Plant and Equipment Useful Life</t>
  </si>
  <si>
    <t>10 years</t>
  </si>
  <si>
    <t>30 years</t>
  </si>
  <si>
    <t>3 years</t>
  </si>
  <si>
    <t>15 years</t>
  </si>
  <si>
    <t>6 years</t>
  </si>
  <si>
    <t>Number of Interest rate swap contract outstanding</t>
  </si>
  <si>
    <t>Losses in other comprehensive income expected to be reclassified to earnings</t>
  </si>
  <si>
    <t>Number of intangible assets written down</t>
  </si>
  <si>
    <t>Impaired intangible assets, carrying value</t>
  </si>
  <si>
    <t>Intangible assets, impairment loss</t>
  </si>
  <si>
    <t>Shares issued by equity investee</t>
  </si>
  <si>
    <t>Amount raised by equity investee on shares issued</t>
  </si>
  <si>
    <t>Warrants exercised amount</t>
  </si>
  <si>
    <t>Warrants exercised shares</t>
  </si>
  <si>
    <t>Ownership position in equity investment</t>
  </si>
  <si>
    <t>Carrying value of equity investment</t>
  </si>
  <si>
    <t>Quoted market value of equity investment</t>
  </si>
  <si>
    <t>Anti-dilutive stock options excluded from computation of diluted earning per share</t>
  </si>
  <si>
    <t>Reduction in share based compensation expense</t>
  </si>
  <si>
    <t>Forfeited percentage of stock</t>
  </si>
  <si>
    <t>Weighted average grant-date fair values of options in period</t>
  </si>
  <si>
    <t>Option shares granted</t>
  </si>
  <si>
    <t>Weighted average grant-date fair values of restricted stock grants</t>
  </si>
  <si>
    <t>Components of Inventories (Detail) (USD $)</t>
  </si>
  <si>
    <t>Inventory [Line Items]</t>
  </si>
  <si>
    <t>Total Inventories</t>
  </si>
  <si>
    <t>Summary of Effect of Derivative Instruments on Statements of Operations (Detail) (USD $)</t>
  </si>
  <si>
    <t>Derivative Instruments, Gain (Loss) [Line Items]</t>
  </si>
  <si>
    <t>Amount of Gain or (Loss) Recognized in OCI on Derivative (Effective Portion)</t>
  </si>
  <si>
    <t>Amount of Gain or (Loss) Reclassified from Accumulated OCI into Income (Effective Portion)</t>
  </si>
  <si>
    <t>Amount of Gain or (Loss) Recognized in Income on Derivative (Ineffective Portion)</t>
  </si>
  <si>
    <t>Designated as Hedging | Cash Flow Hedging | Interest Rate Contracts</t>
  </si>
  <si>
    <t>Designated as Hedging | Cash Flow Hedging | Interest Rate Contracts | Interest Expense</t>
  </si>
  <si>
    <t>Cash Flow Hedge Related to Variable Debt Instrument and Outstanding Foreign Currency Derivatives to Hedge Foreign Currency Balances Measured at Fair Value on Recurring Basis, and Balances (Detail) (Fair Value, Measurements, Recurring, Cash Flow Hedging, Level 2, USD $)</t>
  </si>
  <si>
    <t>Fair Value, Measurements, Recurring | Cash Flow Hedging | Level 2</t>
  </si>
  <si>
    <t>Interest rate derivative financial instruments</t>
  </si>
  <si>
    <t>[1]</t>
  </si>
  <si>
    <t>Components of Basic and Diluted Earnings Per Share (Detail) (USD $)</t>
  </si>
  <si>
    <t>Unamortized Stock Based Compensation Expenses (Detail) (USD $)</t>
  </si>
  <si>
    <t>Unrecognized Share Based Compensation Expense [Line Items]</t>
  </si>
  <si>
    <t>Unamortized Stock-Based Compensation Expenses</t>
  </si>
  <si>
    <t>Remaining Weighted Average Period (yrs)</t>
  </si>
  <si>
    <t>6 months</t>
  </si>
  <si>
    <t>1 year 9 months 18 days</t>
  </si>
  <si>
    <t>1 year 10 months 24 days</t>
  </si>
  <si>
    <t>2 years 1 month 6 days</t>
  </si>
  <si>
    <t>2 years 4 months 24 days</t>
  </si>
  <si>
    <t>Summary of Value Option Grants Using Weighted Average Assumptions (Detail)</t>
  </si>
  <si>
    <t>Share-based Compensation Arrangement by Share-based Payment Award [Line Items]</t>
  </si>
  <si>
    <t>6 years 6 months</t>
  </si>
  <si>
    <t>Summary of Property, Plant and Equipment (Detail) (USD $)</t>
  </si>
  <si>
    <t>Property, Plant and Equipment [Line Items]</t>
  </si>
  <si>
    <t>Property, plant and equipment, Gross</t>
  </si>
  <si>
    <t>Total Property, plant and equipment</t>
  </si>
  <si>
    <t>Buildings and improvements | Minimum</t>
  </si>
  <si>
    <t>Buildings and improvements | Maximum</t>
  </si>
  <si>
    <t>Machinery and equipment | Minimum</t>
  </si>
  <si>
    <t>Machinery and equipment | Maximum</t>
  </si>
  <si>
    <t>Office furniture, fixtures and equipment | Minimum</t>
  </si>
  <si>
    <t>Office furniture, fixtures and equipment | Maximum</t>
  </si>
  <si>
    <t>Automotive equipment | Minimum</t>
  </si>
  <si>
    <t>Automotive equipment | Maximum</t>
  </si>
  <si>
    <t>Construction in progress | Minimum</t>
  </si>
  <si>
    <t>Construction in progress | Maximum</t>
  </si>
  <si>
    <t>Summary of Long Term Debt (Detail) (USD $)</t>
  </si>
  <si>
    <t>Debt Instrument [Line Items]</t>
  </si>
  <si>
    <t>Long term debt</t>
  </si>
  <si>
    <t>Long term debt, non current</t>
  </si>
  <si>
    <t>On July 11, 2014, AMVAC Chemical Corporation ("AMVAC"), our principal operating subsidiary, as borrower, and affiliates (including the Company), as guarantors and/or borrowers, entered into a First Amendment to Second Amended and Restated Credit Agreement (the "First Amendment") with a group of commercial lenders led by Bank of the West (AMVAC's primary bank) as agent, swing line lender and L/C issuer. The First Amendment amends the Second Amended and Restated Credit Agreement ("2013 Credit Agreement") dated as of June 17, 2013. Under the terms of the First Amendment, the Consolidated Funded Debt Ratio was increased for the third and fourth quarters of 2014 and the first quarter of 2015, and, further, borrowers are permitted to pay cash dividends to shareholders during the first and second quarters of 2015, notwithstanding prior levels of net income. The 2013 Credit Agreement, as amended by the First Amendment (the "Credit Agreement") is a senior secured lending facility with a five year term and consisting of a revolving line of credit of $200 million and an accordion feature for up to $100 million. The Credit Agreement includes both AMVAC CV and AMVAC BV as borrowers. Under the Credit Agreement, revolving loans bear interest at a variable rate based, at borrower's election with proper notice, on either (i) LIBOR plus the "Applicable Rate" which is based upon the Consolidated Funded Debt Ratio ("Eurocurrency Rate Loan") or (ii) the greater of (x) the Prime Rate, (y) the Federal Funds Rate plus 0.5%, and (z) the Daily One-Month LIBOR Rate plus 1.00%, plus, in the case of (x), (y) or (z) the Applicable Rate ("Alternate Base Rate Loan"). Interest payments for Eurocurrency Rate Loans are payable on the last day of each interest period (either one, two, three or six months, as selected by the borrower) and the maturity date, while interest payments for Alternate Base Rate Loans are payable on the last business day of each month and the maturity date. The senior secured revolving line of credit matures on June 17, 2018.</t>
  </si>
  <si>
    <t>Principal Payments on Long-Term Debt (Detail) (USD $)</t>
  </si>
  <si>
    <t>Summary of Long Term Debt (Parenthetical) (Detail) (USD $)</t>
  </si>
  <si>
    <t>In Millions, unless otherwise specified</t>
  </si>
  <si>
    <t>Senior secured credit facility term</t>
  </si>
  <si>
    <t>5 years</t>
  </si>
  <si>
    <t>Senior secured credit facility, maturity date</t>
  </si>
  <si>
    <t>Revolving Credit Facility</t>
  </si>
  <si>
    <t>Senior secured credit facility</t>
  </si>
  <si>
    <t>Maximum | Term Loan</t>
  </si>
  <si>
    <t>Accordion feature</t>
  </si>
  <si>
    <t>Long-Term Debt - Additional Information (Detail) (USD $)</t>
  </si>
  <si>
    <t>Fixed interest rate for interest rate swap contract</t>
  </si>
  <si>
    <t>Interest rate swap, start date</t>
  </si>
  <si>
    <t>Interest rate swap, expiration date</t>
  </si>
  <si>
    <t>Capacity to increase borrowings under credit agreement</t>
  </si>
  <si>
    <t>Term Loan</t>
  </si>
  <si>
    <t>Average line of credit facility outstanding</t>
  </si>
  <si>
    <t>Weighted average interest rate</t>
  </si>
  <si>
    <t>Secured Revolving Credit Facility</t>
  </si>
  <si>
    <t>Amount of Outstanding Debt and Notional Amount on Interest Rate Swap Contract (Detail) (Interest Rate Swap, USD $)</t>
  </si>
  <si>
    <t>Derivative Instruments and Hedging Activities Disclosures [Line Items]</t>
  </si>
  <si>
    <t>Outstanding Variable Rate Debt</t>
  </si>
  <si>
    <t>Notional Amount on Interest Rate Swap</t>
  </si>
  <si>
    <t>Summary Revolving Line of Credit And Various Notes Payable Constitute Short-Term and Long-Term Loan Balances Together (Detail) (USD $)</t>
  </si>
  <si>
    <t>Extinguishment of Debt [Line Items]</t>
  </si>
  <si>
    <t>Long Term debt</t>
  </si>
  <si>
    <t>Components of Income Tax (Benefit) Expense (Detail) (USD $)</t>
  </si>
  <si>
    <t>Total income tax expense (benefit)</t>
  </si>
  <si>
    <t>Income Taxes - Additional Information (Detail) (USD $)</t>
  </si>
  <si>
    <t>Income Taxes [Line Items]</t>
  </si>
  <si>
    <t>Federal Income Tax Rate</t>
  </si>
  <si>
    <t>Interest and penalties related to unrecognized tax benefits accrued</t>
  </si>
  <si>
    <t>Undistributed foreign earnings reinvested</t>
  </si>
  <si>
    <t>State and Local Jurisdiction | Minimum</t>
  </si>
  <si>
    <t>Income Tax Examination Period</t>
  </si>
  <si>
    <t>State and Local Jurisdiction | Maximum</t>
  </si>
  <si>
    <t>Federal | Minimum</t>
  </si>
  <si>
    <t>Federal | Maximum</t>
  </si>
  <si>
    <t>Total Income Tax Expense Applying U.S. Federal Income Tax Rate (Detail) (USD $)</t>
  </si>
  <si>
    <t>Components Of Income Tax Expense Benefit [Line Items]</t>
  </si>
  <si>
    <t>Components of Income (Loss) before Provision Benefit (Detail) (USD $)</t>
  </si>
  <si>
    <t>Schedule of Income Before Income Tax [Line Items]</t>
  </si>
  <si>
    <t>Temporary Differences in Financial Statement Carrying Amounts and Tax Bases of Assets and Liabilities (Detail) (USD $)</t>
  </si>
  <si>
    <t>Deferred Tax Assets And Liabilities [Line Items]</t>
  </si>
  <si>
    <t>Gross Unrecognized Tax Liabilities (Detail) (USD $)</t>
  </si>
  <si>
    <t>Income Tax Contingency [Line Items]</t>
  </si>
  <si>
    <t>Beginning Balance</t>
  </si>
  <si>
    <t>Ending Balance</t>
  </si>
  <si>
    <t>Litigation and Environmental - Additional Information (Detail) (USD $)</t>
  </si>
  <si>
    <t>0 Months Ended</t>
  </si>
  <si>
    <t>Nov. 20, 2014</t>
  </si>
  <si>
    <t>Sep. 19, 2013</t>
  </si>
  <si>
    <t>Claimant</t>
  </si>
  <si>
    <t>Mar. 31, 2012</t>
  </si>
  <si>
    <t>Case</t>
  </si>
  <si>
    <t>Oct. 31, 1997</t>
  </si>
  <si>
    <t>Plaintiff</t>
  </si>
  <si>
    <t>Country</t>
  </si>
  <si>
    <t>Loss Contingencies [Line Items]</t>
  </si>
  <si>
    <t>Number of Claimants Involved in Case</t>
  </si>
  <si>
    <t>Number of Claimants Not Involved in Case</t>
  </si>
  <si>
    <t>Potential value of fine against AMVAC</t>
  </si>
  <si>
    <t>Legal settlements</t>
  </si>
  <si>
    <t>Delaware</t>
  </si>
  <si>
    <t>Number of cases filed</t>
  </si>
  <si>
    <t>Hendler Law Firm</t>
  </si>
  <si>
    <t>Number of dismissed complaints</t>
  </si>
  <si>
    <t>Former Banana Workers</t>
  </si>
  <si>
    <t>Number of claimants</t>
  </si>
  <si>
    <t>Number Of Countries</t>
  </si>
  <si>
    <t>Former Banana Workers | Louisiana And Delaware</t>
  </si>
  <si>
    <t>Number of pending claims</t>
  </si>
  <si>
    <t>Former Banana Workers | Delaware</t>
  </si>
  <si>
    <t>Former Banana Workers | Domestic Lawsuits</t>
  </si>
  <si>
    <t>Number of lawsuits</t>
  </si>
  <si>
    <t>Former Banana Workers | Nicaraguan Lawsuits</t>
  </si>
  <si>
    <t>Former Banana Workers | Nicaraguan</t>
  </si>
  <si>
    <t>Former Banana Workers | Nicaraguan | Public Law</t>
  </si>
  <si>
    <t>Number of Lawsuits Filed</t>
  </si>
  <si>
    <t>Former Banana Workers | Nicaraguan | Special Law</t>
  </si>
  <si>
    <t>Former Banana Workers | Nicaraguan | Compensatory Damages</t>
  </si>
  <si>
    <t>Value of claims paid</t>
  </si>
  <si>
    <t>Former Banana Workers | Nicaraguan | Punitive Damages</t>
  </si>
  <si>
    <t>Employee Deferred Compensation Plan and Employee Stock Purchase Plan - Additional Information (Detail) (USD $)</t>
  </si>
  <si>
    <t>Jun. 30, 2001</t>
  </si>
  <si>
    <t>Jun. 30, 2011</t>
  </si>
  <si>
    <t>Employee Stock Ownership Plan (ESOP) Disclosures [Line Items]</t>
  </si>
  <si>
    <t>Percentage contribution, compensation</t>
  </si>
  <si>
    <t>Matching percentage, employee contribution</t>
  </si>
  <si>
    <t>Company's contributions amount</t>
  </si>
  <si>
    <t>Common stock under employee stock purchase plan, par value</t>
  </si>
  <si>
    <t>Shares of common stock purchased through the plan</t>
  </si>
  <si>
    <t>Employee Stock Purchase Plan</t>
  </si>
  <si>
    <t>Number of common stock shares under employee stock purchase plan</t>
  </si>
  <si>
    <t>Employee stock purchase plan offering period</t>
  </si>
  <si>
    <t>January 1 and July 1 of each year</t>
  </si>
  <si>
    <t>Commons stock plan available for sale under plan</t>
  </si>
  <si>
    <t>Available common stock under plan</t>
  </si>
  <si>
    <t>Major Customers and Export Sales - Additional Information (Detail)</t>
  </si>
  <si>
    <t>Customer One</t>
  </si>
  <si>
    <t>Segment Reporting Information [Line Items]</t>
  </si>
  <si>
    <t>Percentage of customer receivables</t>
  </si>
  <si>
    <t>Customer Two</t>
  </si>
  <si>
    <t>Customer Three</t>
  </si>
  <si>
    <t>Customer Concentration Risk | Sales | Customer One</t>
  </si>
  <si>
    <t>Percentage to company consolidated sales</t>
  </si>
  <si>
    <t>Customer Concentration Risk | Sales | Customer Two</t>
  </si>
  <si>
    <t>Customer Concentration Risk | Sales | Customer Three</t>
  </si>
  <si>
    <t>Summary of Worldwide Export Sales (Detail) (USD $)</t>
  </si>
  <si>
    <t>Worldwide Export Sales</t>
  </si>
  <si>
    <t>Central &amp; South America</t>
  </si>
  <si>
    <t>Royalties - Additional Information (Detail) (USD $)</t>
  </si>
  <si>
    <t>Other Income Expense [Line Items]</t>
  </si>
  <si>
    <t>Royalty expense</t>
  </si>
  <si>
    <t>Schedule of Intangible Assets Recognized in Connection with Product Acquisitions (Detail) (USD $)</t>
  </si>
  <si>
    <t>Business Acquisition [Line Items]</t>
  </si>
  <si>
    <t>Acquisitions during fiscal year</t>
  </si>
  <si>
    <t>Product Acquisitions - Additional Information (Detail) (USD $)</t>
  </si>
  <si>
    <t>Fair value reduction</t>
  </si>
  <si>
    <t>Product acquisition and licensing agreements obligation, Other Liability</t>
  </si>
  <si>
    <t>Costs and Expenses</t>
  </si>
  <si>
    <t>Expected useful life</t>
  </si>
  <si>
    <t>25 years</t>
  </si>
  <si>
    <t>Schedule of Gross Carrying Amount and Accumulated Amortization of Intangible Assets (Detail) (USD $)</t>
  </si>
  <si>
    <t>Finite-Lived Intangible Assets And Liabilities [Line Items]</t>
  </si>
  <si>
    <t>Accumulated Amortization</t>
  </si>
  <si>
    <t>Net Book Value</t>
  </si>
  <si>
    <t>Schedule of Future Amortization Charges Related to Intangible Assets (Detail) (USD $)</t>
  </si>
  <si>
    <t>Finite Lived Intangible Assets And Liabilities Future Amortization Expense [Line Items]</t>
  </si>
  <si>
    <t>Schedule of Company's Obligations Under Product Acquisitions and Licensing Agreements (Detail) (USD $)</t>
  </si>
  <si>
    <t>Business Acquisition, Contingent Consideration [Line Items]</t>
  </si>
  <si>
    <t>Commitments - Additional Information (Detail) (USD $)</t>
  </si>
  <si>
    <t>Schedule Of Commitments And Contingencies [Line Items]</t>
  </si>
  <si>
    <t>Rent Expense</t>
  </si>
  <si>
    <t>Hannibal, Missouri</t>
  </si>
  <si>
    <t>Long Term Ground Leases Expiration Period</t>
  </si>
  <si>
    <t>20 years</t>
  </si>
  <si>
    <t>Marsing</t>
  </si>
  <si>
    <t>Minimum | Axis, Alabama</t>
  </si>
  <si>
    <t>Maximum | Axis, Alabama</t>
  </si>
  <si>
    <t>35 years</t>
  </si>
  <si>
    <t>Future Minimum Lease Payments Under Term Of Leases (Detail) (USD $)</t>
  </si>
  <si>
    <t>Operating Leased Assets [Line Items]</t>
  </si>
  <si>
    <t>Operating Leases, Future Minimum Payments Due, Total</t>
  </si>
  <si>
    <t>Research and Development - Additional Information (Detail) (USD $)</t>
  </si>
  <si>
    <t>Schedule Of Research And Development [Line Items]</t>
  </si>
  <si>
    <t>Research and development expenses</t>
  </si>
  <si>
    <t>Stock Options - Additional Information (Detail) (USD $)</t>
  </si>
  <si>
    <t>Potential number of common stock issued under company's ISOP</t>
  </si>
  <si>
    <t>Incentive Stock Option Plans, Options granted</t>
  </si>
  <si>
    <t>Number of shares received upon exercise of stock options</t>
  </si>
  <si>
    <t>Value of shares received upon exercise of stock options</t>
  </si>
  <si>
    <t>Number of option shares vest on anniversary of grant date</t>
  </si>
  <si>
    <t>Number of Shares, Granted</t>
  </si>
  <si>
    <t>Targeted performance percentage</t>
  </si>
  <si>
    <t>Performance based stock options based upon financial performance of earnings before interest and tax ("EBIT") and net sales goal for the period commencing January 1, 2015 and ending December 31, 2017 | Performance Based Options</t>
  </si>
  <si>
    <t>Percentage of shares vesting based on Performance</t>
  </si>
  <si>
    <t>Earnings before income tax goal weight, percentage</t>
  </si>
  <si>
    <t>Net sales goal weight, percentage</t>
  </si>
  <si>
    <t>Performance based stock options based upon AVD stock price appreciation over the course of the period commencing January 1, 2015 and ending December 31, 2017 | Performance Based Options</t>
  </si>
  <si>
    <t>Incentive Stock Option Plan</t>
  </si>
  <si>
    <t>Option Exercisable Maximum Period</t>
  </si>
  <si>
    <t>Option Exercise Price as Percentage of Fair Value of Common Stock</t>
  </si>
  <si>
    <t>Option exercise price as percentage of fair value of common stock</t>
  </si>
  <si>
    <t>Total intrinsic value of options exercised</t>
  </si>
  <si>
    <t>Cash received from stock option exercised</t>
  </si>
  <si>
    <t>Incentive Stock Options</t>
  </si>
  <si>
    <t>Incentive Stock Options | First Anniversary</t>
  </si>
  <si>
    <t>Incentive Stock Options | Second Anniversary</t>
  </si>
  <si>
    <t>Incentive Stock Options | Third Anniversary</t>
  </si>
  <si>
    <t>Weighted Average Grant-Date Fair Value, Granted</t>
  </si>
  <si>
    <t>Number of forfeited common stock that is granted</t>
  </si>
  <si>
    <t>Nonvested unamortized stock-based compensation expense, contractual term</t>
  </si>
  <si>
    <t>Restricted Stock | Common Stock</t>
  </si>
  <si>
    <t>Number of common and restricted stock issued to employees and non-executive board members</t>
  </si>
  <si>
    <t>Stock option granted vesting period</t>
  </si>
  <si>
    <t>The total fair value recognized over the related service periods</t>
  </si>
  <si>
    <t>Restricted Stock | Minimum | Common Stock</t>
  </si>
  <si>
    <t>Restricted Stock | Maximum | Common Stock</t>
  </si>
  <si>
    <t>Cliff vesting date</t>
  </si>
  <si>
    <t>Number of years of service before vesting</t>
  </si>
  <si>
    <t>Stock-based compensation expense</t>
  </si>
  <si>
    <t>Unamortized stock-based compensation expense</t>
  </si>
  <si>
    <t>Performance Shares | Performance based shares based upon net income and net sales for the period commencing April 1, 2013 and ending December 31, 2015</t>
  </si>
  <si>
    <t>Performance Shares | Performance based shares based upon AVD stock price appreciation over the course of the period commencing June 6, 2013 and ending on December 31, 2015</t>
  </si>
  <si>
    <t>Performance Shares | Performance based shares based upon financial performance of earnings before interest and tax ("EBIT") and net sales goal for the period commencing April 1, 2014 and ending December 31, 2016</t>
  </si>
  <si>
    <t>Performance Shares | Performance based shares based upon AVD stock price appreciation over the course of the period commencing April 1, 2014 and ending December 31, 2016</t>
  </si>
  <si>
    <t>Summary of Option Activity (Detail) (USD $)</t>
  </si>
  <si>
    <t>Incentive Stock Option Plans, Beginning balance</t>
  </si>
  <si>
    <t>Incentive Stock Option Plans, Option granted</t>
  </si>
  <si>
    <t>Incentive Stock Option Plans, Option exercised</t>
  </si>
  <si>
    <t>Incentive Stock Option Plans, Option expired or forfeited</t>
  </si>
  <si>
    <t>Incentive Stock Option Plans, Ending balance</t>
  </si>
  <si>
    <t>Weighted Average Price Per Share, Beginning balance</t>
  </si>
  <si>
    <t>Weighted Average Price Per Share, Option granted</t>
  </si>
  <si>
    <t>Weighted Average Price Per Share, Option exercised</t>
  </si>
  <si>
    <t>Weighted Average Price Per Share, Option expired or forfeited</t>
  </si>
  <si>
    <t>Weighted Average Price Per Share, Ending balance</t>
  </si>
  <si>
    <t>Exercisable Weighted Average Price Per Share, Beginning balance</t>
  </si>
  <si>
    <t>Exercisable Weighted Average Price Per Share, Ending balance</t>
  </si>
  <si>
    <t>Summary of Option Activity (Parenthetical) (Detail) (USD $)</t>
  </si>
  <si>
    <t>Weighted Average Price Per Share, Option granted,</t>
  </si>
  <si>
    <t>Options exercised, Lower Range</t>
  </si>
  <si>
    <t>Options exercised, Upper Range</t>
  </si>
  <si>
    <t>Summary of Stock Options Summarized by Exercise Price (Detail) (USD $)</t>
  </si>
  <si>
    <t>Dec. 31, 2011</t>
  </si>
  <si>
    <t>Outstanding Weighted Average, Exercise Price</t>
  </si>
  <si>
    <t>Exercisable Weighted Average, Exercise Price</t>
  </si>
  <si>
    <t>Outstanding Weighted Average, Shares</t>
  </si>
  <si>
    <t>Outstanding Weighted Average, Remaining Life (Months)</t>
  </si>
  <si>
    <t>90 months</t>
  </si>
  <si>
    <t>83 months</t>
  </si>
  <si>
    <t>Exercisable Weighted Average, Shares</t>
  </si>
  <si>
    <t>Incentive Stock Option Plan | Range One</t>
  </si>
  <si>
    <t>71 months</t>
  </si>
  <si>
    <t>Incentive Stock Option Plan | Range Two</t>
  </si>
  <si>
    <t>115 months</t>
  </si>
  <si>
    <t>36 months</t>
  </si>
  <si>
    <t>Performance Based Options | Range Three</t>
  </si>
  <si>
    <t>Weighted Average Exercise Prices for Options Granted and Exercisable and Weighted Average Remaining Contractual Life for Options Outstanding (Detail) (USD $)</t>
  </si>
  <si>
    <t>Number of Shares, Outstanding</t>
  </si>
  <si>
    <t>Weighted Average Exercise Price, Outstanding</t>
  </si>
  <si>
    <t>Weighted Average Exercisable, Exercise Price</t>
  </si>
  <si>
    <t>Number of Shares, Expected to Vest</t>
  </si>
  <si>
    <t>Number of Shares, Exercisable</t>
  </si>
  <si>
    <t>Weighted Average Exercise Price, Expected to Vest</t>
  </si>
  <si>
    <t>Weighted Average Remaining Life, Outstanding</t>
  </si>
  <si>
    <t>Weighted Average Remaining Contractual Life, Expected to Vest</t>
  </si>
  <si>
    <t>89 months</t>
  </si>
  <si>
    <t>Weighted Average Remaining Contractual Life, Exercisable</t>
  </si>
  <si>
    <t>Intrinsic Value, Outstanding</t>
  </si>
  <si>
    <t>Intrinsic Value, Expected to Vest</t>
  </si>
  <si>
    <t>Intrinsic Value, Exercisable</t>
  </si>
  <si>
    <t>0 months</t>
  </si>
  <si>
    <t>Summary of Non-Vested Shares (Detail) (Restricted Stock, USD $)</t>
  </si>
  <si>
    <t>Number of Shares, Beginning balance</t>
  </si>
  <si>
    <t>Number of Shares, Vested</t>
  </si>
  <si>
    <t>Number of Shares, Forfeited</t>
  </si>
  <si>
    <t>Number of Shares, Ending Balance</t>
  </si>
  <si>
    <t>Weighted Average Grant-Date Fair Value, Beginning balance</t>
  </si>
  <si>
    <t>Weighted Average Grant-Date Fair Value, Vested</t>
  </si>
  <si>
    <t>Weighted Average Grant-Date Fair Value, Forfeited</t>
  </si>
  <si>
    <t>Weighted Average Grant-Date Fair Value, Ending balance</t>
  </si>
  <si>
    <t>Status Summary of Non-Vested Shares (Detail) (Performance Shares, USD $)</t>
  </si>
  <si>
    <t>Beginning Balance, Annual Activity and Ending Balance of each Component of Accumulated Other Comprehensive Income (Detail) (USD $)</t>
  </si>
  <si>
    <t>Accumulated Other Comprehensive Income (Loss) [Line Items]</t>
  </si>
  <si>
    <t>Accumulated Translation Adjustment</t>
  </si>
  <si>
    <t>Equity Method Investment - Additional Information (Detail)</t>
  </si>
  <si>
    <t>Mar. 25, 2013</t>
  </si>
  <si>
    <t>Equity Method Investments [Line Items]</t>
  </si>
  <si>
    <t>Equity investment</t>
  </si>
  <si>
    <t>Gain on dilution of equity method investment</t>
  </si>
  <si>
    <t>Equity investment ownership position</t>
  </si>
  <si>
    <t>Loss from equity method investment</t>
  </si>
  <si>
    <t>Schedule of Quarterly Data (Detail) (USD $)</t>
  </si>
  <si>
    <t>Effect of Fourth Quarter Events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</si>
</sst>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sz val="12"/>
      <color rgb="FF000000"/>
      <name val="Calibri"/>
      <family val="2"/>
      <scheme val="minor"/>
    </font>
    <font>
      <sz val="1"/>
      <color rgb="FF000000"/>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b/>
      <i/>
      <sz val="10"/>
      <color theme="1"/>
      <name val="Times New Roman"/>
      <family val="1"/>
    </font>
    <font>
      <sz val="1"/>
      <color theme="1"/>
      <name val="Calibri"/>
      <family val="2"/>
      <scheme val="minor"/>
    </font>
    <font>
      <i/>
      <sz val="10"/>
      <color theme="1"/>
      <name val="Times New Roman"/>
      <family val="1"/>
    </font>
    <font>
      <u/>
      <sz val="10"/>
      <color theme="1"/>
      <name val="Times New Roman"/>
      <family val="1"/>
    </font>
    <font>
      <sz val="9.35"/>
      <color theme="1"/>
      <name val="Times New Roman"/>
      <family val="1"/>
    </font>
    <font>
      <i/>
      <u/>
      <sz val="10"/>
      <color theme="1"/>
      <name val="Times New Roman"/>
      <family val="1"/>
    </font>
    <font>
      <b/>
      <u/>
      <sz val="10"/>
      <color theme="1"/>
      <name val="Times New Roman"/>
      <family val="1"/>
    </font>
    <font>
      <b/>
      <i/>
      <sz val="10"/>
      <color rgb="FF000000"/>
      <name val="Calibri"/>
      <family val="2"/>
      <scheme val="minor"/>
    </font>
    <font>
      <i/>
      <sz val="10"/>
      <color rgb="FF000000"/>
      <name val="Calibri"/>
      <family val="2"/>
      <scheme val="minor"/>
    </font>
    <font>
      <sz val="14"/>
      <color rgb="FF000000"/>
      <name val="Calibri"/>
      <family val="2"/>
      <scheme val="minor"/>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right" wrapText="1"/>
    </xf>
    <xf numFmtId="0" fontId="0" fillId="33" borderId="0" xfId="0" applyFill="1"/>
    <xf numFmtId="0" fontId="0" fillId="33" borderId="0" xfId="0" applyFill="1" applyAlignment="1">
      <alignment horizontal="right"/>
    </xf>
    <xf numFmtId="0" fontId="0" fillId="0" borderId="0" xfId="0" applyAlignment="1">
      <alignment horizontal="right" wrapText="1"/>
    </xf>
    <xf numFmtId="0" fontId="0" fillId="0" borderId="0" xfId="0" applyAlignment="1">
      <alignment horizontal="right"/>
    </xf>
    <xf numFmtId="0" fontId="16" fillId="0" borderId="0" xfId="0" applyFont="1"/>
    <xf numFmtId="0" fontId="0" fillId="0" borderId="0" xfId="0"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16" fillId="0" borderId="11" xfId="0" applyFont="1" applyBorder="1" applyAlignment="1">
      <alignment horizontal="center" wrapText="1"/>
    </xf>
    <xf numFmtId="0" fontId="0" fillId="0" borderId="11" xfId="0" applyBorder="1" applyAlignment="1">
      <alignment wrapText="1"/>
    </xf>
    <xf numFmtId="0" fontId="21" fillId="0" borderId="0" xfId="0" applyFont="1" applyAlignment="1">
      <alignment wrapText="1"/>
    </xf>
    <xf numFmtId="0" fontId="0" fillId="0" borderId="0" xfId="0" applyAlignment="1">
      <alignment vertical="top" wrapText="1"/>
    </xf>
    <xf numFmtId="0" fontId="19" fillId="0" borderId="0" xfId="0" applyFont="1" applyAlignment="1">
      <alignment horizontal="center" wrapText="1"/>
    </xf>
    <xf numFmtId="0" fontId="20"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22" fillId="0" borderId="0" xfId="0" applyFont="1" applyAlignment="1">
      <alignment wrapText="1"/>
    </xf>
    <xf numFmtId="0" fontId="22" fillId="0" borderId="0" xfId="0" applyFont="1"/>
    <xf numFmtId="0" fontId="25"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2" fillId="33" borderId="0" xfId="0" applyFont="1" applyFill="1" applyAlignment="1">
      <alignment horizontal="left" vertical="top" wrapText="1" indent="1"/>
    </xf>
    <xf numFmtId="0" fontId="22" fillId="33" borderId="0" xfId="0" applyFont="1" applyFill="1" applyAlignment="1">
      <alignment wrapText="1"/>
    </xf>
    <xf numFmtId="0" fontId="22" fillId="0" borderId="0" xfId="0" applyFont="1" applyAlignment="1">
      <alignment horizontal="left" vertical="top" wrapText="1" indent="5"/>
    </xf>
    <xf numFmtId="3" fontId="0" fillId="0" borderId="0" xfId="0" applyNumberFormat="1" applyAlignment="1">
      <alignment horizontal="right" wrapText="1"/>
    </xf>
    <xf numFmtId="3" fontId="22" fillId="0" borderId="0" xfId="0" applyNumberFormat="1" applyFont="1" applyAlignment="1">
      <alignment horizontal="right" wrapText="1"/>
    </xf>
    <xf numFmtId="0" fontId="22" fillId="33" borderId="0" xfId="0" applyFont="1" applyFill="1" applyAlignment="1">
      <alignment horizontal="left" vertical="top" wrapText="1" indent="5"/>
    </xf>
    <xf numFmtId="3" fontId="0" fillId="33" borderId="0" xfId="0" applyNumberFormat="1" applyFill="1" applyAlignment="1">
      <alignment horizontal="right" wrapText="1"/>
    </xf>
    <xf numFmtId="3" fontId="22" fillId="33" borderId="0" xfId="0" applyNumberFormat="1" applyFont="1" applyFill="1" applyAlignment="1">
      <alignment horizontal="right" wrapText="1"/>
    </xf>
    <xf numFmtId="0" fontId="22" fillId="33" borderId="0" xfId="0" applyFont="1" applyFill="1"/>
    <xf numFmtId="0" fontId="27" fillId="0" borderId="0" xfId="0" applyFont="1" applyAlignment="1">
      <alignment wrapText="1"/>
    </xf>
    <xf numFmtId="0" fontId="27" fillId="0" borderId="11" xfId="0" applyFont="1" applyBorder="1" applyAlignment="1">
      <alignment wrapText="1"/>
    </xf>
    <xf numFmtId="0" fontId="22" fillId="33" borderId="0" xfId="0" applyFont="1" applyFill="1" applyAlignment="1">
      <alignment horizontal="left" vertical="top" wrapText="1" indent="3"/>
    </xf>
    <xf numFmtId="0" fontId="22" fillId="0" borderId="0" xfId="0" applyFont="1" applyAlignment="1">
      <alignment horizontal="left" vertical="top" wrapText="1" indent="3"/>
    </xf>
    <xf numFmtId="0" fontId="22" fillId="33" borderId="0" xfId="0" applyFont="1" applyFill="1" applyAlignment="1">
      <alignment vertical="top" wrapText="1"/>
    </xf>
    <xf numFmtId="0" fontId="27" fillId="0" borderId="12" xfId="0" applyFont="1" applyBorder="1" applyAlignment="1">
      <alignment wrapText="1"/>
    </xf>
    <xf numFmtId="0" fontId="22" fillId="0" borderId="0" xfId="0" applyFont="1" applyAlignment="1">
      <alignment horizontal="left" vertical="top" wrapText="1" indent="1"/>
    </xf>
    <xf numFmtId="0" fontId="26" fillId="0" borderId="10" xfId="0" applyFont="1" applyBorder="1" applyAlignment="1">
      <alignment horizontal="center" wrapText="1"/>
    </xf>
    <xf numFmtId="0" fontId="29" fillId="0" borderId="0" xfId="0" applyFont="1" applyAlignment="1">
      <alignment wrapText="1"/>
    </xf>
    <xf numFmtId="0" fontId="26" fillId="0" borderId="10" xfId="0" applyFont="1" applyBorder="1"/>
    <xf numFmtId="0" fontId="22" fillId="33" borderId="0" xfId="0" applyFont="1" applyFill="1" applyAlignment="1">
      <alignment horizontal="right" wrapText="1"/>
    </xf>
    <xf numFmtId="0" fontId="22" fillId="0" borderId="0" xfId="0" applyFont="1" applyAlignment="1">
      <alignment horizontal="right" wrapText="1"/>
    </xf>
    <xf numFmtId="0" fontId="26" fillId="0" borderId="0" xfId="0" applyFont="1" applyAlignment="1">
      <alignment horizontal="center"/>
    </xf>
    <xf numFmtId="0" fontId="26" fillId="0" borderId="10" xfId="0" applyFont="1" applyBorder="1" applyAlignment="1">
      <alignment horizontal="center"/>
    </xf>
    <xf numFmtId="0" fontId="25" fillId="0" borderId="0" xfId="0" applyFont="1" applyAlignment="1">
      <alignment wrapText="1"/>
    </xf>
    <xf numFmtId="0" fontId="26" fillId="0" borderId="0" xfId="0" applyFont="1"/>
    <xf numFmtId="0" fontId="26" fillId="0" borderId="11" xfId="0" applyFont="1" applyBorder="1"/>
    <xf numFmtId="0" fontId="25" fillId="0" borderId="11" xfId="0" applyFont="1" applyBorder="1" applyAlignment="1">
      <alignment wrapText="1"/>
    </xf>
    <xf numFmtId="0" fontId="26" fillId="0" borderId="0" xfId="0" applyFont="1" applyAlignment="1">
      <alignment horizontal="center" wrapText="1"/>
    </xf>
    <xf numFmtId="0" fontId="26" fillId="0" borderId="11" xfId="0" applyFont="1" applyBorder="1" applyAlignment="1">
      <alignment horizontal="center" wrapText="1"/>
    </xf>
    <xf numFmtId="0" fontId="26" fillId="0" borderId="13" xfId="0" applyFont="1" applyBorder="1" applyAlignment="1">
      <alignment horizontal="center" wrapText="1"/>
    </xf>
    <xf numFmtId="0" fontId="23" fillId="33" borderId="0" xfId="0" applyFont="1" applyFill="1" applyAlignment="1">
      <alignment horizontal="left" vertical="top" wrapText="1" indent="1"/>
    </xf>
    <xf numFmtId="0" fontId="22" fillId="33" borderId="0" xfId="0" applyFont="1" applyFill="1" applyAlignment="1">
      <alignment horizontal="right"/>
    </xf>
    <xf numFmtId="0" fontId="0" fillId="0" borderId="0" xfId="0" applyAlignment="1">
      <alignment horizontal="left" vertical="top" wrapText="1"/>
    </xf>
    <xf numFmtId="0" fontId="22" fillId="0" borderId="0" xfId="0" applyFont="1" applyAlignment="1">
      <alignment horizontal="left" vertical="top" wrapText="1"/>
    </xf>
    <xf numFmtId="0" fontId="22" fillId="0" borderId="0" xfId="0" applyFont="1" applyAlignment="1">
      <alignment vertical="top" wrapText="1"/>
    </xf>
    <xf numFmtId="0" fontId="22" fillId="0" borderId="0" xfId="0" applyFont="1" applyAlignment="1">
      <alignment horizontal="right"/>
    </xf>
    <xf numFmtId="0" fontId="23"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8" fillId="0" borderId="0" xfId="0" applyFont="1" applyAlignment="1">
      <alignment wrapText="1"/>
    </xf>
    <xf numFmtId="0" fontId="29" fillId="0" borderId="0" xfId="0" applyFont="1" applyAlignment="1">
      <alignment wrapText="1"/>
    </xf>
    <xf numFmtId="0" fontId="30" fillId="0" borderId="0" xfId="0" applyFont="1" applyAlignment="1">
      <alignment wrapText="1"/>
    </xf>
    <xf numFmtId="0" fontId="19" fillId="0" borderId="0" xfId="0" applyFont="1" applyAlignment="1">
      <alignment wrapText="1"/>
    </xf>
    <xf numFmtId="0" fontId="18" fillId="0" borderId="0" xfId="0" applyFont="1" applyAlignment="1">
      <alignment wrapText="1"/>
    </xf>
    <xf numFmtId="0" fontId="29" fillId="0" borderId="11" xfId="0" applyFont="1" applyBorder="1" applyAlignment="1">
      <alignment wrapText="1"/>
    </xf>
    <xf numFmtId="0" fontId="29" fillId="0" borderId="12" xfId="0" applyFont="1" applyBorder="1" applyAlignment="1">
      <alignment wrapText="1"/>
    </xf>
    <xf numFmtId="0" fontId="19" fillId="0" borderId="0" xfId="0" applyFont="1" applyAlignment="1">
      <alignment wrapText="1"/>
    </xf>
    <xf numFmtId="0" fontId="18" fillId="0" borderId="0" xfId="0" applyFont="1" applyAlignment="1">
      <alignment wrapText="1"/>
    </xf>
    <xf numFmtId="0" fontId="33" fillId="0" borderId="0" xfId="0" applyFont="1" applyAlignment="1">
      <alignment wrapText="1"/>
    </xf>
    <xf numFmtId="0" fontId="31" fillId="0" borderId="0" xfId="0" applyFont="1" applyAlignment="1">
      <alignment wrapText="1"/>
    </xf>
    <xf numFmtId="8" fontId="22" fillId="0" borderId="0" xfId="0" applyNumberFormat="1" applyFont="1" applyAlignment="1">
      <alignment horizontal="left" vertical="top" wrapText="1" indent="3"/>
    </xf>
    <xf numFmtId="0" fontId="30" fillId="33" borderId="0" xfId="0" applyFont="1" applyFill="1" applyAlignment="1">
      <alignment horizontal="left" vertical="top" wrapText="1" indent="1"/>
    </xf>
    <xf numFmtId="0" fontId="30" fillId="0" borderId="0" xfId="0" applyFont="1" applyAlignment="1">
      <alignment horizontal="left" vertical="top" wrapText="1" indent="1"/>
    </xf>
    <xf numFmtId="0" fontId="34" fillId="33" borderId="0" xfId="0" applyFont="1" applyFill="1" applyAlignment="1">
      <alignment horizontal="left" vertical="top" wrapText="1" indent="1"/>
    </xf>
    <xf numFmtId="0" fontId="35" fillId="0" borderId="0" xfId="0" applyFont="1" applyAlignment="1">
      <alignment wrapText="1"/>
    </xf>
    <xf numFmtId="0" fontId="16" fillId="33" borderId="0" xfId="0" applyFont="1" applyFill="1" applyAlignment="1">
      <alignment vertical="top" wrapText="1"/>
    </xf>
    <xf numFmtId="0" fontId="16" fillId="0" borderId="13" xfId="0" applyFont="1" applyBorder="1" applyAlignment="1">
      <alignment horizontal="center" wrapText="1"/>
    </xf>
    <xf numFmtId="0" fontId="37" fillId="0" borderId="0" xfId="0" applyFont="1" applyAlignment="1">
      <alignment wrapText="1"/>
    </xf>
    <xf numFmtId="10" fontId="0" fillId="0" borderId="0" xfId="0" applyNumberFormat="1" applyAlignment="1">
      <alignment wrapText="1"/>
    </xf>
    <xf numFmtId="0" fontId="3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7.140625" bestFit="1" customWidth="1"/>
    <col min="3" max="3" width="12.28515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5981</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29176220</v>
      </c>
      <c r="D17" s="4"/>
    </row>
    <row r="18" spans="1:4" x14ac:dyDescent="0.25">
      <c r="A18" s="2" t="s">
        <v>27</v>
      </c>
      <c r="B18" s="4"/>
      <c r="C18" s="4"/>
      <c r="D18" s="7">
        <v>372500000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28.7109375" bestFit="1" customWidth="1"/>
    <col min="2" max="2" width="32.7109375" bestFit="1" customWidth="1"/>
    <col min="3" max="4" width="1.85546875" bestFit="1" customWidth="1"/>
    <col min="5" max="5" width="6.5703125" bestFit="1" customWidth="1"/>
    <col min="6" max="6" width="2" bestFit="1" customWidth="1"/>
    <col min="7" max="8" width="1.85546875" bestFit="1" customWidth="1"/>
    <col min="9" max="9" width="6.5703125" bestFit="1" customWidth="1"/>
    <col min="10" max="10" width="2" bestFit="1" customWidth="1"/>
    <col min="11" max="11" width="1.85546875" bestFit="1" customWidth="1"/>
    <col min="13" max="13" width="11.42578125" bestFit="1" customWidth="1"/>
    <col min="14" max="14" width="1.85546875" bestFit="1" customWidth="1"/>
  </cols>
  <sheetData>
    <row r="1" spans="1:14" ht="15" customHeight="1" x14ac:dyDescent="0.25">
      <c r="A1" s="8" t="s">
        <v>323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24" t="s">
        <v>323</v>
      </c>
      <c r="B3" s="70" t="s">
        <v>324</v>
      </c>
      <c r="C3" s="70"/>
      <c r="D3" s="70"/>
      <c r="E3" s="70"/>
      <c r="F3" s="70"/>
      <c r="G3" s="70"/>
      <c r="H3" s="70"/>
      <c r="I3" s="70"/>
      <c r="J3" s="70"/>
      <c r="K3" s="70"/>
      <c r="L3" s="70"/>
      <c r="M3" s="70"/>
      <c r="N3" s="70"/>
    </row>
    <row r="4" spans="1:14" x14ac:dyDescent="0.25">
      <c r="A4" s="24"/>
      <c r="B4" s="71" t="s">
        <v>325</v>
      </c>
      <c r="C4" s="71"/>
      <c r="D4" s="71"/>
      <c r="E4" s="71"/>
      <c r="F4" s="71"/>
      <c r="G4" s="71"/>
      <c r="H4" s="71"/>
      <c r="I4" s="71"/>
      <c r="J4" s="71"/>
      <c r="K4" s="71"/>
      <c r="L4" s="71"/>
      <c r="M4" s="71"/>
      <c r="N4" s="71"/>
    </row>
    <row r="5" spans="1:14" ht="15.75" x14ac:dyDescent="0.25">
      <c r="A5" s="24"/>
      <c r="B5" s="72"/>
      <c r="C5" s="72"/>
      <c r="D5" s="72"/>
      <c r="E5" s="72"/>
      <c r="F5" s="72"/>
      <c r="G5" s="72"/>
      <c r="H5" s="72"/>
      <c r="I5" s="72"/>
      <c r="J5" s="72"/>
      <c r="K5" s="72"/>
      <c r="L5" s="72"/>
      <c r="M5" s="72"/>
      <c r="N5" s="72"/>
    </row>
    <row r="6" spans="1:14" x14ac:dyDescent="0.25">
      <c r="A6" s="24"/>
      <c r="B6" s="29"/>
      <c r="C6" s="29"/>
      <c r="D6" s="29"/>
      <c r="E6" s="29"/>
      <c r="F6" s="29"/>
      <c r="G6" s="29"/>
      <c r="H6" s="29"/>
      <c r="I6" s="29"/>
      <c r="J6" s="29"/>
      <c r="K6" s="29"/>
      <c r="L6" s="29"/>
      <c r="M6" s="29"/>
      <c r="N6" s="29"/>
    </row>
    <row r="7" spans="1:14" x14ac:dyDescent="0.25">
      <c r="A7" s="24"/>
      <c r="B7" s="57"/>
      <c r="C7" s="57" t="s">
        <v>59</v>
      </c>
      <c r="D7" s="61">
        <v>2014</v>
      </c>
      <c r="E7" s="61"/>
      <c r="F7" s="57"/>
      <c r="G7" s="57" t="s">
        <v>59</v>
      </c>
      <c r="H7" s="61">
        <v>2013</v>
      </c>
      <c r="I7" s="61"/>
      <c r="J7" s="57"/>
      <c r="K7" s="57" t="s">
        <v>59</v>
      </c>
      <c r="L7" s="61" t="s">
        <v>326</v>
      </c>
      <c r="M7" s="61"/>
      <c r="N7" s="57"/>
    </row>
    <row r="8" spans="1:14" ht="15.75" thickBot="1" x14ac:dyDescent="0.3">
      <c r="A8" s="24"/>
      <c r="B8" s="57"/>
      <c r="C8" s="57"/>
      <c r="D8" s="50"/>
      <c r="E8" s="50"/>
      <c r="F8" s="57"/>
      <c r="G8" s="57"/>
      <c r="H8" s="50"/>
      <c r="I8" s="50"/>
      <c r="J8" s="57"/>
      <c r="K8" s="57"/>
      <c r="L8" s="50" t="s">
        <v>327</v>
      </c>
      <c r="M8" s="50"/>
      <c r="N8" s="57"/>
    </row>
    <row r="9" spans="1:14" x14ac:dyDescent="0.25">
      <c r="A9" s="24"/>
      <c r="B9" s="34" t="s">
        <v>328</v>
      </c>
      <c r="C9" s="35" t="s">
        <v>59</v>
      </c>
      <c r="D9" s="35" t="s">
        <v>194</v>
      </c>
      <c r="E9" s="41">
        <v>2458</v>
      </c>
      <c r="F9" s="42" t="s">
        <v>59</v>
      </c>
      <c r="G9" s="35" t="s">
        <v>59</v>
      </c>
      <c r="H9" s="35" t="s">
        <v>194</v>
      </c>
      <c r="I9" s="41">
        <v>2458</v>
      </c>
      <c r="J9" s="42" t="s">
        <v>59</v>
      </c>
      <c r="K9" s="35" t="s">
        <v>59</v>
      </c>
      <c r="L9" s="35"/>
      <c r="M9" s="35"/>
      <c r="N9" s="35"/>
    </row>
    <row r="10" spans="1:14" x14ac:dyDescent="0.25">
      <c r="A10" s="24"/>
      <c r="B10" s="49" t="s">
        <v>329</v>
      </c>
      <c r="C10" s="29" t="s">
        <v>59</v>
      </c>
      <c r="D10" s="29"/>
      <c r="E10" s="38">
        <v>14380</v>
      </c>
      <c r="F10" s="30" t="s">
        <v>59</v>
      </c>
      <c r="G10" s="29" t="s">
        <v>59</v>
      </c>
      <c r="H10" s="29"/>
      <c r="I10" s="38">
        <v>14167</v>
      </c>
      <c r="J10" s="30" t="s">
        <v>59</v>
      </c>
      <c r="K10" s="29" t="s">
        <v>59</v>
      </c>
      <c r="L10" s="29"/>
      <c r="M10" s="54" t="s">
        <v>330</v>
      </c>
      <c r="N10" s="30" t="s">
        <v>59</v>
      </c>
    </row>
    <row r="11" spans="1:14" x14ac:dyDescent="0.25">
      <c r="A11" s="24"/>
      <c r="B11" s="34" t="s">
        <v>331</v>
      </c>
      <c r="C11" s="35" t="s">
        <v>59</v>
      </c>
      <c r="D11" s="35"/>
      <c r="E11" s="41">
        <v>107899</v>
      </c>
      <c r="F11" s="42" t="s">
        <v>59</v>
      </c>
      <c r="G11" s="35" t="s">
        <v>59</v>
      </c>
      <c r="H11" s="35"/>
      <c r="I11" s="41">
        <v>94184</v>
      </c>
      <c r="J11" s="42" t="s">
        <v>59</v>
      </c>
      <c r="K11" s="35" t="s">
        <v>59</v>
      </c>
      <c r="L11" s="35"/>
      <c r="M11" s="53" t="s">
        <v>332</v>
      </c>
      <c r="N11" s="42" t="s">
        <v>59</v>
      </c>
    </row>
    <row r="12" spans="1:14" x14ac:dyDescent="0.25">
      <c r="A12" s="24"/>
      <c r="B12" s="49" t="s">
        <v>333</v>
      </c>
      <c r="C12" s="29" t="s">
        <v>59</v>
      </c>
      <c r="D12" s="29"/>
      <c r="E12" s="38">
        <v>4698</v>
      </c>
      <c r="F12" s="30" t="s">
        <v>59</v>
      </c>
      <c r="G12" s="29" t="s">
        <v>59</v>
      </c>
      <c r="H12" s="29"/>
      <c r="I12" s="38">
        <v>9717</v>
      </c>
      <c r="J12" s="30" t="s">
        <v>59</v>
      </c>
      <c r="K12" s="29" t="s">
        <v>59</v>
      </c>
      <c r="L12" s="29"/>
      <c r="M12" s="54" t="s">
        <v>334</v>
      </c>
      <c r="N12" s="30" t="s">
        <v>59</v>
      </c>
    </row>
    <row r="13" spans="1:14" x14ac:dyDescent="0.25">
      <c r="A13" s="24"/>
      <c r="B13" s="34" t="s">
        <v>335</v>
      </c>
      <c r="C13" s="35" t="s">
        <v>59</v>
      </c>
      <c r="D13" s="35"/>
      <c r="E13" s="53">
        <v>374</v>
      </c>
      <c r="F13" s="42" t="s">
        <v>59</v>
      </c>
      <c r="G13" s="35" t="s">
        <v>59</v>
      </c>
      <c r="H13" s="35"/>
      <c r="I13" s="53">
        <v>278</v>
      </c>
      <c r="J13" s="42" t="s">
        <v>59</v>
      </c>
      <c r="K13" s="35" t="s">
        <v>59</v>
      </c>
      <c r="L13" s="35"/>
      <c r="M13" s="53" t="s">
        <v>336</v>
      </c>
      <c r="N13" s="42" t="s">
        <v>59</v>
      </c>
    </row>
    <row r="14" spans="1:14" ht="15.75" thickBot="1" x14ac:dyDescent="0.3">
      <c r="A14" s="24"/>
      <c r="B14" s="49" t="s">
        <v>337</v>
      </c>
      <c r="C14" s="29" t="s">
        <v>59</v>
      </c>
      <c r="D14" s="29"/>
      <c r="E14" s="38">
        <v>3432</v>
      </c>
      <c r="F14" s="30" t="s">
        <v>59</v>
      </c>
      <c r="G14" s="29" t="s">
        <v>59</v>
      </c>
      <c r="H14" s="29"/>
      <c r="I14" s="38">
        <v>10615</v>
      </c>
      <c r="J14" s="30" t="s">
        <v>59</v>
      </c>
      <c r="K14" s="29" t="s">
        <v>59</v>
      </c>
      <c r="L14" s="29"/>
      <c r="M14" s="29"/>
      <c r="N14" s="29"/>
    </row>
    <row r="15" spans="1:14" x14ac:dyDescent="0.25">
      <c r="A15" s="24"/>
      <c r="B15" s="43"/>
      <c r="C15" s="43" t="s">
        <v>59</v>
      </c>
      <c r="D15" s="44"/>
      <c r="E15" s="44"/>
      <c r="F15" s="43"/>
      <c r="G15" s="43" t="s">
        <v>59</v>
      </c>
      <c r="H15" s="44"/>
      <c r="I15" s="44"/>
      <c r="J15" s="43"/>
      <c r="K15" s="43" t="s">
        <v>59</v>
      </c>
      <c r="L15" s="43"/>
      <c r="M15" s="43"/>
      <c r="N15" s="43"/>
    </row>
    <row r="16" spans="1:14" x14ac:dyDescent="0.25">
      <c r="A16" s="24"/>
      <c r="B16" s="47"/>
      <c r="C16" s="35"/>
      <c r="D16" s="35"/>
      <c r="E16" s="41">
        <v>133241</v>
      </c>
      <c r="F16" s="42" t="s">
        <v>59</v>
      </c>
      <c r="G16" s="35"/>
      <c r="H16" s="35"/>
      <c r="I16" s="41">
        <v>131419</v>
      </c>
      <c r="J16" s="42" t="s">
        <v>59</v>
      </c>
      <c r="K16" s="35"/>
      <c r="L16" s="35"/>
      <c r="M16" s="35"/>
      <c r="N16" s="35"/>
    </row>
    <row r="17" spans="1:14" ht="15.75" thickBot="1" x14ac:dyDescent="0.3">
      <c r="A17" s="24"/>
      <c r="B17" s="49" t="s">
        <v>338</v>
      </c>
      <c r="C17" s="29"/>
      <c r="D17" s="29"/>
      <c r="E17" s="54" t="s">
        <v>339</v>
      </c>
      <c r="F17" s="30" t="s">
        <v>200</v>
      </c>
      <c r="G17" s="29"/>
      <c r="H17" s="29"/>
      <c r="I17" s="54" t="s">
        <v>340</v>
      </c>
      <c r="J17" s="30" t="s">
        <v>200</v>
      </c>
      <c r="K17" s="29"/>
      <c r="L17" s="29"/>
      <c r="M17" s="29"/>
      <c r="N17" s="29"/>
    </row>
    <row r="18" spans="1:14" x14ac:dyDescent="0.25">
      <c r="A18" s="24"/>
      <c r="B18" s="43"/>
      <c r="C18" s="43" t="s">
        <v>59</v>
      </c>
      <c r="D18" s="44"/>
      <c r="E18" s="44"/>
      <c r="F18" s="43"/>
      <c r="G18" s="43" t="s">
        <v>59</v>
      </c>
      <c r="H18" s="44"/>
      <c r="I18" s="44"/>
      <c r="J18" s="43"/>
      <c r="K18" s="43" t="s">
        <v>59</v>
      </c>
      <c r="L18" s="43"/>
      <c r="M18" s="43"/>
      <c r="N18" s="43"/>
    </row>
    <row r="19" spans="1:14" ht="15.75" thickBot="1" x14ac:dyDescent="0.3">
      <c r="A19" s="24"/>
      <c r="B19" s="47"/>
      <c r="C19" s="35"/>
      <c r="D19" s="35" t="s">
        <v>194</v>
      </c>
      <c r="E19" s="41">
        <v>50026</v>
      </c>
      <c r="F19" s="42" t="s">
        <v>59</v>
      </c>
      <c r="G19" s="35"/>
      <c r="H19" s="35" t="s">
        <v>194</v>
      </c>
      <c r="I19" s="41">
        <v>52468</v>
      </c>
      <c r="J19" s="42" t="s">
        <v>59</v>
      </c>
      <c r="K19" s="35"/>
      <c r="L19" s="35"/>
      <c r="M19" s="35"/>
      <c r="N19" s="35"/>
    </row>
    <row r="20" spans="1:14" ht="15.75" thickTop="1" x14ac:dyDescent="0.25">
      <c r="A20" s="24"/>
      <c r="B20" s="43"/>
      <c r="C20" s="43" t="s">
        <v>59</v>
      </c>
      <c r="D20" s="48"/>
      <c r="E20" s="48"/>
      <c r="F20" s="43"/>
      <c r="G20" s="43" t="s">
        <v>59</v>
      </c>
      <c r="H20" s="48"/>
      <c r="I20" s="48"/>
      <c r="J20" s="43"/>
      <c r="K20" s="43" t="s">
        <v>59</v>
      </c>
      <c r="L20" s="43"/>
      <c r="M20" s="43"/>
      <c r="N20" s="43"/>
    </row>
  </sheetData>
  <mergeCells count="18">
    <mergeCell ref="B4:N4"/>
    <mergeCell ref="B5:N5"/>
    <mergeCell ref="J7:J8"/>
    <mergeCell ref="K7:K8"/>
    <mergeCell ref="L7:M7"/>
    <mergeCell ref="L8:M8"/>
    <mergeCell ref="N7:N8"/>
    <mergeCell ref="A1:A2"/>
    <mergeCell ref="B1:N1"/>
    <mergeCell ref="B2:N2"/>
    <mergeCell ref="A3:A20"/>
    <mergeCell ref="B3:N3"/>
    <mergeCell ref="B7:B8"/>
    <mergeCell ref="C7:C8"/>
    <mergeCell ref="D7:E8"/>
    <mergeCell ref="F7:F8"/>
    <mergeCell ref="G7:G8"/>
    <mergeCell ref="H7:I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showGridLines="0" workbookViewId="0"/>
  </sheetViews>
  <sheetFormatPr defaultRowHeight="15" x14ac:dyDescent="0.25"/>
  <cols>
    <col min="1" max="1" width="15.28515625" bestFit="1" customWidth="1"/>
    <col min="2" max="2" width="36.5703125" customWidth="1"/>
    <col min="3" max="3" width="36.5703125" bestFit="1" customWidth="1"/>
    <col min="4" max="4" width="8.5703125" customWidth="1"/>
    <col min="5" max="5" width="26.7109375" customWidth="1"/>
    <col min="6" max="6" width="9.28515625" customWidth="1"/>
    <col min="7" max="8" width="8.5703125" customWidth="1"/>
    <col min="9" max="9" width="26.7109375" customWidth="1"/>
    <col min="10" max="10" width="9.28515625" customWidth="1"/>
    <col min="11" max="12" width="8.5703125" customWidth="1"/>
    <col min="13" max="13" width="26.7109375" customWidth="1"/>
    <col min="14" max="16" width="8.5703125" customWidth="1"/>
    <col min="17" max="17" width="26.7109375" customWidth="1"/>
    <col min="18" max="20" width="8.5703125" customWidth="1"/>
    <col min="21" max="21" width="17.28515625" customWidth="1"/>
    <col min="22" max="24" width="8.5703125" customWidth="1"/>
    <col min="25" max="25" width="26.7109375" customWidth="1"/>
    <col min="26" max="26" width="8.5703125" customWidth="1"/>
  </cols>
  <sheetData>
    <row r="1" spans="1:26" ht="15" customHeight="1" x14ac:dyDescent="0.25">
      <c r="A1" s="8" t="s">
        <v>341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24" t="s">
        <v>341</v>
      </c>
      <c r="B3" s="70" t="s">
        <v>342</v>
      </c>
      <c r="C3" s="70"/>
      <c r="D3" s="70"/>
      <c r="E3" s="70"/>
      <c r="F3" s="70"/>
      <c r="G3" s="70"/>
      <c r="H3" s="70"/>
      <c r="I3" s="70"/>
      <c r="J3" s="70"/>
      <c r="K3" s="70"/>
      <c r="L3" s="70"/>
      <c r="M3" s="70"/>
      <c r="N3" s="70"/>
      <c r="O3" s="70"/>
      <c r="P3" s="70"/>
      <c r="Q3" s="70"/>
      <c r="R3" s="70"/>
      <c r="S3" s="70"/>
      <c r="T3" s="70"/>
      <c r="U3" s="70"/>
      <c r="V3" s="70"/>
      <c r="W3" s="70"/>
      <c r="X3" s="70"/>
      <c r="Y3" s="70"/>
      <c r="Z3" s="70"/>
    </row>
    <row r="4" spans="1:26" x14ac:dyDescent="0.25">
      <c r="A4" s="24"/>
      <c r="B4" s="71" t="s">
        <v>343</v>
      </c>
      <c r="C4" s="71"/>
      <c r="D4" s="71"/>
      <c r="E4" s="71"/>
      <c r="F4" s="71"/>
      <c r="G4" s="71"/>
      <c r="H4" s="71"/>
      <c r="I4" s="71"/>
      <c r="J4" s="71"/>
      <c r="K4" s="71"/>
      <c r="L4" s="71"/>
      <c r="M4" s="71"/>
      <c r="N4" s="71"/>
      <c r="O4" s="71"/>
      <c r="P4" s="71"/>
      <c r="Q4" s="71"/>
      <c r="R4" s="71"/>
      <c r="S4" s="71"/>
      <c r="T4" s="71"/>
      <c r="U4" s="71"/>
      <c r="V4" s="71"/>
      <c r="W4" s="71"/>
      <c r="X4" s="71"/>
      <c r="Y4" s="71"/>
      <c r="Z4" s="71"/>
    </row>
    <row r="5" spans="1:26" ht="15.75" x14ac:dyDescent="0.25">
      <c r="A5" s="24"/>
      <c r="B5" s="72"/>
      <c r="C5" s="72"/>
      <c r="D5" s="72"/>
      <c r="E5" s="72"/>
      <c r="F5" s="72"/>
      <c r="G5" s="72"/>
      <c r="H5" s="72"/>
      <c r="I5" s="72"/>
      <c r="J5" s="72"/>
      <c r="K5" s="72"/>
      <c r="L5" s="72"/>
      <c r="M5" s="72"/>
      <c r="N5" s="72"/>
      <c r="O5" s="72"/>
      <c r="P5" s="72"/>
      <c r="Q5" s="72"/>
      <c r="R5" s="72"/>
      <c r="S5" s="72"/>
      <c r="T5" s="72"/>
      <c r="U5" s="72"/>
      <c r="V5" s="72"/>
      <c r="W5" s="72"/>
      <c r="X5" s="72"/>
      <c r="Y5" s="72"/>
      <c r="Z5" s="72"/>
    </row>
    <row r="6" spans="1:26" x14ac:dyDescent="0.25">
      <c r="A6" s="24"/>
      <c r="B6" s="29"/>
      <c r="C6" s="29"/>
      <c r="D6" s="29"/>
      <c r="E6" s="29"/>
      <c r="F6" s="29"/>
      <c r="G6" s="29"/>
      <c r="H6" s="29"/>
      <c r="I6" s="29"/>
      <c r="J6" s="29"/>
    </row>
    <row r="7" spans="1:26" ht="15.75" thickBot="1" x14ac:dyDescent="0.3">
      <c r="A7" s="24"/>
      <c r="B7" s="31"/>
      <c r="C7" s="31" t="s">
        <v>59</v>
      </c>
      <c r="D7" s="50">
        <v>2014</v>
      </c>
      <c r="E7" s="50"/>
      <c r="F7" s="31"/>
      <c r="G7" s="31" t="s">
        <v>59</v>
      </c>
      <c r="H7" s="50">
        <v>2013</v>
      </c>
      <c r="I7" s="50"/>
      <c r="J7" s="31"/>
    </row>
    <row r="8" spans="1:26" x14ac:dyDescent="0.25">
      <c r="A8" s="24"/>
      <c r="B8" s="34" t="s">
        <v>344</v>
      </c>
      <c r="C8" s="35" t="s">
        <v>59</v>
      </c>
      <c r="D8" s="35" t="s">
        <v>194</v>
      </c>
      <c r="E8" s="41">
        <v>99400</v>
      </c>
      <c r="F8" s="42" t="s">
        <v>59</v>
      </c>
      <c r="G8" s="35" t="s">
        <v>59</v>
      </c>
      <c r="H8" s="35" t="s">
        <v>194</v>
      </c>
      <c r="I8" s="41">
        <v>51550</v>
      </c>
      <c r="J8" s="42" t="s">
        <v>59</v>
      </c>
    </row>
    <row r="9" spans="1:26" ht="15.75" thickBot="1" x14ac:dyDescent="0.3">
      <c r="A9" s="24"/>
      <c r="B9" s="49" t="s">
        <v>345</v>
      </c>
      <c r="C9" s="29" t="s">
        <v>59</v>
      </c>
      <c r="D9" s="29"/>
      <c r="E9" s="54">
        <v>126</v>
      </c>
      <c r="F9" s="30" t="s">
        <v>59</v>
      </c>
      <c r="G9" s="29" t="s">
        <v>59</v>
      </c>
      <c r="H9" s="29"/>
      <c r="I9" s="54">
        <v>195</v>
      </c>
      <c r="J9" s="30" t="s">
        <v>59</v>
      </c>
    </row>
    <row r="10" spans="1:26" x14ac:dyDescent="0.25">
      <c r="A10" s="24"/>
      <c r="B10" s="43"/>
      <c r="C10" s="43" t="s">
        <v>59</v>
      </c>
      <c r="D10" s="44"/>
      <c r="E10" s="44"/>
      <c r="F10" s="43"/>
      <c r="G10" s="43" t="s">
        <v>59</v>
      </c>
      <c r="H10" s="44"/>
      <c r="I10" s="44"/>
      <c r="J10" s="43"/>
    </row>
    <row r="11" spans="1:26" x14ac:dyDescent="0.25">
      <c r="A11" s="24"/>
      <c r="B11" s="47"/>
      <c r="C11" s="35"/>
      <c r="D11" s="35"/>
      <c r="E11" s="41">
        <v>99526</v>
      </c>
      <c r="F11" s="42" t="s">
        <v>59</v>
      </c>
      <c r="G11" s="35"/>
      <c r="H11" s="35"/>
      <c r="I11" s="41">
        <v>51745</v>
      </c>
      <c r="J11" s="42" t="s">
        <v>59</v>
      </c>
    </row>
    <row r="12" spans="1:26" ht="15.75" thickBot="1" x14ac:dyDescent="0.3">
      <c r="A12" s="24"/>
      <c r="B12" s="49" t="s">
        <v>346</v>
      </c>
      <c r="C12" s="29"/>
      <c r="D12" s="29"/>
      <c r="E12" s="54" t="s">
        <v>347</v>
      </c>
      <c r="F12" s="30" t="s">
        <v>200</v>
      </c>
      <c r="G12" s="29"/>
      <c r="H12" s="29"/>
      <c r="I12" s="54" t="s">
        <v>348</v>
      </c>
      <c r="J12" s="30" t="s">
        <v>200</v>
      </c>
    </row>
    <row r="13" spans="1:26" x14ac:dyDescent="0.25">
      <c r="A13" s="24"/>
      <c r="B13" s="43"/>
      <c r="C13" s="43" t="s">
        <v>59</v>
      </c>
      <c r="D13" s="44"/>
      <c r="E13" s="44"/>
      <c r="F13" s="43"/>
      <c r="G13" s="43" t="s">
        <v>59</v>
      </c>
      <c r="H13" s="44"/>
      <c r="I13" s="44"/>
      <c r="J13" s="43"/>
    </row>
    <row r="14" spans="1:26" ht="15.75" thickBot="1" x14ac:dyDescent="0.3">
      <c r="A14" s="24"/>
      <c r="B14" s="47"/>
      <c r="C14" s="35"/>
      <c r="D14" s="35" t="s">
        <v>194</v>
      </c>
      <c r="E14" s="41">
        <v>99455</v>
      </c>
      <c r="F14" s="42" t="s">
        <v>59</v>
      </c>
      <c r="G14" s="35"/>
      <c r="H14" s="35" t="s">
        <v>194</v>
      </c>
      <c r="I14" s="41">
        <v>51676</v>
      </c>
      <c r="J14" s="42" t="s">
        <v>59</v>
      </c>
    </row>
    <row r="15" spans="1:26" ht="15.75" thickTop="1" x14ac:dyDescent="0.25">
      <c r="A15" s="24"/>
      <c r="B15" s="43"/>
      <c r="C15" s="43" t="s">
        <v>59</v>
      </c>
      <c r="D15" s="48"/>
      <c r="E15" s="48"/>
      <c r="F15" s="43"/>
      <c r="G15" s="43" t="s">
        <v>59</v>
      </c>
      <c r="H15" s="48"/>
      <c r="I15" s="48"/>
      <c r="J15" s="43"/>
    </row>
    <row r="16" spans="1:26" x14ac:dyDescent="0.25">
      <c r="A16" s="24"/>
      <c r="B16" s="71" t="s">
        <v>349</v>
      </c>
      <c r="C16" s="71"/>
      <c r="D16" s="71"/>
      <c r="E16" s="71"/>
      <c r="F16" s="71"/>
      <c r="G16" s="71"/>
      <c r="H16" s="71"/>
      <c r="I16" s="71"/>
      <c r="J16" s="71"/>
      <c r="K16" s="71"/>
      <c r="L16" s="71"/>
      <c r="M16" s="71"/>
      <c r="N16" s="71"/>
      <c r="O16" s="71"/>
      <c r="P16" s="71"/>
      <c r="Q16" s="71"/>
      <c r="R16" s="71"/>
      <c r="S16" s="71"/>
      <c r="T16" s="71"/>
      <c r="U16" s="71"/>
      <c r="V16" s="71"/>
      <c r="W16" s="71"/>
      <c r="X16" s="71"/>
      <c r="Y16" s="71"/>
      <c r="Z16" s="71"/>
    </row>
    <row r="17" spans="1:26" ht="15.75" x14ac:dyDescent="0.25">
      <c r="A17" s="24"/>
      <c r="B17" s="72"/>
      <c r="C17" s="72"/>
      <c r="D17" s="72"/>
      <c r="E17" s="72"/>
      <c r="F17" s="72"/>
      <c r="G17" s="72"/>
      <c r="H17" s="72"/>
      <c r="I17" s="72"/>
      <c r="J17" s="72"/>
      <c r="K17" s="72"/>
      <c r="L17" s="72"/>
      <c r="M17" s="72"/>
      <c r="N17" s="72"/>
      <c r="O17" s="72"/>
      <c r="P17" s="72"/>
      <c r="Q17" s="72"/>
      <c r="R17" s="72"/>
      <c r="S17" s="72"/>
      <c r="T17" s="72"/>
      <c r="U17" s="72"/>
      <c r="V17" s="72"/>
      <c r="W17" s="72"/>
      <c r="X17" s="72"/>
      <c r="Y17" s="72"/>
      <c r="Z17" s="72"/>
    </row>
    <row r="18" spans="1:26" x14ac:dyDescent="0.25">
      <c r="A18" s="24"/>
      <c r="B18" s="29"/>
      <c r="C18" s="29"/>
      <c r="D18" s="29"/>
      <c r="E18" s="29"/>
      <c r="F18" s="29"/>
    </row>
    <row r="19" spans="1:26" x14ac:dyDescent="0.25">
      <c r="A19" s="24"/>
      <c r="B19" s="34">
        <v>2015</v>
      </c>
      <c r="C19" s="35"/>
      <c r="D19" s="35" t="s">
        <v>194</v>
      </c>
      <c r="E19" s="53">
        <v>71</v>
      </c>
      <c r="F19" s="42" t="s">
        <v>59</v>
      </c>
    </row>
    <row r="20" spans="1:26" x14ac:dyDescent="0.25">
      <c r="A20" s="24"/>
      <c r="B20" s="49">
        <v>2016</v>
      </c>
      <c r="C20" s="29"/>
      <c r="D20" s="29"/>
      <c r="E20" s="54">
        <v>55</v>
      </c>
      <c r="F20" s="30" t="s">
        <v>59</v>
      </c>
    </row>
    <row r="21" spans="1:26" x14ac:dyDescent="0.25">
      <c r="A21" s="24"/>
      <c r="B21" s="34">
        <v>2017</v>
      </c>
      <c r="C21" s="35"/>
      <c r="D21" s="42"/>
      <c r="E21" s="65" t="s">
        <v>195</v>
      </c>
      <c r="F21" s="42"/>
    </row>
    <row r="22" spans="1:26" ht="15.75" thickBot="1" x14ac:dyDescent="0.3">
      <c r="A22" s="24"/>
      <c r="B22" s="49">
        <v>2018</v>
      </c>
      <c r="C22" s="29"/>
      <c r="D22" s="29"/>
      <c r="E22" s="38">
        <v>99400</v>
      </c>
      <c r="F22" s="30" t="s">
        <v>59</v>
      </c>
    </row>
    <row r="23" spans="1:26" x14ac:dyDescent="0.25">
      <c r="A23" s="24"/>
      <c r="B23" s="43"/>
      <c r="C23" s="43" t="s">
        <v>59</v>
      </c>
      <c r="D23" s="44"/>
      <c r="E23" s="44"/>
      <c r="F23" s="43"/>
    </row>
    <row r="24" spans="1:26" ht="15.75" thickBot="1" x14ac:dyDescent="0.3">
      <c r="A24" s="24"/>
      <c r="B24" s="47"/>
      <c r="C24" s="35"/>
      <c r="D24" s="35" t="s">
        <v>194</v>
      </c>
      <c r="E24" s="41">
        <v>99526</v>
      </c>
      <c r="F24" s="42" t="s">
        <v>59</v>
      </c>
    </row>
    <row r="25" spans="1:26" ht="15.75" thickTop="1" x14ac:dyDescent="0.25">
      <c r="A25" s="24"/>
      <c r="B25" s="43"/>
      <c r="C25" s="43" t="s">
        <v>59</v>
      </c>
      <c r="D25" s="48"/>
      <c r="E25" s="48"/>
      <c r="F25" s="43"/>
    </row>
    <row r="26" spans="1:26" x14ac:dyDescent="0.25">
      <c r="A26" s="24"/>
      <c r="B26" s="18"/>
      <c r="C26" s="18"/>
      <c r="D26" s="18"/>
      <c r="E26" s="18"/>
      <c r="F26" s="18"/>
      <c r="G26" s="18"/>
      <c r="H26" s="18"/>
      <c r="I26" s="18"/>
      <c r="J26" s="18"/>
      <c r="K26" s="18"/>
      <c r="L26" s="18"/>
      <c r="M26" s="18"/>
      <c r="N26" s="18"/>
      <c r="O26" s="18"/>
      <c r="P26" s="18"/>
      <c r="Q26" s="18"/>
      <c r="R26" s="18"/>
      <c r="S26" s="18"/>
      <c r="T26" s="18"/>
      <c r="U26" s="18"/>
      <c r="V26" s="18"/>
      <c r="W26" s="18"/>
      <c r="X26" s="18"/>
      <c r="Y26" s="18"/>
      <c r="Z26" s="18"/>
    </row>
    <row r="27" spans="1:26" ht="409.5" x14ac:dyDescent="0.25">
      <c r="A27" s="24"/>
      <c r="B27" s="67" t="s">
        <v>350</v>
      </c>
      <c r="C27" s="67" t="s">
        <v>351</v>
      </c>
    </row>
    <row r="28" spans="1:26" ht="25.5" customHeight="1" x14ac:dyDescent="0.25">
      <c r="A28" s="24"/>
      <c r="B28" s="71" t="s">
        <v>352</v>
      </c>
      <c r="C28" s="71"/>
      <c r="D28" s="71"/>
      <c r="E28" s="71"/>
      <c r="F28" s="71"/>
      <c r="G28" s="71"/>
      <c r="H28" s="71"/>
      <c r="I28" s="71"/>
      <c r="J28" s="71"/>
      <c r="K28" s="71"/>
      <c r="L28" s="71"/>
      <c r="M28" s="71"/>
      <c r="N28" s="71"/>
      <c r="O28" s="71"/>
      <c r="P28" s="71"/>
      <c r="Q28" s="71"/>
      <c r="R28" s="71"/>
      <c r="S28" s="71"/>
      <c r="T28" s="71"/>
      <c r="U28" s="71"/>
      <c r="V28" s="71"/>
      <c r="W28" s="71"/>
      <c r="X28" s="71"/>
      <c r="Y28" s="71"/>
      <c r="Z28" s="71"/>
    </row>
    <row r="29" spans="1:26" ht="15.75" x14ac:dyDescent="0.25">
      <c r="A29" s="24"/>
      <c r="B29" s="72"/>
      <c r="C29" s="72"/>
      <c r="D29" s="72"/>
      <c r="E29" s="72"/>
      <c r="F29" s="72"/>
      <c r="G29" s="72"/>
      <c r="H29" s="72"/>
      <c r="I29" s="72"/>
      <c r="J29" s="72"/>
      <c r="K29" s="72"/>
      <c r="L29" s="72"/>
      <c r="M29" s="72"/>
      <c r="N29" s="72"/>
      <c r="O29" s="72"/>
      <c r="P29" s="72"/>
      <c r="Q29" s="72"/>
      <c r="R29" s="72"/>
      <c r="S29" s="72"/>
      <c r="T29" s="72"/>
      <c r="U29" s="72"/>
      <c r="V29" s="72"/>
      <c r="W29" s="72"/>
      <c r="X29" s="72"/>
      <c r="Y29" s="72"/>
      <c r="Z29" s="72"/>
    </row>
    <row r="30" spans="1:26" x14ac:dyDescent="0.25">
      <c r="A30" s="24"/>
      <c r="B30" s="29"/>
      <c r="C30" s="29"/>
      <c r="D30" s="29"/>
      <c r="E30" s="29"/>
      <c r="F30" s="29"/>
      <c r="G30" s="29"/>
      <c r="H30" s="29"/>
      <c r="I30" s="29"/>
      <c r="J30" s="29"/>
    </row>
    <row r="31" spans="1:26" x14ac:dyDescent="0.25">
      <c r="A31" s="24"/>
      <c r="B31" s="57"/>
      <c r="C31" s="57" t="s">
        <v>59</v>
      </c>
      <c r="D31" s="61" t="s">
        <v>353</v>
      </c>
      <c r="E31" s="61"/>
      <c r="F31" s="57"/>
      <c r="G31" s="57" t="s">
        <v>59</v>
      </c>
      <c r="H31" s="61" t="s">
        <v>355</v>
      </c>
      <c r="I31" s="61"/>
      <c r="J31" s="57"/>
    </row>
    <row r="32" spans="1:26" ht="15.75" thickBot="1" x14ac:dyDescent="0.3">
      <c r="A32" s="24"/>
      <c r="B32" s="57"/>
      <c r="C32" s="57"/>
      <c r="D32" s="50" t="s">
        <v>354</v>
      </c>
      <c r="E32" s="50"/>
      <c r="F32" s="57"/>
      <c r="G32" s="57"/>
      <c r="H32" s="50" t="s">
        <v>356</v>
      </c>
      <c r="I32" s="50"/>
      <c r="J32" s="57"/>
    </row>
    <row r="33" spans="1:26" x14ac:dyDescent="0.25">
      <c r="A33" s="24"/>
      <c r="B33" s="34" t="s">
        <v>357</v>
      </c>
      <c r="C33" s="35" t="s">
        <v>59</v>
      </c>
      <c r="D33" s="35" t="s">
        <v>194</v>
      </c>
      <c r="E33" s="41">
        <v>46000</v>
      </c>
      <c r="F33" s="42" t="s">
        <v>59</v>
      </c>
      <c r="G33" s="35" t="s">
        <v>59</v>
      </c>
      <c r="H33" s="35" t="s">
        <v>194</v>
      </c>
      <c r="I33" s="41">
        <v>44250</v>
      </c>
      <c r="J33" s="42" t="s">
        <v>59</v>
      </c>
    </row>
    <row r="34" spans="1:26" x14ac:dyDescent="0.25">
      <c r="A34" s="24"/>
      <c r="B34" s="49" t="s">
        <v>358</v>
      </c>
      <c r="C34" s="29" t="s">
        <v>59</v>
      </c>
      <c r="D34" s="29"/>
      <c r="E34" s="38">
        <v>51550</v>
      </c>
      <c r="F34" s="30" t="s">
        <v>59</v>
      </c>
      <c r="G34" s="29" t="s">
        <v>59</v>
      </c>
      <c r="H34" s="29"/>
      <c r="I34" s="38">
        <v>36750</v>
      </c>
      <c r="J34" s="30" t="s">
        <v>59</v>
      </c>
    </row>
    <row r="35" spans="1:26" x14ac:dyDescent="0.25">
      <c r="A35" s="24"/>
      <c r="B35" s="34" t="s">
        <v>359</v>
      </c>
      <c r="C35" s="35" t="s">
        <v>59</v>
      </c>
      <c r="D35" s="35"/>
      <c r="E35" s="41">
        <v>99400</v>
      </c>
      <c r="F35" s="42" t="s">
        <v>59</v>
      </c>
      <c r="G35" s="35" t="s">
        <v>59</v>
      </c>
      <c r="H35" s="42"/>
      <c r="I35" s="65" t="s">
        <v>195</v>
      </c>
      <c r="J35" s="42"/>
    </row>
    <row r="36" spans="1:26" x14ac:dyDescent="0.25">
      <c r="A36" s="24"/>
      <c r="B36" s="74"/>
      <c r="C36" s="74"/>
      <c r="D36" s="74"/>
      <c r="E36" s="74"/>
      <c r="F36" s="74"/>
      <c r="G36" s="74"/>
      <c r="H36" s="74"/>
      <c r="I36" s="74"/>
      <c r="J36" s="74"/>
      <c r="K36" s="74"/>
      <c r="L36" s="74"/>
      <c r="M36" s="74"/>
      <c r="N36" s="74"/>
      <c r="O36" s="74"/>
      <c r="P36" s="74"/>
      <c r="Q36" s="74"/>
      <c r="R36" s="74"/>
      <c r="S36" s="74"/>
      <c r="T36" s="74"/>
      <c r="U36" s="74"/>
      <c r="V36" s="74"/>
      <c r="W36" s="74"/>
      <c r="X36" s="74"/>
      <c r="Y36" s="74"/>
      <c r="Z36" s="74"/>
    </row>
    <row r="37" spans="1:26" x14ac:dyDescent="0.25">
      <c r="A37" s="24"/>
      <c r="B37" s="71" t="s">
        <v>360</v>
      </c>
      <c r="C37" s="71"/>
      <c r="D37" s="71"/>
      <c r="E37" s="71"/>
      <c r="F37" s="71"/>
      <c r="G37" s="71"/>
      <c r="H37" s="71"/>
      <c r="I37" s="71"/>
      <c r="J37" s="71"/>
      <c r="K37" s="71"/>
      <c r="L37" s="71"/>
      <c r="M37" s="71"/>
      <c r="N37" s="71"/>
      <c r="O37" s="71"/>
      <c r="P37" s="71"/>
      <c r="Q37" s="71"/>
      <c r="R37" s="71"/>
      <c r="S37" s="71"/>
      <c r="T37" s="71"/>
      <c r="U37" s="71"/>
      <c r="V37" s="71"/>
      <c r="W37" s="71"/>
      <c r="X37" s="71"/>
      <c r="Y37" s="71"/>
      <c r="Z37" s="71"/>
    </row>
    <row r="38" spans="1:26" x14ac:dyDescent="0.25">
      <c r="A38" s="24"/>
      <c r="B38" s="71" t="s">
        <v>361</v>
      </c>
      <c r="C38" s="71"/>
      <c r="D38" s="71"/>
      <c r="E38" s="71"/>
      <c r="F38" s="71"/>
      <c r="G38" s="71"/>
      <c r="H38" s="71"/>
      <c r="I38" s="71"/>
      <c r="J38" s="71"/>
      <c r="K38" s="71"/>
      <c r="L38" s="71"/>
      <c r="M38" s="71"/>
      <c r="N38" s="71"/>
      <c r="O38" s="71"/>
      <c r="P38" s="71"/>
      <c r="Q38" s="71"/>
      <c r="R38" s="71"/>
      <c r="S38" s="71"/>
      <c r="T38" s="71"/>
      <c r="U38" s="71"/>
      <c r="V38" s="71"/>
      <c r="W38" s="71"/>
      <c r="X38" s="71"/>
      <c r="Y38" s="71"/>
      <c r="Z38" s="71"/>
    </row>
    <row r="39" spans="1:26" x14ac:dyDescent="0.25">
      <c r="A39" s="24"/>
      <c r="B39" s="71" t="s">
        <v>362</v>
      </c>
      <c r="C39" s="71"/>
      <c r="D39" s="71"/>
      <c r="E39" s="71"/>
      <c r="F39" s="71"/>
      <c r="G39" s="71"/>
      <c r="H39" s="71"/>
      <c r="I39" s="71"/>
      <c r="J39" s="71"/>
      <c r="K39" s="71"/>
      <c r="L39" s="71"/>
      <c r="M39" s="71"/>
      <c r="N39" s="71"/>
      <c r="O39" s="71"/>
      <c r="P39" s="71"/>
      <c r="Q39" s="71"/>
      <c r="R39" s="71"/>
      <c r="S39" s="71"/>
      <c r="T39" s="71"/>
      <c r="U39" s="71"/>
      <c r="V39" s="71"/>
      <c r="W39" s="71"/>
      <c r="X39" s="71"/>
      <c r="Y39" s="71"/>
      <c r="Z39" s="71"/>
    </row>
    <row r="40" spans="1:26" x14ac:dyDescent="0.25">
      <c r="A40" s="24"/>
      <c r="B40" s="71" t="s">
        <v>363</v>
      </c>
      <c r="C40" s="71"/>
      <c r="D40" s="71"/>
      <c r="E40" s="71"/>
      <c r="F40" s="71"/>
      <c r="G40" s="71"/>
      <c r="H40" s="71"/>
      <c r="I40" s="71"/>
      <c r="J40" s="71"/>
      <c r="K40" s="71"/>
      <c r="L40" s="71"/>
      <c r="M40" s="71"/>
      <c r="N40" s="71"/>
      <c r="O40" s="71"/>
      <c r="P40" s="71"/>
      <c r="Q40" s="71"/>
      <c r="R40" s="71"/>
      <c r="S40" s="71"/>
      <c r="T40" s="71"/>
      <c r="U40" s="71"/>
      <c r="V40" s="71"/>
      <c r="W40" s="71"/>
      <c r="X40" s="71"/>
      <c r="Y40" s="71"/>
      <c r="Z40" s="71"/>
    </row>
    <row r="41" spans="1:26" x14ac:dyDescent="0.25">
      <c r="A41" s="24"/>
      <c r="B41" s="71" t="s">
        <v>364</v>
      </c>
      <c r="C41" s="71"/>
      <c r="D41" s="71"/>
      <c r="E41" s="71"/>
      <c r="F41" s="71"/>
      <c r="G41" s="71"/>
      <c r="H41" s="71"/>
      <c r="I41" s="71"/>
      <c r="J41" s="71"/>
      <c r="K41" s="71"/>
      <c r="L41" s="71"/>
      <c r="M41" s="71"/>
      <c r="N41" s="71"/>
      <c r="O41" s="71"/>
      <c r="P41" s="71"/>
      <c r="Q41" s="71"/>
      <c r="R41" s="71"/>
      <c r="S41" s="71"/>
      <c r="T41" s="71"/>
      <c r="U41" s="71"/>
      <c r="V41" s="71"/>
      <c r="W41" s="71"/>
      <c r="X41" s="71"/>
      <c r="Y41" s="71"/>
      <c r="Z41" s="71"/>
    </row>
    <row r="42" spans="1:26" ht="15.75" x14ac:dyDescent="0.25">
      <c r="A42" s="24"/>
      <c r="B42" s="72"/>
      <c r="C42" s="72"/>
      <c r="D42" s="72"/>
      <c r="E42" s="72"/>
      <c r="F42" s="72"/>
      <c r="G42" s="72"/>
      <c r="H42" s="72"/>
      <c r="I42" s="72"/>
      <c r="J42" s="72"/>
      <c r="K42" s="72"/>
      <c r="L42" s="72"/>
      <c r="M42" s="72"/>
      <c r="N42" s="72"/>
      <c r="O42" s="72"/>
      <c r="P42" s="72"/>
      <c r="Q42" s="72"/>
      <c r="R42" s="72"/>
      <c r="S42" s="72"/>
      <c r="T42" s="72"/>
      <c r="U42" s="72"/>
      <c r="V42" s="72"/>
      <c r="W42" s="72"/>
      <c r="X42" s="72"/>
      <c r="Y42" s="72"/>
      <c r="Z42" s="72"/>
    </row>
    <row r="43" spans="1:26" x14ac:dyDescent="0.25">
      <c r="A43" s="24"/>
      <c r="B43" s="29"/>
      <c r="C43" s="29"/>
      <c r="D43" s="29"/>
      <c r="E43" s="29"/>
      <c r="F43" s="29"/>
      <c r="G43" s="29"/>
      <c r="H43" s="29"/>
      <c r="I43" s="29"/>
      <c r="J43" s="29"/>
      <c r="K43" s="29"/>
      <c r="L43" s="29"/>
      <c r="M43" s="29"/>
      <c r="N43" s="29"/>
      <c r="O43" s="29"/>
      <c r="P43" s="29"/>
      <c r="Q43" s="29"/>
      <c r="R43" s="29"/>
      <c r="S43" s="29"/>
      <c r="T43" s="29"/>
      <c r="U43" s="29"/>
      <c r="V43" s="29"/>
      <c r="W43" s="29"/>
      <c r="X43" s="29"/>
      <c r="Y43" s="29"/>
      <c r="Z43" s="29"/>
    </row>
    <row r="44" spans="1:26" ht="15.75" thickBot="1" x14ac:dyDescent="0.3">
      <c r="A44" s="24"/>
      <c r="B44" s="52" t="s">
        <v>365</v>
      </c>
      <c r="C44" s="31" t="s">
        <v>59</v>
      </c>
      <c r="D44" s="50" t="s">
        <v>193</v>
      </c>
      <c r="E44" s="50"/>
      <c r="F44" s="50"/>
      <c r="G44" s="50"/>
      <c r="H44" s="50"/>
      <c r="I44" s="50"/>
      <c r="J44" s="50"/>
      <c r="K44" s="50"/>
      <c r="L44" s="50"/>
      <c r="M44" s="50"/>
      <c r="N44" s="31"/>
      <c r="O44" s="31" t="s">
        <v>59</v>
      </c>
      <c r="P44" s="50" t="s">
        <v>198</v>
      </c>
      <c r="Q44" s="50"/>
      <c r="R44" s="50"/>
      <c r="S44" s="50"/>
      <c r="T44" s="50"/>
      <c r="U44" s="50"/>
      <c r="V44" s="50"/>
      <c r="W44" s="50"/>
      <c r="X44" s="50"/>
      <c r="Y44" s="50"/>
      <c r="Z44" s="31"/>
    </row>
    <row r="45" spans="1:26" ht="15.75" thickBot="1" x14ac:dyDescent="0.3">
      <c r="A45" s="24"/>
      <c r="B45" s="52" t="s">
        <v>366</v>
      </c>
      <c r="C45" s="31" t="s">
        <v>59</v>
      </c>
      <c r="D45" s="63" t="s">
        <v>367</v>
      </c>
      <c r="E45" s="63"/>
      <c r="F45" s="31"/>
      <c r="G45" s="31" t="s">
        <v>59</v>
      </c>
      <c r="H45" s="63" t="s">
        <v>368</v>
      </c>
      <c r="I45" s="63"/>
      <c r="J45" s="31"/>
      <c r="K45" s="31" t="s">
        <v>59</v>
      </c>
      <c r="L45" s="63" t="s">
        <v>109</v>
      </c>
      <c r="M45" s="63"/>
      <c r="N45" s="31"/>
      <c r="O45" s="31" t="s">
        <v>59</v>
      </c>
      <c r="P45" s="63" t="s">
        <v>367</v>
      </c>
      <c r="Q45" s="63"/>
      <c r="R45" s="31"/>
      <c r="S45" s="31" t="s">
        <v>59</v>
      </c>
      <c r="T45" s="63" t="s">
        <v>368</v>
      </c>
      <c r="U45" s="63"/>
      <c r="V45" s="31"/>
      <c r="W45" s="31" t="s">
        <v>59</v>
      </c>
      <c r="X45" s="63" t="s">
        <v>109</v>
      </c>
      <c r="Y45" s="63"/>
      <c r="Z45" s="31"/>
    </row>
    <row r="46" spans="1:26" x14ac:dyDescent="0.25">
      <c r="A46" s="24"/>
      <c r="B46" s="34" t="s">
        <v>369</v>
      </c>
      <c r="C46" s="35" t="s">
        <v>59</v>
      </c>
      <c r="D46" s="35" t="s">
        <v>194</v>
      </c>
      <c r="E46" s="41">
        <v>99400</v>
      </c>
      <c r="F46" s="42" t="s">
        <v>59</v>
      </c>
      <c r="G46" s="35" t="s">
        <v>59</v>
      </c>
      <c r="H46" s="42" t="s">
        <v>194</v>
      </c>
      <c r="I46" s="65" t="s">
        <v>195</v>
      </c>
      <c r="J46" s="42"/>
      <c r="K46" s="35" t="s">
        <v>59</v>
      </c>
      <c r="L46" s="35" t="s">
        <v>194</v>
      </c>
      <c r="M46" s="41">
        <v>99400</v>
      </c>
      <c r="N46" s="42" t="s">
        <v>59</v>
      </c>
      <c r="O46" s="35" t="s">
        <v>59</v>
      </c>
      <c r="P46" s="35" t="s">
        <v>194</v>
      </c>
      <c r="Q46" s="41">
        <v>51550</v>
      </c>
      <c r="R46" s="42" t="s">
        <v>59</v>
      </c>
      <c r="S46" s="35" t="s">
        <v>59</v>
      </c>
      <c r="T46" s="42" t="s">
        <v>194</v>
      </c>
      <c r="U46" s="65" t="s">
        <v>195</v>
      </c>
      <c r="V46" s="42"/>
      <c r="W46" s="35" t="s">
        <v>59</v>
      </c>
      <c r="X46" s="35" t="s">
        <v>194</v>
      </c>
      <c r="Y46" s="41">
        <v>51550</v>
      </c>
      <c r="Z46" s="42" t="s">
        <v>59</v>
      </c>
    </row>
    <row r="47" spans="1:26" ht="15.75" thickBot="1" x14ac:dyDescent="0.3">
      <c r="A47" s="24"/>
      <c r="B47" s="49" t="s">
        <v>345</v>
      </c>
      <c r="C47" s="29" t="s">
        <v>59</v>
      </c>
      <c r="D47" s="29"/>
      <c r="E47" s="54">
        <v>55</v>
      </c>
      <c r="F47" s="30" t="s">
        <v>59</v>
      </c>
      <c r="G47" s="29" t="s">
        <v>59</v>
      </c>
      <c r="H47" s="29"/>
      <c r="I47" s="54">
        <v>71</v>
      </c>
      <c r="J47" s="30" t="s">
        <v>59</v>
      </c>
      <c r="K47" s="29" t="s">
        <v>59</v>
      </c>
      <c r="L47" s="29"/>
      <c r="M47" s="54">
        <v>126</v>
      </c>
      <c r="N47" s="30" t="s">
        <v>59</v>
      </c>
      <c r="O47" s="29" t="s">
        <v>59</v>
      </c>
      <c r="P47" s="29"/>
      <c r="Q47" s="54">
        <v>126</v>
      </c>
      <c r="R47" s="30" t="s">
        <v>59</v>
      </c>
      <c r="S47" s="29" t="s">
        <v>59</v>
      </c>
      <c r="T47" s="29"/>
      <c r="U47" s="54">
        <v>69</v>
      </c>
      <c r="V47" s="30" t="s">
        <v>59</v>
      </c>
      <c r="W47" s="29" t="s">
        <v>59</v>
      </c>
      <c r="X47" s="29"/>
      <c r="Y47" s="54">
        <v>195</v>
      </c>
      <c r="Z47" s="30" t="s">
        <v>59</v>
      </c>
    </row>
    <row r="48" spans="1:26" x14ac:dyDescent="0.25">
      <c r="A48" s="24"/>
      <c r="B48" s="43"/>
      <c r="C48" s="43" t="s">
        <v>59</v>
      </c>
      <c r="D48" s="44"/>
      <c r="E48" s="44"/>
      <c r="F48" s="43"/>
      <c r="G48" s="43" t="s">
        <v>59</v>
      </c>
      <c r="H48" s="44"/>
      <c r="I48" s="44"/>
      <c r="J48" s="43"/>
      <c r="K48" s="43" t="s">
        <v>59</v>
      </c>
      <c r="L48" s="44"/>
      <c r="M48" s="44"/>
      <c r="N48" s="43"/>
      <c r="O48" s="43" t="s">
        <v>59</v>
      </c>
      <c r="P48" s="44"/>
      <c r="Q48" s="44"/>
      <c r="R48" s="43"/>
      <c r="S48" s="43" t="s">
        <v>59</v>
      </c>
      <c r="T48" s="44"/>
      <c r="U48" s="44"/>
      <c r="V48" s="43"/>
      <c r="W48" s="43" t="s">
        <v>59</v>
      </c>
      <c r="X48" s="44"/>
      <c r="Y48" s="44"/>
      <c r="Z48" s="43"/>
    </row>
    <row r="49" spans="1:26" ht="15.75" thickBot="1" x14ac:dyDescent="0.3">
      <c r="A49" s="24"/>
      <c r="B49" s="34" t="s">
        <v>370</v>
      </c>
      <c r="C49" s="35"/>
      <c r="D49" s="35" t="s">
        <v>194</v>
      </c>
      <c r="E49" s="41">
        <v>99455</v>
      </c>
      <c r="F49" s="42" t="s">
        <v>59</v>
      </c>
      <c r="G49" s="35"/>
      <c r="H49" s="35" t="s">
        <v>194</v>
      </c>
      <c r="I49" s="53">
        <v>71</v>
      </c>
      <c r="J49" s="42" t="s">
        <v>59</v>
      </c>
      <c r="K49" s="35"/>
      <c r="L49" s="35" t="s">
        <v>194</v>
      </c>
      <c r="M49" s="41">
        <v>99526</v>
      </c>
      <c r="N49" s="42" t="s">
        <v>59</v>
      </c>
      <c r="O49" s="35"/>
      <c r="P49" s="35" t="s">
        <v>194</v>
      </c>
      <c r="Q49" s="41">
        <v>51676</v>
      </c>
      <c r="R49" s="42" t="s">
        <v>59</v>
      </c>
      <c r="S49" s="35"/>
      <c r="T49" s="35" t="s">
        <v>194</v>
      </c>
      <c r="U49" s="53">
        <v>69</v>
      </c>
      <c r="V49" s="42" t="s">
        <v>59</v>
      </c>
      <c r="W49" s="35"/>
      <c r="X49" s="35" t="s">
        <v>194</v>
      </c>
      <c r="Y49" s="41">
        <v>51745</v>
      </c>
      <c r="Z49" s="42" t="s">
        <v>59</v>
      </c>
    </row>
    <row r="50" spans="1:26" ht="15.75" thickTop="1" x14ac:dyDescent="0.25">
      <c r="A50" s="24"/>
      <c r="B50" s="43"/>
      <c r="C50" s="43" t="s">
        <v>59</v>
      </c>
      <c r="D50" s="48"/>
      <c r="E50" s="48"/>
      <c r="F50" s="43"/>
      <c r="G50" s="43" t="s">
        <v>59</v>
      </c>
      <c r="H50" s="48"/>
      <c r="I50" s="48"/>
      <c r="J50" s="43"/>
      <c r="K50" s="43" t="s">
        <v>59</v>
      </c>
      <c r="L50" s="48"/>
      <c r="M50" s="48"/>
      <c r="N50" s="43"/>
      <c r="O50" s="43" t="s">
        <v>59</v>
      </c>
      <c r="P50" s="48"/>
      <c r="Q50" s="48"/>
      <c r="R50" s="43"/>
      <c r="S50" s="43" t="s">
        <v>59</v>
      </c>
      <c r="T50" s="48"/>
      <c r="U50" s="48"/>
      <c r="V50" s="43"/>
      <c r="W50" s="43" t="s">
        <v>59</v>
      </c>
      <c r="X50" s="48"/>
      <c r="Y50" s="48"/>
      <c r="Z50" s="43"/>
    </row>
    <row r="51" spans="1:26" x14ac:dyDescent="0.25">
      <c r="A51" s="24"/>
      <c r="B51" s="71" t="s">
        <v>371</v>
      </c>
      <c r="C51" s="71"/>
      <c r="D51" s="71"/>
      <c r="E51" s="71"/>
      <c r="F51" s="71"/>
      <c r="G51" s="71"/>
      <c r="H51" s="71"/>
      <c r="I51" s="71"/>
      <c r="J51" s="71"/>
      <c r="K51" s="71"/>
      <c r="L51" s="71"/>
      <c r="M51" s="71"/>
      <c r="N51" s="71"/>
      <c r="O51" s="71"/>
      <c r="P51" s="71"/>
      <c r="Q51" s="71"/>
      <c r="R51" s="71"/>
      <c r="S51" s="71"/>
      <c r="T51" s="71"/>
      <c r="U51" s="71"/>
      <c r="V51" s="71"/>
      <c r="W51" s="71"/>
      <c r="X51" s="71"/>
      <c r="Y51" s="71"/>
      <c r="Z51" s="71"/>
    </row>
    <row r="52" spans="1:26" x14ac:dyDescent="0.25">
      <c r="A52" s="24"/>
      <c r="B52" s="71" t="s">
        <v>372</v>
      </c>
      <c r="C52" s="71"/>
      <c r="D52" s="71"/>
      <c r="E52" s="71"/>
      <c r="F52" s="71"/>
      <c r="G52" s="71"/>
      <c r="H52" s="71"/>
      <c r="I52" s="71"/>
      <c r="J52" s="71"/>
      <c r="K52" s="71"/>
      <c r="L52" s="71"/>
      <c r="M52" s="71"/>
      <c r="N52" s="71"/>
      <c r="O52" s="71"/>
      <c r="P52" s="71"/>
      <c r="Q52" s="71"/>
      <c r="R52" s="71"/>
      <c r="S52" s="71"/>
      <c r="T52" s="71"/>
      <c r="U52" s="71"/>
      <c r="V52" s="71"/>
      <c r="W52" s="71"/>
      <c r="X52" s="71"/>
      <c r="Y52" s="71"/>
      <c r="Z52" s="71"/>
    </row>
  </sheetData>
  <mergeCells count="40">
    <mergeCell ref="B41:Z41"/>
    <mergeCell ref="B42:Z42"/>
    <mergeCell ref="B51:Z51"/>
    <mergeCell ref="B52:Z52"/>
    <mergeCell ref="B28:Z28"/>
    <mergeCell ref="B29:Z29"/>
    <mergeCell ref="B36:Z36"/>
    <mergeCell ref="B37:Z37"/>
    <mergeCell ref="B38:Z38"/>
    <mergeCell ref="B39:Z39"/>
    <mergeCell ref="A1:A2"/>
    <mergeCell ref="B1:Z1"/>
    <mergeCell ref="B2:Z2"/>
    <mergeCell ref="A3:A52"/>
    <mergeCell ref="B3:Z3"/>
    <mergeCell ref="B4:Z4"/>
    <mergeCell ref="B5:Z5"/>
    <mergeCell ref="B16:Z16"/>
    <mergeCell ref="B17:Z17"/>
    <mergeCell ref="B26:Z26"/>
    <mergeCell ref="J31:J32"/>
    <mergeCell ref="D44:M44"/>
    <mergeCell ref="P44:Y44"/>
    <mergeCell ref="D45:E45"/>
    <mergeCell ref="H45:I45"/>
    <mergeCell ref="L45:M45"/>
    <mergeCell ref="P45:Q45"/>
    <mergeCell ref="T45:U45"/>
    <mergeCell ref="X45:Y45"/>
    <mergeCell ref="B40:Z40"/>
    <mergeCell ref="D7:E7"/>
    <mergeCell ref="H7:I7"/>
    <mergeCell ref="B31:B32"/>
    <mergeCell ref="C31:C32"/>
    <mergeCell ref="D31:E31"/>
    <mergeCell ref="D32:E32"/>
    <mergeCell ref="F31:F32"/>
    <mergeCell ref="G31:G32"/>
    <mergeCell ref="H31:I31"/>
    <mergeCell ref="H32:I3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6"/>
  <sheetViews>
    <sheetView showGridLines="0" workbookViewId="0"/>
  </sheetViews>
  <sheetFormatPr defaultRowHeight="15" x14ac:dyDescent="0.25"/>
  <cols>
    <col min="1" max="1" width="13.140625" bestFit="1" customWidth="1"/>
    <col min="2" max="2" width="36.5703125" bestFit="1" customWidth="1"/>
    <col min="3" max="3" width="10" customWidth="1"/>
    <col min="4" max="4" width="10.7109375" customWidth="1"/>
    <col min="5" max="5" width="36.5703125" customWidth="1"/>
    <col min="6" max="6" width="11.5703125" customWidth="1"/>
    <col min="7" max="7" width="10" customWidth="1"/>
    <col min="8" max="8" width="10.7109375" customWidth="1"/>
    <col min="9" max="9" width="36.5703125" customWidth="1"/>
    <col min="10" max="10" width="11.5703125" customWidth="1"/>
    <col min="11" max="11" width="10" customWidth="1"/>
    <col min="12" max="12" width="10.7109375" customWidth="1"/>
    <col min="13" max="13" width="36" customWidth="1"/>
    <col min="14" max="14" width="11.5703125" customWidth="1"/>
  </cols>
  <sheetData>
    <row r="1" spans="1:14" ht="15" customHeight="1" x14ac:dyDescent="0.25">
      <c r="A1" s="8" t="s">
        <v>373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24" t="s">
        <v>373</v>
      </c>
      <c r="B3" s="80" t="s">
        <v>374</v>
      </c>
      <c r="C3" s="80"/>
      <c r="D3" s="80"/>
      <c r="E3" s="80"/>
      <c r="F3" s="80"/>
      <c r="G3" s="80"/>
      <c r="H3" s="80"/>
      <c r="I3" s="80"/>
      <c r="J3" s="80"/>
      <c r="K3" s="80"/>
      <c r="L3" s="80"/>
      <c r="M3" s="80"/>
      <c r="N3" s="80"/>
    </row>
    <row r="4" spans="1:14" x14ac:dyDescent="0.25">
      <c r="A4" s="24"/>
      <c r="B4" s="18"/>
      <c r="C4" s="18"/>
      <c r="D4" s="18"/>
      <c r="E4" s="18"/>
      <c r="F4" s="18"/>
      <c r="G4" s="18"/>
      <c r="H4" s="18"/>
      <c r="I4" s="18"/>
      <c r="J4" s="18"/>
      <c r="K4" s="18"/>
      <c r="L4" s="18"/>
      <c r="M4" s="18"/>
      <c r="N4" s="18"/>
    </row>
    <row r="5" spans="1:14" x14ac:dyDescent="0.25">
      <c r="A5" s="24"/>
      <c r="B5" s="81" t="s">
        <v>375</v>
      </c>
      <c r="C5" s="81"/>
      <c r="D5" s="81"/>
      <c r="E5" s="81"/>
      <c r="F5" s="81"/>
      <c r="G5" s="81"/>
      <c r="H5" s="81"/>
      <c r="I5" s="81"/>
      <c r="J5" s="81"/>
      <c r="K5" s="81"/>
      <c r="L5" s="81"/>
      <c r="M5" s="81"/>
      <c r="N5" s="81"/>
    </row>
    <row r="6" spans="1:14" x14ac:dyDescent="0.25">
      <c r="A6" s="24"/>
      <c r="B6" s="18"/>
      <c r="C6" s="18"/>
      <c r="D6" s="18"/>
      <c r="E6" s="18"/>
      <c r="F6" s="18"/>
      <c r="G6" s="18"/>
      <c r="H6" s="18"/>
      <c r="I6" s="18"/>
      <c r="J6" s="18"/>
      <c r="K6" s="18"/>
      <c r="L6" s="18"/>
      <c r="M6" s="18"/>
      <c r="N6" s="18"/>
    </row>
    <row r="7" spans="1:14" ht="15.75" x14ac:dyDescent="0.25">
      <c r="A7" s="24"/>
      <c r="B7" s="26"/>
      <c r="C7" s="26"/>
      <c r="D7" s="26"/>
      <c r="E7" s="26"/>
      <c r="F7" s="26"/>
      <c r="G7" s="26"/>
      <c r="H7" s="26"/>
      <c r="I7" s="26"/>
      <c r="J7" s="26"/>
      <c r="K7" s="26"/>
      <c r="L7" s="26"/>
      <c r="M7" s="26"/>
      <c r="N7" s="26"/>
    </row>
    <row r="8" spans="1:14" x14ac:dyDescent="0.25">
      <c r="A8" s="24"/>
      <c r="B8" s="4"/>
      <c r="C8" s="4"/>
      <c r="D8" s="4"/>
      <c r="E8" s="4"/>
      <c r="F8" s="4"/>
      <c r="G8" s="4"/>
      <c r="H8" s="4"/>
      <c r="I8" s="4"/>
      <c r="J8" s="4"/>
      <c r="K8" s="4"/>
      <c r="L8" s="4"/>
      <c r="M8" s="4"/>
      <c r="N8" s="4"/>
    </row>
    <row r="9" spans="1:14" ht="15.75" thickBot="1" x14ac:dyDescent="0.3">
      <c r="A9" s="24"/>
      <c r="B9" s="4"/>
      <c r="C9" s="4" t="s">
        <v>59</v>
      </c>
      <c r="D9" s="20">
        <v>2014</v>
      </c>
      <c r="E9" s="20"/>
      <c r="F9" s="4"/>
      <c r="G9" s="4" t="s">
        <v>59</v>
      </c>
      <c r="H9" s="20">
        <v>2013</v>
      </c>
      <c r="I9" s="20"/>
      <c r="J9" s="4"/>
      <c r="K9" s="4" t="s">
        <v>59</v>
      </c>
      <c r="L9" s="20">
        <v>2012</v>
      </c>
      <c r="M9" s="20"/>
      <c r="N9" s="4"/>
    </row>
    <row r="10" spans="1:14" x14ac:dyDescent="0.25">
      <c r="A10" s="24"/>
      <c r="B10" s="10" t="s">
        <v>376</v>
      </c>
      <c r="C10" s="11" t="s">
        <v>59</v>
      </c>
      <c r="D10" s="11"/>
      <c r="E10" s="11"/>
      <c r="F10" s="11"/>
      <c r="G10" s="11" t="s">
        <v>59</v>
      </c>
      <c r="H10" s="11"/>
      <c r="I10" s="11"/>
      <c r="J10" s="11"/>
      <c r="K10" s="11" t="s">
        <v>59</v>
      </c>
      <c r="L10" s="11"/>
      <c r="M10" s="11"/>
      <c r="N10" s="11"/>
    </row>
    <row r="11" spans="1:14" x14ac:dyDescent="0.25">
      <c r="A11" s="24"/>
      <c r="B11" s="2" t="s">
        <v>377</v>
      </c>
      <c r="C11" s="4" t="s">
        <v>59</v>
      </c>
      <c r="D11" s="4" t="s">
        <v>194</v>
      </c>
      <c r="E11" s="15" t="s">
        <v>378</v>
      </c>
      <c r="F11" t="s">
        <v>200</v>
      </c>
      <c r="G11" s="4" t="s">
        <v>59</v>
      </c>
      <c r="H11" s="4" t="s">
        <v>194</v>
      </c>
      <c r="I11" s="37">
        <v>12285</v>
      </c>
      <c r="J11" t="s">
        <v>59</v>
      </c>
      <c r="K11" s="4" t="s">
        <v>59</v>
      </c>
      <c r="L11" s="4" t="s">
        <v>194</v>
      </c>
      <c r="M11" s="37">
        <v>17448</v>
      </c>
      <c r="N11" t="s">
        <v>59</v>
      </c>
    </row>
    <row r="12" spans="1:14" x14ac:dyDescent="0.25">
      <c r="A12" s="24"/>
      <c r="B12" s="10" t="s">
        <v>379</v>
      </c>
      <c r="C12" s="11" t="s">
        <v>59</v>
      </c>
      <c r="D12" s="11"/>
      <c r="E12" s="12">
        <v>251</v>
      </c>
      <c r="F12" s="13" t="s">
        <v>59</v>
      </c>
      <c r="G12" s="11" t="s">
        <v>59</v>
      </c>
      <c r="H12" s="11"/>
      <c r="I12" s="40">
        <v>3007</v>
      </c>
      <c r="J12" s="13" t="s">
        <v>59</v>
      </c>
      <c r="K12" s="11" t="s">
        <v>59</v>
      </c>
      <c r="L12" s="11"/>
      <c r="M12" s="40">
        <v>2528</v>
      </c>
      <c r="N12" s="13" t="s">
        <v>59</v>
      </c>
    </row>
    <row r="13" spans="1:14" x14ac:dyDescent="0.25">
      <c r="A13" s="24"/>
      <c r="B13" s="2" t="s">
        <v>380</v>
      </c>
      <c r="C13" s="4" t="s">
        <v>59</v>
      </c>
      <c r="D13" s="4"/>
      <c r="E13" s="15">
        <v>934</v>
      </c>
      <c r="F13" t="s">
        <v>59</v>
      </c>
      <c r="G13" s="4" t="s">
        <v>59</v>
      </c>
      <c r="H13" s="4"/>
      <c r="I13" s="37">
        <v>1101</v>
      </c>
      <c r="J13" t="s">
        <v>59</v>
      </c>
      <c r="K13" s="4" t="s">
        <v>59</v>
      </c>
      <c r="L13" s="4"/>
      <c r="M13" s="37">
        <v>1027</v>
      </c>
      <c r="N13" t="s">
        <v>59</v>
      </c>
    </row>
    <row r="14" spans="1:14" x14ac:dyDescent="0.25">
      <c r="A14" s="24"/>
      <c r="B14" s="10" t="s">
        <v>381</v>
      </c>
      <c r="C14" s="11" t="s">
        <v>59</v>
      </c>
      <c r="D14" s="11"/>
      <c r="E14" s="11"/>
      <c r="F14" s="11"/>
      <c r="G14" s="11" t="s">
        <v>59</v>
      </c>
      <c r="H14" s="11"/>
      <c r="I14" s="11"/>
      <c r="J14" s="11"/>
      <c r="K14" s="11" t="s">
        <v>59</v>
      </c>
      <c r="L14" s="11"/>
      <c r="M14" s="11"/>
      <c r="N14" s="11"/>
    </row>
    <row r="15" spans="1:14" x14ac:dyDescent="0.25">
      <c r="A15" s="24"/>
      <c r="B15" s="2" t="s">
        <v>377</v>
      </c>
      <c r="C15" s="4" t="s">
        <v>59</v>
      </c>
      <c r="D15" s="4"/>
      <c r="E15" s="37">
        <v>3492</v>
      </c>
      <c r="F15" t="s">
        <v>59</v>
      </c>
      <c r="G15" s="4" t="s">
        <v>59</v>
      </c>
      <c r="H15" s="4"/>
      <c r="I15" s="37">
        <v>2213</v>
      </c>
      <c r="J15" t="s">
        <v>59</v>
      </c>
      <c r="K15" s="4" t="s">
        <v>59</v>
      </c>
      <c r="L15" s="4"/>
      <c r="M15" s="15" t="s">
        <v>382</v>
      </c>
      <c r="N15" t="s">
        <v>200</v>
      </c>
    </row>
    <row r="16" spans="1:14" ht="15.75" thickBot="1" x14ac:dyDescent="0.3">
      <c r="A16" s="24"/>
      <c r="B16" s="10" t="s">
        <v>379</v>
      </c>
      <c r="C16" s="11" t="s">
        <v>59</v>
      </c>
      <c r="D16" s="11"/>
      <c r="E16" s="12" t="s">
        <v>383</v>
      </c>
      <c r="F16" s="13" t="s">
        <v>200</v>
      </c>
      <c r="G16" s="11" t="s">
        <v>59</v>
      </c>
      <c r="H16" s="11"/>
      <c r="I16" s="12">
        <v>310</v>
      </c>
      <c r="J16" s="13" t="s">
        <v>59</v>
      </c>
      <c r="K16" s="11" t="s">
        <v>59</v>
      </c>
      <c r="L16" s="11"/>
      <c r="M16" s="12" t="s">
        <v>384</v>
      </c>
      <c r="N16" s="13" t="s">
        <v>200</v>
      </c>
    </row>
    <row r="17" spans="1:14" x14ac:dyDescent="0.25">
      <c r="A17" s="24"/>
      <c r="B17" s="51"/>
      <c r="C17" s="51" t="s">
        <v>59</v>
      </c>
      <c r="D17" s="78"/>
      <c r="E17" s="78"/>
      <c r="F17" s="51"/>
      <c r="G17" s="51" t="s">
        <v>59</v>
      </c>
      <c r="H17" s="78"/>
      <c r="I17" s="78"/>
      <c r="J17" s="51"/>
      <c r="K17" s="51" t="s">
        <v>59</v>
      </c>
      <c r="L17" s="78"/>
      <c r="M17" s="78"/>
      <c r="N17" s="51"/>
    </row>
    <row r="18" spans="1:14" ht="15.75" thickBot="1" x14ac:dyDescent="0.3">
      <c r="A18" s="24"/>
      <c r="B18" s="2"/>
      <c r="C18" s="4"/>
      <c r="D18" s="4" t="s">
        <v>194</v>
      </c>
      <c r="E18" s="15" t="s">
        <v>385</v>
      </c>
      <c r="F18" t="s">
        <v>200</v>
      </c>
      <c r="G18" s="4"/>
      <c r="H18" s="4" t="s">
        <v>194</v>
      </c>
      <c r="I18" s="37">
        <v>18916</v>
      </c>
      <c r="J18" t="s">
        <v>59</v>
      </c>
      <c r="K18" s="4"/>
      <c r="L18" s="4" t="s">
        <v>194</v>
      </c>
      <c r="M18" s="37">
        <v>20026</v>
      </c>
      <c r="N18" t="s">
        <v>59</v>
      </c>
    </row>
    <row r="19" spans="1:14" ht="15.75" thickTop="1" x14ac:dyDescent="0.25">
      <c r="A19" s="24"/>
      <c r="B19" s="51"/>
      <c r="C19" s="51" t="s">
        <v>59</v>
      </c>
      <c r="D19" s="79"/>
      <c r="E19" s="79"/>
      <c r="F19" s="51"/>
      <c r="G19" s="51" t="s">
        <v>59</v>
      </c>
      <c r="H19" s="79"/>
      <c r="I19" s="79"/>
      <c r="J19" s="51"/>
      <c r="K19" s="51" t="s">
        <v>59</v>
      </c>
      <c r="L19" s="79"/>
      <c r="M19" s="79"/>
      <c r="N19" s="51"/>
    </row>
    <row r="20" spans="1:14" x14ac:dyDescent="0.25">
      <c r="A20" s="24"/>
      <c r="B20" s="18"/>
      <c r="C20" s="18"/>
      <c r="D20" s="18"/>
      <c r="E20" s="18"/>
      <c r="F20" s="18"/>
      <c r="G20" s="18"/>
      <c r="H20" s="18"/>
      <c r="I20" s="18"/>
      <c r="J20" s="18"/>
      <c r="K20" s="18"/>
      <c r="L20" s="18"/>
      <c r="M20" s="18"/>
      <c r="N20" s="18"/>
    </row>
    <row r="21" spans="1:14" x14ac:dyDescent="0.25">
      <c r="A21" s="24"/>
      <c r="B21" s="81" t="s">
        <v>386</v>
      </c>
      <c r="C21" s="81"/>
      <c r="D21" s="81"/>
      <c r="E21" s="81"/>
      <c r="F21" s="81"/>
      <c r="G21" s="81"/>
      <c r="H21" s="81"/>
      <c r="I21" s="81"/>
      <c r="J21" s="81"/>
      <c r="K21" s="81"/>
      <c r="L21" s="81"/>
      <c r="M21" s="81"/>
      <c r="N21" s="81"/>
    </row>
    <row r="22" spans="1:14" x14ac:dyDescent="0.25">
      <c r="A22" s="24"/>
      <c r="B22" s="18"/>
      <c r="C22" s="18"/>
      <c r="D22" s="18"/>
      <c r="E22" s="18"/>
      <c r="F22" s="18"/>
      <c r="G22" s="18"/>
      <c r="H22" s="18"/>
      <c r="I22" s="18"/>
      <c r="J22" s="18"/>
      <c r="K22" s="18"/>
      <c r="L22" s="18"/>
      <c r="M22" s="18"/>
      <c r="N22" s="18"/>
    </row>
    <row r="23" spans="1:14" ht="15.75" x14ac:dyDescent="0.25">
      <c r="A23" s="24"/>
      <c r="B23" s="26"/>
      <c r="C23" s="26"/>
      <c r="D23" s="26"/>
      <c r="E23" s="26"/>
      <c r="F23" s="26"/>
      <c r="G23" s="26"/>
      <c r="H23" s="26"/>
      <c r="I23" s="26"/>
      <c r="J23" s="26"/>
      <c r="K23" s="26"/>
      <c r="L23" s="26"/>
      <c r="M23" s="26"/>
      <c r="N23" s="26"/>
    </row>
    <row r="24" spans="1:14" x14ac:dyDescent="0.25">
      <c r="A24" s="24"/>
      <c r="B24" s="4"/>
      <c r="C24" s="4"/>
      <c r="D24" s="4"/>
      <c r="E24" s="4"/>
      <c r="F24" s="4"/>
      <c r="G24" s="4"/>
      <c r="H24" s="4"/>
      <c r="I24" s="4"/>
      <c r="J24" s="4"/>
      <c r="K24" s="4"/>
      <c r="L24" s="4"/>
      <c r="M24" s="4"/>
      <c r="N24" s="4"/>
    </row>
    <row r="25" spans="1:14" ht="15.75" thickBot="1" x14ac:dyDescent="0.3">
      <c r="A25" s="24"/>
      <c r="B25" s="4"/>
      <c r="C25" s="4" t="s">
        <v>59</v>
      </c>
      <c r="D25" s="20">
        <v>2014</v>
      </c>
      <c r="E25" s="20"/>
      <c r="F25" s="4"/>
      <c r="G25" s="4" t="s">
        <v>59</v>
      </c>
      <c r="H25" s="20">
        <v>2013</v>
      </c>
      <c r="I25" s="20"/>
      <c r="J25" s="4"/>
      <c r="K25" s="4" t="s">
        <v>59</v>
      </c>
      <c r="L25" s="20">
        <v>2012</v>
      </c>
      <c r="M25" s="20"/>
      <c r="N25" s="4"/>
    </row>
    <row r="26" spans="1:14" ht="30" x14ac:dyDescent="0.25">
      <c r="A26" s="24"/>
      <c r="B26" s="10" t="s">
        <v>387</v>
      </c>
      <c r="C26" s="11" t="s">
        <v>59</v>
      </c>
      <c r="D26" s="11" t="s">
        <v>194</v>
      </c>
      <c r="E26" s="40">
        <v>1536</v>
      </c>
      <c r="F26" s="13" t="s">
        <v>59</v>
      </c>
      <c r="G26" s="11" t="s">
        <v>59</v>
      </c>
      <c r="H26" s="11" t="s">
        <v>194</v>
      </c>
      <c r="I26" s="40">
        <v>18678</v>
      </c>
      <c r="J26" s="13" t="s">
        <v>59</v>
      </c>
      <c r="K26" s="11" t="s">
        <v>59</v>
      </c>
      <c r="L26" s="11" t="s">
        <v>194</v>
      </c>
      <c r="M26" s="40">
        <v>19911</v>
      </c>
      <c r="N26" s="13" t="s">
        <v>59</v>
      </c>
    </row>
    <row r="27" spans="1:14" ht="30" x14ac:dyDescent="0.25">
      <c r="A27" s="24"/>
      <c r="B27" s="2" t="s">
        <v>388</v>
      </c>
      <c r="C27" s="4" t="s">
        <v>59</v>
      </c>
      <c r="D27" s="4"/>
      <c r="E27" s="4"/>
      <c r="F27" s="4"/>
      <c r="G27" s="4" t="s">
        <v>59</v>
      </c>
      <c r="H27" s="4"/>
      <c r="I27" s="4"/>
      <c r="J27" s="4"/>
      <c r="K27" s="4" t="s">
        <v>59</v>
      </c>
      <c r="L27" s="4"/>
      <c r="M27" s="4"/>
      <c r="N27" s="4"/>
    </row>
    <row r="28" spans="1:14" ht="30" x14ac:dyDescent="0.25">
      <c r="A28" s="24"/>
      <c r="B28" s="10" t="s">
        <v>389</v>
      </c>
      <c r="C28" s="11" t="s">
        <v>59</v>
      </c>
      <c r="D28" s="11"/>
      <c r="E28" s="12" t="s">
        <v>390</v>
      </c>
      <c r="F28" s="13" t="s">
        <v>200</v>
      </c>
      <c r="G28" s="11" t="s">
        <v>59</v>
      </c>
      <c r="H28" s="11"/>
      <c r="I28" s="40">
        <v>1983</v>
      </c>
      <c r="J28" s="13" t="s">
        <v>59</v>
      </c>
      <c r="K28" s="11" t="s">
        <v>59</v>
      </c>
      <c r="L28" s="11"/>
      <c r="M28" s="40">
        <v>1947</v>
      </c>
      <c r="N28" s="13" t="s">
        <v>59</v>
      </c>
    </row>
    <row r="29" spans="1:14" x14ac:dyDescent="0.25">
      <c r="A29" s="24"/>
      <c r="B29" s="2" t="s">
        <v>391</v>
      </c>
      <c r="C29" s="4" t="s">
        <v>59</v>
      </c>
      <c r="D29" s="4"/>
      <c r="E29" s="15">
        <v>420</v>
      </c>
      <c r="F29" t="s">
        <v>59</v>
      </c>
      <c r="G29" s="4" t="s">
        <v>59</v>
      </c>
      <c r="H29" s="4"/>
      <c r="I29" s="15" t="s">
        <v>392</v>
      </c>
      <c r="J29" t="s">
        <v>200</v>
      </c>
      <c r="K29" s="4" t="s">
        <v>59</v>
      </c>
      <c r="L29" s="4"/>
      <c r="M29" s="15" t="s">
        <v>393</v>
      </c>
      <c r="N29" t="s">
        <v>200</v>
      </c>
    </row>
    <row r="30" spans="1:14" x14ac:dyDescent="0.25">
      <c r="A30" s="24"/>
      <c r="B30" s="10" t="s">
        <v>394</v>
      </c>
      <c r="C30" s="11" t="s">
        <v>59</v>
      </c>
      <c r="D30" s="11"/>
      <c r="E30" s="12" t="s">
        <v>395</v>
      </c>
      <c r="F30" s="13" t="s">
        <v>200</v>
      </c>
      <c r="G30" s="11" t="s">
        <v>59</v>
      </c>
      <c r="H30" s="11"/>
      <c r="I30" s="12" t="s">
        <v>396</v>
      </c>
      <c r="J30" s="13" t="s">
        <v>200</v>
      </c>
      <c r="K30" s="11" t="s">
        <v>59</v>
      </c>
      <c r="L30" s="11"/>
      <c r="M30" s="12" t="s">
        <v>397</v>
      </c>
      <c r="N30" s="13" t="s">
        <v>200</v>
      </c>
    </row>
    <row r="31" spans="1:14" x14ac:dyDescent="0.25">
      <c r="A31" s="24"/>
      <c r="B31" s="2" t="s">
        <v>398</v>
      </c>
      <c r="C31" s="4" t="s">
        <v>59</v>
      </c>
      <c r="D31" s="4"/>
      <c r="E31" s="15" t="s">
        <v>399</v>
      </c>
      <c r="F31" t="s">
        <v>200</v>
      </c>
      <c r="G31" s="4" t="s">
        <v>59</v>
      </c>
      <c r="H31" s="4"/>
      <c r="I31" s="15" t="s">
        <v>400</v>
      </c>
      <c r="J31" t="s">
        <v>200</v>
      </c>
      <c r="K31" s="4" t="s">
        <v>59</v>
      </c>
      <c r="L31" s="4"/>
      <c r="M31" s="15" t="s">
        <v>401</v>
      </c>
      <c r="N31" t="s">
        <v>200</v>
      </c>
    </row>
    <row r="32" spans="1:14" x14ac:dyDescent="0.25">
      <c r="A32" s="24"/>
      <c r="B32" s="10" t="s">
        <v>402</v>
      </c>
      <c r="C32" s="11" t="s">
        <v>59</v>
      </c>
      <c r="D32" s="11"/>
      <c r="E32" s="12">
        <v>338</v>
      </c>
      <c r="F32" s="13" t="s">
        <v>59</v>
      </c>
      <c r="G32" s="11" t="s">
        <v>59</v>
      </c>
      <c r="H32" s="13"/>
      <c r="I32" s="14" t="s">
        <v>195</v>
      </c>
      <c r="J32" s="13" t="s">
        <v>59</v>
      </c>
      <c r="K32" s="11" t="s">
        <v>59</v>
      </c>
      <c r="L32" s="11"/>
      <c r="M32" s="12">
        <v>87</v>
      </c>
      <c r="N32" s="13" t="s">
        <v>59</v>
      </c>
    </row>
    <row r="33" spans="1:14" ht="15.75" thickBot="1" x14ac:dyDescent="0.3">
      <c r="A33" s="24"/>
      <c r="B33" s="2" t="s">
        <v>403</v>
      </c>
      <c r="C33" s="4" t="s">
        <v>59</v>
      </c>
      <c r="D33" s="4"/>
      <c r="E33" s="15">
        <v>153</v>
      </c>
      <c r="F33" t="s">
        <v>59</v>
      </c>
      <c r="G33" s="4" t="s">
        <v>59</v>
      </c>
      <c r="H33" s="4"/>
      <c r="I33" s="37">
        <v>1580</v>
      </c>
      <c r="J33" t="s">
        <v>59</v>
      </c>
      <c r="K33" s="4" t="s">
        <v>59</v>
      </c>
      <c r="L33" s="4"/>
      <c r="M33" s="15">
        <v>332</v>
      </c>
      <c r="N33" t="s">
        <v>59</v>
      </c>
    </row>
    <row r="34" spans="1:14" x14ac:dyDescent="0.25">
      <c r="A34" s="24"/>
      <c r="B34" s="51"/>
      <c r="C34" s="51" t="s">
        <v>59</v>
      </c>
      <c r="D34" s="78"/>
      <c r="E34" s="78"/>
      <c r="F34" s="51"/>
      <c r="G34" s="51" t="s">
        <v>59</v>
      </c>
      <c r="H34" s="78"/>
      <c r="I34" s="78"/>
      <c r="J34" s="51"/>
      <c r="K34" s="51" t="s">
        <v>59</v>
      </c>
      <c r="L34" s="78"/>
      <c r="M34" s="78"/>
      <c r="N34" s="51"/>
    </row>
    <row r="35" spans="1:14" ht="15.75" thickBot="1" x14ac:dyDescent="0.3">
      <c r="A35" s="24"/>
      <c r="B35" s="10"/>
      <c r="C35" s="11"/>
      <c r="D35" s="11" t="s">
        <v>194</v>
      </c>
      <c r="E35" s="12" t="s">
        <v>385</v>
      </c>
      <c r="F35" s="13" t="s">
        <v>200</v>
      </c>
      <c r="G35" s="11"/>
      <c r="H35" s="11" t="s">
        <v>194</v>
      </c>
      <c r="I35" s="40">
        <v>18916</v>
      </c>
      <c r="J35" s="13" t="s">
        <v>59</v>
      </c>
      <c r="K35" s="11"/>
      <c r="L35" s="11" t="s">
        <v>194</v>
      </c>
      <c r="M35" s="40">
        <v>20026</v>
      </c>
      <c r="N35" s="13" t="s">
        <v>59</v>
      </c>
    </row>
    <row r="36" spans="1:14" ht="15.75" thickTop="1" x14ac:dyDescent="0.25">
      <c r="A36" s="24"/>
      <c r="B36" s="51"/>
      <c r="C36" s="51" t="s">
        <v>59</v>
      </c>
      <c r="D36" s="79"/>
      <c r="E36" s="79"/>
      <c r="F36" s="51"/>
      <c r="G36" s="51" t="s">
        <v>59</v>
      </c>
      <c r="H36" s="79"/>
      <c r="I36" s="79"/>
      <c r="J36" s="51"/>
      <c r="K36" s="51" t="s">
        <v>59</v>
      </c>
      <c r="L36" s="79"/>
      <c r="M36" s="79"/>
      <c r="N36" s="51"/>
    </row>
    <row r="37" spans="1:14" x14ac:dyDescent="0.25">
      <c r="A37" s="24"/>
      <c r="B37" s="18"/>
      <c r="C37" s="18"/>
      <c r="D37" s="18"/>
      <c r="E37" s="18"/>
      <c r="F37" s="18"/>
      <c r="G37" s="18"/>
      <c r="H37" s="18"/>
      <c r="I37" s="18"/>
      <c r="J37" s="18"/>
      <c r="K37" s="18"/>
      <c r="L37" s="18"/>
      <c r="M37" s="18"/>
      <c r="N37" s="18"/>
    </row>
    <row r="38" spans="1:14" x14ac:dyDescent="0.25">
      <c r="A38" s="24"/>
      <c r="B38" s="81" t="s">
        <v>404</v>
      </c>
      <c r="C38" s="81"/>
      <c r="D38" s="81"/>
      <c r="E38" s="81"/>
      <c r="F38" s="81"/>
      <c r="G38" s="81"/>
      <c r="H38" s="81"/>
      <c r="I38" s="81"/>
      <c r="J38" s="81"/>
      <c r="K38" s="81"/>
      <c r="L38" s="81"/>
      <c r="M38" s="81"/>
      <c r="N38" s="81"/>
    </row>
    <row r="39" spans="1:14" x14ac:dyDescent="0.25">
      <c r="A39" s="24"/>
      <c r="B39" s="18"/>
      <c r="C39" s="18"/>
      <c r="D39" s="18"/>
      <c r="E39" s="18"/>
      <c r="F39" s="18"/>
      <c r="G39" s="18"/>
      <c r="H39" s="18"/>
      <c r="I39" s="18"/>
      <c r="J39" s="18"/>
      <c r="K39" s="18"/>
      <c r="L39" s="18"/>
      <c r="M39" s="18"/>
      <c r="N39" s="18"/>
    </row>
    <row r="40" spans="1:14" ht="15.75" x14ac:dyDescent="0.25">
      <c r="A40" s="24"/>
      <c r="B40" s="26"/>
      <c r="C40" s="26"/>
      <c r="D40" s="26"/>
      <c r="E40" s="26"/>
      <c r="F40" s="26"/>
      <c r="G40" s="26"/>
      <c r="H40" s="26"/>
      <c r="I40" s="26"/>
      <c r="J40" s="26"/>
      <c r="K40" s="26"/>
      <c r="L40" s="26"/>
      <c r="M40" s="26"/>
      <c r="N40" s="26"/>
    </row>
    <row r="41" spans="1:14" x14ac:dyDescent="0.25">
      <c r="A41" s="24"/>
      <c r="B41" s="4"/>
      <c r="C41" s="4"/>
      <c r="D41" s="4"/>
      <c r="E41" s="4"/>
      <c r="F41" s="4"/>
      <c r="G41" s="4"/>
      <c r="H41" s="4"/>
      <c r="I41" s="4"/>
      <c r="J41" s="4"/>
      <c r="K41" s="4"/>
      <c r="L41" s="4"/>
      <c r="M41" s="4"/>
      <c r="N41" s="4"/>
    </row>
    <row r="42" spans="1:14" ht="15.75" thickBot="1" x14ac:dyDescent="0.3">
      <c r="A42" s="24"/>
      <c r="B42" s="4"/>
      <c r="C42" s="4" t="s">
        <v>59</v>
      </c>
      <c r="D42" s="20">
        <v>2014</v>
      </c>
      <c r="E42" s="20"/>
      <c r="F42" s="4"/>
      <c r="G42" s="4" t="s">
        <v>59</v>
      </c>
      <c r="H42" s="20">
        <v>2013</v>
      </c>
      <c r="I42" s="20"/>
      <c r="J42" s="4"/>
      <c r="K42" s="4" t="s">
        <v>59</v>
      </c>
      <c r="L42" s="20">
        <v>2012</v>
      </c>
      <c r="M42" s="20"/>
      <c r="N42" s="4"/>
    </row>
    <row r="43" spans="1:14" x14ac:dyDescent="0.25">
      <c r="A43" s="24"/>
      <c r="B43" s="10" t="s">
        <v>405</v>
      </c>
      <c r="C43" s="11" t="s">
        <v>59</v>
      </c>
      <c r="D43" s="11" t="s">
        <v>194</v>
      </c>
      <c r="E43" s="12" t="s">
        <v>406</v>
      </c>
      <c r="F43" s="13" t="s">
        <v>200</v>
      </c>
      <c r="G43" s="11" t="s">
        <v>59</v>
      </c>
      <c r="H43" s="11" t="s">
        <v>194</v>
      </c>
      <c r="I43" s="40">
        <v>46520</v>
      </c>
      <c r="J43" s="13" t="s">
        <v>59</v>
      </c>
      <c r="K43" s="11" t="s">
        <v>59</v>
      </c>
      <c r="L43" s="11" t="s">
        <v>194</v>
      </c>
      <c r="M43" s="40">
        <v>53361</v>
      </c>
      <c r="N43" s="13" t="s">
        <v>59</v>
      </c>
    </row>
    <row r="44" spans="1:14" ht="15.75" thickBot="1" x14ac:dyDescent="0.3">
      <c r="A44" s="24"/>
      <c r="B44" s="2" t="s">
        <v>380</v>
      </c>
      <c r="C44" s="4" t="s">
        <v>59</v>
      </c>
      <c r="D44" s="4"/>
      <c r="E44" s="37">
        <v>8840</v>
      </c>
      <c r="F44" t="s">
        <v>59</v>
      </c>
      <c r="G44" s="4" t="s">
        <v>59</v>
      </c>
      <c r="H44" s="4"/>
      <c r="I44" s="37">
        <v>7314</v>
      </c>
      <c r="J44" t="s">
        <v>59</v>
      </c>
      <c r="K44" s="4" t="s">
        <v>59</v>
      </c>
      <c r="L44" s="4"/>
      <c r="M44" s="37">
        <v>3491</v>
      </c>
      <c r="N44" t="s">
        <v>59</v>
      </c>
    </row>
    <row r="45" spans="1:14" x14ac:dyDescent="0.25">
      <c r="A45" s="24"/>
      <c r="B45" s="51"/>
      <c r="C45" s="51" t="s">
        <v>59</v>
      </c>
      <c r="D45" s="78"/>
      <c r="E45" s="78"/>
      <c r="F45" s="51"/>
      <c r="G45" s="51" t="s">
        <v>59</v>
      </c>
      <c r="H45" s="78"/>
      <c r="I45" s="78"/>
      <c r="J45" s="51"/>
      <c r="K45" s="51" t="s">
        <v>59</v>
      </c>
      <c r="L45" s="78"/>
      <c r="M45" s="78"/>
      <c r="N45" s="51"/>
    </row>
    <row r="46" spans="1:14" ht="15.75" thickBot="1" x14ac:dyDescent="0.3">
      <c r="A46" s="24"/>
      <c r="B46" s="10"/>
      <c r="C46" s="11"/>
      <c r="D46" s="11" t="s">
        <v>194</v>
      </c>
      <c r="E46" s="40">
        <v>3644</v>
      </c>
      <c r="F46" s="13" t="s">
        <v>59</v>
      </c>
      <c r="G46" s="11"/>
      <c r="H46" s="11" t="s">
        <v>194</v>
      </c>
      <c r="I46" s="40">
        <v>53834</v>
      </c>
      <c r="J46" s="13" t="s">
        <v>59</v>
      </c>
      <c r="K46" s="11"/>
      <c r="L46" s="11" t="s">
        <v>194</v>
      </c>
      <c r="M46" s="40">
        <v>56852</v>
      </c>
      <c r="N46" s="13" t="s">
        <v>59</v>
      </c>
    </row>
    <row r="47" spans="1:14" ht="15.75" thickTop="1" x14ac:dyDescent="0.25">
      <c r="A47" s="24"/>
      <c r="B47" s="51"/>
      <c r="C47" s="51" t="s">
        <v>59</v>
      </c>
      <c r="D47" s="79"/>
      <c r="E47" s="79"/>
      <c r="F47" s="51"/>
      <c r="G47" s="51" t="s">
        <v>59</v>
      </c>
      <c r="H47" s="79"/>
      <c r="I47" s="79"/>
      <c r="J47" s="51"/>
      <c r="K47" s="51" t="s">
        <v>59</v>
      </c>
      <c r="L47" s="79"/>
      <c r="M47" s="79"/>
      <c r="N47" s="51"/>
    </row>
    <row r="48" spans="1:14" x14ac:dyDescent="0.25">
      <c r="A48" s="24"/>
      <c r="B48" s="18"/>
      <c r="C48" s="18"/>
      <c r="D48" s="18"/>
      <c r="E48" s="18"/>
      <c r="F48" s="18"/>
      <c r="G48" s="18"/>
      <c r="H48" s="18"/>
      <c r="I48" s="18"/>
      <c r="J48" s="18"/>
      <c r="K48" s="18"/>
      <c r="L48" s="18"/>
      <c r="M48" s="18"/>
      <c r="N48" s="18"/>
    </row>
    <row r="49" spans="1:14" x14ac:dyDescent="0.25">
      <c r="A49" s="24"/>
      <c r="B49" s="27"/>
      <c r="C49" s="27"/>
      <c r="D49" s="27"/>
      <c r="E49" s="27"/>
      <c r="F49" s="27"/>
      <c r="G49" s="27"/>
      <c r="H49" s="27"/>
      <c r="I49" s="27"/>
      <c r="J49" s="27"/>
      <c r="K49" s="27"/>
      <c r="L49" s="27"/>
      <c r="M49" s="27"/>
      <c r="N49" s="27"/>
    </row>
    <row r="50" spans="1:14" x14ac:dyDescent="0.25">
      <c r="A50" s="24"/>
      <c r="B50" s="18"/>
      <c r="C50" s="18"/>
      <c r="D50" s="18"/>
      <c r="E50" s="18"/>
      <c r="F50" s="18"/>
      <c r="G50" s="18"/>
      <c r="H50" s="18"/>
      <c r="I50" s="18"/>
      <c r="J50" s="18"/>
      <c r="K50" s="18"/>
      <c r="L50" s="18"/>
      <c r="M50" s="18"/>
      <c r="N50" s="18"/>
    </row>
    <row r="51" spans="1:14" x14ac:dyDescent="0.25">
      <c r="A51" s="24"/>
      <c r="B51" s="81" t="s">
        <v>407</v>
      </c>
      <c r="C51" s="81"/>
      <c r="D51" s="81"/>
      <c r="E51" s="81"/>
      <c r="F51" s="81"/>
      <c r="G51" s="81"/>
      <c r="H51" s="81"/>
      <c r="I51" s="81"/>
      <c r="J51" s="81"/>
      <c r="K51" s="81"/>
      <c r="L51" s="81"/>
      <c r="M51" s="81"/>
      <c r="N51" s="81"/>
    </row>
    <row r="52" spans="1:14" x14ac:dyDescent="0.25">
      <c r="A52" s="24"/>
      <c r="B52" s="18"/>
      <c r="C52" s="18"/>
      <c r="D52" s="18"/>
      <c r="E52" s="18"/>
      <c r="F52" s="18"/>
      <c r="G52" s="18"/>
      <c r="H52" s="18"/>
      <c r="I52" s="18"/>
      <c r="J52" s="18"/>
      <c r="K52" s="18"/>
      <c r="L52" s="18"/>
      <c r="M52" s="18"/>
      <c r="N52" s="18"/>
    </row>
    <row r="53" spans="1:14" ht="15.75" x14ac:dyDescent="0.25">
      <c r="A53" s="24"/>
      <c r="B53" s="26"/>
      <c r="C53" s="26"/>
      <c r="D53" s="26"/>
      <c r="E53" s="26"/>
      <c r="F53" s="26"/>
      <c r="G53" s="26"/>
      <c r="H53" s="26"/>
      <c r="I53" s="26"/>
      <c r="J53" s="26"/>
      <c r="K53" s="26"/>
      <c r="L53" s="26"/>
      <c r="M53" s="26"/>
      <c r="N53" s="26"/>
    </row>
    <row r="54" spans="1:14" x14ac:dyDescent="0.25">
      <c r="A54" s="24"/>
      <c r="B54" s="4"/>
      <c r="C54" s="4"/>
      <c r="D54" s="4"/>
      <c r="E54" s="4"/>
      <c r="F54" s="4"/>
      <c r="G54" s="4"/>
      <c r="H54" s="4"/>
      <c r="I54" s="4"/>
      <c r="J54" s="4"/>
    </row>
    <row r="55" spans="1:14" ht="15.75" thickBot="1" x14ac:dyDescent="0.3">
      <c r="A55" s="24"/>
      <c r="B55" s="4"/>
      <c r="C55" s="4" t="s">
        <v>59</v>
      </c>
      <c r="D55" s="20">
        <v>2014</v>
      </c>
      <c r="E55" s="20"/>
      <c r="F55" s="4"/>
      <c r="G55" s="4" t="s">
        <v>59</v>
      </c>
      <c r="H55" s="20">
        <v>2013</v>
      </c>
      <c r="I55" s="20"/>
      <c r="J55" s="4"/>
    </row>
    <row r="56" spans="1:14" x14ac:dyDescent="0.25">
      <c r="A56" s="24"/>
      <c r="B56" s="10" t="s">
        <v>376</v>
      </c>
      <c r="C56" s="11" t="s">
        <v>59</v>
      </c>
      <c r="D56" s="11"/>
      <c r="E56" s="11"/>
      <c r="F56" s="11"/>
      <c r="G56" s="11" t="s">
        <v>59</v>
      </c>
      <c r="H56" s="11"/>
      <c r="I56" s="11"/>
      <c r="J56" s="11"/>
    </row>
    <row r="57" spans="1:14" x14ac:dyDescent="0.25">
      <c r="A57" s="24"/>
      <c r="B57" s="2" t="s">
        <v>37</v>
      </c>
      <c r="C57" s="4" t="s">
        <v>59</v>
      </c>
      <c r="D57" s="4" t="s">
        <v>194</v>
      </c>
      <c r="E57" s="37">
        <v>5558</v>
      </c>
      <c r="F57" t="s">
        <v>59</v>
      </c>
      <c r="G57" s="4" t="s">
        <v>59</v>
      </c>
      <c r="H57" s="4" t="s">
        <v>194</v>
      </c>
      <c r="I57" s="37">
        <v>4398</v>
      </c>
      <c r="J57" t="s">
        <v>59</v>
      </c>
    </row>
    <row r="58" spans="1:14" x14ac:dyDescent="0.25">
      <c r="A58" s="24"/>
      <c r="B58" s="10" t="s">
        <v>408</v>
      </c>
      <c r="C58" s="11" t="s">
        <v>59</v>
      </c>
      <c r="D58" s="11"/>
      <c r="E58" s="12" t="s">
        <v>409</v>
      </c>
      <c r="F58" s="13" t="s">
        <v>200</v>
      </c>
      <c r="G58" s="11" t="s">
        <v>59</v>
      </c>
      <c r="H58" s="11"/>
      <c r="I58" s="12" t="s">
        <v>410</v>
      </c>
      <c r="J58" s="13" t="s">
        <v>200</v>
      </c>
    </row>
    <row r="59" spans="1:14" x14ac:dyDescent="0.25">
      <c r="A59" s="24"/>
      <c r="B59" s="2" t="s">
        <v>411</v>
      </c>
      <c r="C59" s="4" t="s">
        <v>59</v>
      </c>
      <c r="D59" s="4"/>
      <c r="E59" s="15">
        <v>776</v>
      </c>
      <c r="F59" t="s">
        <v>59</v>
      </c>
      <c r="G59" s="4" t="s">
        <v>59</v>
      </c>
      <c r="H59" s="4"/>
      <c r="I59" s="15">
        <v>648</v>
      </c>
      <c r="J59" t="s">
        <v>59</v>
      </c>
    </row>
    <row r="60" spans="1:14" x14ac:dyDescent="0.25">
      <c r="A60" s="24"/>
      <c r="B60" s="10" t="s">
        <v>412</v>
      </c>
      <c r="C60" s="11" t="s">
        <v>59</v>
      </c>
      <c r="D60" s="11"/>
      <c r="E60" s="12">
        <v>95</v>
      </c>
      <c r="F60" s="13" t="s">
        <v>59</v>
      </c>
      <c r="G60" s="11" t="s">
        <v>59</v>
      </c>
      <c r="H60" s="11"/>
      <c r="I60" s="40">
        <v>1791</v>
      </c>
      <c r="J60" s="13" t="s">
        <v>59</v>
      </c>
    </row>
    <row r="61" spans="1:14" x14ac:dyDescent="0.25">
      <c r="A61" s="24"/>
      <c r="B61" s="2" t="s">
        <v>413</v>
      </c>
      <c r="C61" s="4" t="s">
        <v>59</v>
      </c>
      <c r="D61" s="4"/>
      <c r="E61" s="15">
        <v>45</v>
      </c>
      <c r="F61" t="s">
        <v>59</v>
      </c>
      <c r="G61" s="4" t="s">
        <v>59</v>
      </c>
      <c r="H61" s="4"/>
      <c r="I61" s="15">
        <v>169</v>
      </c>
      <c r="J61" t="s">
        <v>59</v>
      </c>
    </row>
    <row r="62" spans="1:14" x14ac:dyDescent="0.25">
      <c r="A62" s="24"/>
      <c r="B62" s="10" t="s">
        <v>38</v>
      </c>
      <c r="C62" s="11" t="s">
        <v>59</v>
      </c>
      <c r="D62" s="11"/>
      <c r="E62" s="12" t="s">
        <v>414</v>
      </c>
      <c r="F62" s="13" t="s">
        <v>200</v>
      </c>
      <c r="G62" s="11" t="s">
        <v>59</v>
      </c>
      <c r="H62" s="11"/>
      <c r="I62" s="12" t="s">
        <v>415</v>
      </c>
      <c r="J62" s="13" t="s">
        <v>200</v>
      </c>
    </row>
    <row r="63" spans="1:14" x14ac:dyDescent="0.25">
      <c r="A63" s="24"/>
      <c r="B63" s="2" t="s">
        <v>416</v>
      </c>
      <c r="C63" s="4" t="s">
        <v>59</v>
      </c>
      <c r="D63" s="4"/>
      <c r="E63" s="37">
        <v>2446</v>
      </c>
      <c r="F63" t="s">
        <v>59</v>
      </c>
      <c r="G63" s="4" t="s">
        <v>59</v>
      </c>
      <c r="H63" s="4"/>
      <c r="I63" s="37">
        <v>1281</v>
      </c>
      <c r="J63" t="s">
        <v>59</v>
      </c>
    </row>
    <row r="64" spans="1:14" ht="15.75" thickBot="1" x14ac:dyDescent="0.3">
      <c r="A64" s="24"/>
      <c r="B64" s="10" t="s">
        <v>35</v>
      </c>
      <c r="C64" s="11" t="s">
        <v>59</v>
      </c>
      <c r="D64" s="11"/>
      <c r="E64" s="40">
        <v>1758</v>
      </c>
      <c r="F64" s="13" t="s">
        <v>59</v>
      </c>
      <c r="G64" s="11" t="s">
        <v>59</v>
      </c>
      <c r="H64" s="11"/>
      <c r="I64" s="12">
        <v>494</v>
      </c>
      <c r="J64" s="13" t="s">
        <v>59</v>
      </c>
    </row>
    <row r="65" spans="1:14" x14ac:dyDescent="0.25">
      <c r="A65" s="24"/>
      <c r="B65" s="51"/>
      <c r="C65" s="51" t="s">
        <v>59</v>
      </c>
      <c r="D65" s="78"/>
      <c r="E65" s="78"/>
      <c r="F65" s="51"/>
      <c r="G65" s="51" t="s">
        <v>59</v>
      </c>
      <c r="H65" s="78"/>
      <c r="I65" s="78"/>
      <c r="J65" s="51"/>
    </row>
    <row r="66" spans="1:14" ht="15.75" thickBot="1" x14ac:dyDescent="0.3">
      <c r="A66" s="24"/>
      <c r="B66" s="2" t="s">
        <v>417</v>
      </c>
      <c r="C66" s="4"/>
      <c r="D66" s="4" t="s">
        <v>194</v>
      </c>
      <c r="E66" s="37">
        <v>8731</v>
      </c>
      <c r="F66" t="s">
        <v>59</v>
      </c>
      <c r="G66" s="4"/>
      <c r="H66" s="4" t="s">
        <v>194</v>
      </c>
      <c r="I66" s="37">
        <v>6521</v>
      </c>
      <c r="J66" t="s">
        <v>59</v>
      </c>
    </row>
    <row r="67" spans="1:14" x14ac:dyDescent="0.25">
      <c r="A67" s="24"/>
      <c r="B67" s="51"/>
      <c r="C67" s="51" t="s">
        <v>59</v>
      </c>
      <c r="D67" s="78"/>
      <c r="E67" s="78"/>
      <c r="F67" s="51"/>
      <c r="G67" s="51" t="s">
        <v>59</v>
      </c>
      <c r="H67" s="78"/>
      <c r="I67" s="78"/>
      <c r="J67" s="51"/>
    </row>
    <row r="68" spans="1:14" x14ac:dyDescent="0.25">
      <c r="A68" s="24"/>
      <c r="B68" s="10" t="s">
        <v>418</v>
      </c>
      <c r="C68" s="11"/>
      <c r="D68" s="11"/>
      <c r="E68" s="11"/>
      <c r="F68" s="11"/>
      <c r="G68" s="11"/>
      <c r="H68" s="11"/>
      <c r="I68" s="11"/>
      <c r="J68" s="11"/>
    </row>
    <row r="69" spans="1:14" ht="45" x14ac:dyDescent="0.25">
      <c r="A69" s="24"/>
      <c r="B69" s="2" t="s">
        <v>419</v>
      </c>
      <c r="C69" s="4"/>
      <c r="D69" s="4" t="s">
        <v>194</v>
      </c>
      <c r="E69" s="15" t="s">
        <v>420</v>
      </c>
      <c r="F69" t="s">
        <v>200</v>
      </c>
      <c r="G69" s="4"/>
      <c r="H69" s="4" t="s">
        <v>194</v>
      </c>
      <c r="I69" s="15" t="s">
        <v>421</v>
      </c>
      <c r="J69" t="s">
        <v>200</v>
      </c>
    </row>
    <row r="70" spans="1:14" x14ac:dyDescent="0.25">
      <c r="A70" s="24"/>
      <c r="B70" s="10" t="s">
        <v>422</v>
      </c>
      <c r="C70" s="11"/>
      <c r="D70" s="11"/>
      <c r="E70" s="12">
        <v>361</v>
      </c>
      <c r="F70" s="13" t="s">
        <v>59</v>
      </c>
      <c r="G70" s="11"/>
      <c r="H70" s="13"/>
      <c r="I70" s="14" t="s">
        <v>195</v>
      </c>
      <c r="J70" s="13" t="s">
        <v>59</v>
      </c>
    </row>
    <row r="71" spans="1:14" x14ac:dyDescent="0.25">
      <c r="A71" s="24"/>
      <c r="B71" s="2" t="s">
        <v>423</v>
      </c>
      <c r="C71" s="4"/>
      <c r="D71" s="4"/>
      <c r="E71" s="15">
        <v>319</v>
      </c>
      <c r="F71" t="s">
        <v>59</v>
      </c>
      <c r="G71" s="4"/>
      <c r="H71" s="4"/>
      <c r="I71" s="15">
        <v>14</v>
      </c>
      <c r="J71" t="s">
        <v>59</v>
      </c>
    </row>
    <row r="72" spans="1:14" x14ac:dyDescent="0.25">
      <c r="A72" s="24"/>
      <c r="B72" s="10" t="s">
        <v>424</v>
      </c>
      <c r="C72" s="11"/>
      <c r="D72" s="13"/>
      <c r="E72" s="14" t="s">
        <v>195</v>
      </c>
      <c r="F72" s="13" t="s">
        <v>59</v>
      </c>
      <c r="G72" s="11"/>
      <c r="H72" s="11"/>
      <c r="I72" s="12">
        <v>207</v>
      </c>
      <c r="J72" s="13" t="s">
        <v>59</v>
      </c>
    </row>
    <row r="73" spans="1:14" ht="15.75" thickBot="1" x14ac:dyDescent="0.3">
      <c r="A73" s="24"/>
      <c r="B73" s="2" t="s">
        <v>35</v>
      </c>
      <c r="C73" s="4"/>
      <c r="D73" s="4"/>
      <c r="E73" s="15" t="s">
        <v>425</v>
      </c>
      <c r="F73" t="s">
        <v>200</v>
      </c>
      <c r="G73" s="4"/>
      <c r="H73" s="4"/>
      <c r="I73" s="37">
        <v>2111</v>
      </c>
      <c r="J73" t="s">
        <v>59</v>
      </c>
    </row>
    <row r="74" spans="1:14" x14ac:dyDescent="0.25">
      <c r="A74" s="24"/>
      <c r="B74" s="51"/>
      <c r="C74" s="51" t="s">
        <v>59</v>
      </c>
      <c r="D74" s="78"/>
      <c r="E74" s="78"/>
      <c r="F74" s="51"/>
      <c r="G74" s="51" t="s">
        <v>59</v>
      </c>
      <c r="H74" s="78"/>
      <c r="I74" s="78"/>
      <c r="J74" s="51"/>
    </row>
    <row r="75" spans="1:14" ht="15.75" thickBot="1" x14ac:dyDescent="0.3">
      <c r="A75" s="24"/>
      <c r="B75" s="10" t="s">
        <v>426</v>
      </c>
      <c r="C75" s="11"/>
      <c r="D75" s="11"/>
      <c r="E75" s="12" t="s">
        <v>427</v>
      </c>
      <c r="F75" s="13" t="s">
        <v>200</v>
      </c>
      <c r="G75" s="11"/>
      <c r="H75" s="11"/>
      <c r="I75" s="12" t="s">
        <v>428</v>
      </c>
      <c r="J75" s="13" t="s">
        <v>200</v>
      </c>
    </row>
    <row r="76" spans="1:14" x14ac:dyDescent="0.25">
      <c r="A76" s="24"/>
      <c r="B76" s="51"/>
      <c r="C76" s="51" t="s">
        <v>59</v>
      </c>
      <c r="D76" s="78"/>
      <c r="E76" s="78"/>
      <c r="F76" s="51"/>
      <c r="G76" s="51" t="s">
        <v>59</v>
      </c>
      <c r="H76" s="78"/>
      <c r="I76" s="78"/>
      <c r="J76" s="51"/>
    </row>
    <row r="77" spans="1:14" ht="15.75" thickBot="1" x14ac:dyDescent="0.3">
      <c r="A77" s="24"/>
      <c r="B77" s="2" t="s">
        <v>429</v>
      </c>
      <c r="C77" s="4"/>
      <c r="D77" s="4" t="s">
        <v>194</v>
      </c>
      <c r="E77" s="15" t="s">
        <v>430</v>
      </c>
      <c r="F77" t="s">
        <v>200</v>
      </c>
      <c r="G77" s="4"/>
      <c r="H77" s="4" t="s">
        <v>194</v>
      </c>
      <c r="I77" s="15" t="s">
        <v>431</v>
      </c>
      <c r="J77" t="s">
        <v>200</v>
      </c>
    </row>
    <row r="78" spans="1:14" ht="15.75" thickTop="1" x14ac:dyDescent="0.25">
      <c r="A78" s="24"/>
      <c r="B78" s="51"/>
      <c r="C78" s="51" t="s">
        <v>59</v>
      </c>
      <c r="D78" s="79"/>
      <c r="E78" s="79"/>
      <c r="F78" s="51"/>
      <c r="G78" s="51" t="s">
        <v>59</v>
      </c>
      <c r="H78" s="79"/>
      <c r="I78" s="79"/>
      <c r="J78" s="51"/>
    </row>
    <row r="79" spans="1:14" x14ac:dyDescent="0.25">
      <c r="A79" s="24"/>
      <c r="B79" s="18"/>
      <c r="C79" s="18"/>
      <c r="D79" s="18"/>
      <c r="E79" s="18"/>
      <c r="F79" s="18"/>
      <c r="G79" s="18"/>
      <c r="H79" s="18"/>
      <c r="I79" s="18"/>
      <c r="J79" s="18"/>
      <c r="K79" s="18"/>
      <c r="L79" s="18"/>
      <c r="M79" s="18"/>
      <c r="N79" s="18"/>
    </row>
    <row r="80" spans="1:14" x14ac:dyDescent="0.25">
      <c r="A80" s="24"/>
      <c r="B80" s="81" t="s">
        <v>432</v>
      </c>
      <c r="C80" s="81"/>
      <c r="D80" s="81"/>
      <c r="E80" s="81"/>
      <c r="F80" s="81"/>
      <c r="G80" s="81"/>
      <c r="H80" s="81"/>
      <c r="I80" s="81"/>
      <c r="J80" s="81"/>
      <c r="K80" s="81"/>
      <c r="L80" s="81"/>
      <c r="M80" s="81"/>
      <c r="N80" s="81"/>
    </row>
    <row r="81" spans="1:14" x14ac:dyDescent="0.25">
      <c r="A81" s="24"/>
      <c r="B81" s="18"/>
      <c r="C81" s="18"/>
      <c r="D81" s="18"/>
      <c r="E81" s="18"/>
      <c r="F81" s="18"/>
      <c r="G81" s="18"/>
      <c r="H81" s="18"/>
      <c r="I81" s="18"/>
      <c r="J81" s="18"/>
      <c r="K81" s="18"/>
      <c r="L81" s="18"/>
      <c r="M81" s="18"/>
      <c r="N81" s="18"/>
    </row>
    <row r="82" spans="1:14" ht="15.75" x14ac:dyDescent="0.25">
      <c r="A82" s="24"/>
      <c r="B82" s="26"/>
      <c r="C82" s="26"/>
      <c r="D82" s="26"/>
      <c r="E82" s="26"/>
      <c r="F82" s="26"/>
      <c r="G82" s="26"/>
      <c r="H82" s="26"/>
      <c r="I82" s="26"/>
      <c r="J82" s="26"/>
      <c r="K82" s="26"/>
      <c r="L82" s="26"/>
      <c r="M82" s="26"/>
      <c r="N82" s="26"/>
    </row>
    <row r="83" spans="1:14" x14ac:dyDescent="0.25">
      <c r="A83" s="24"/>
      <c r="B83" s="4"/>
      <c r="C83" s="4"/>
      <c r="D83" s="4"/>
      <c r="E83" s="4"/>
      <c r="F83" s="4"/>
      <c r="G83" s="4"/>
      <c r="H83" s="4"/>
      <c r="I83" s="4"/>
      <c r="J83" s="4"/>
    </row>
    <row r="84" spans="1:14" ht="15" customHeight="1" x14ac:dyDescent="0.25">
      <c r="A84" s="24"/>
      <c r="B84" s="4"/>
      <c r="C84" s="4" t="s">
        <v>59</v>
      </c>
      <c r="D84" s="19">
        <v>2014</v>
      </c>
      <c r="E84" s="19"/>
      <c r="F84" s="4"/>
      <c r="G84" s="4" t="s">
        <v>59</v>
      </c>
      <c r="H84" s="19">
        <v>2013</v>
      </c>
      <c r="I84" s="19"/>
      <c r="J84" s="4"/>
    </row>
    <row r="85" spans="1:14" ht="15" customHeight="1" x14ac:dyDescent="0.25">
      <c r="A85" s="24"/>
      <c r="B85" s="18"/>
      <c r="C85" s="18" t="s">
        <v>59</v>
      </c>
      <c r="D85" s="19" t="s">
        <v>433</v>
      </c>
      <c r="E85" s="19"/>
      <c r="F85" s="18"/>
      <c r="G85" s="18" t="s">
        <v>59</v>
      </c>
      <c r="H85" s="19" t="s">
        <v>433</v>
      </c>
      <c r="I85" s="19"/>
      <c r="J85" s="18"/>
    </row>
    <row r="86" spans="1:14" ht="15" customHeight="1" x14ac:dyDescent="0.25">
      <c r="A86" s="24"/>
      <c r="B86" s="18"/>
      <c r="C86" s="18"/>
      <c r="D86" s="19" t="s">
        <v>434</v>
      </c>
      <c r="E86" s="19"/>
      <c r="F86" s="18"/>
      <c r="G86" s="18"/>
      <c r="H86" s="19" t="s">
        <v>434</v>
      </c>
      <c r="I86" s="19"/>
      <c r="J86" s="18"/>
    </row>
    <row r="87" spans="1:14" ht="15.75" thickBot="1" x14ac:dyDescent="0.3">
      <c r="A87" s="24"/>
      <c r="B87" s="18"/>
      <c r="C87" s="18"/>
      <c r="D87" s="20" t="s">
        <v>435</v>
      </c>
      <c r="E87" s="20"/>
      <c r="F87" s="18"/>
      <c r="G87" s="18"/>
      <c r="H87" s="20" t="s">
        <v>435</v>
      </c>
      <c r="I87" s="20"/>
      <c r="J87" s="18"/>
    </row>
    <row r="88" spans="1:14" x14ac:dyDescent="0.25">
      <c r="A88" s="24"/>
      <c r="B88" s="10" t="s">
        <v>436</v>
      </c>
      <c r="C88" s="11" t="s">
        <v>59</v>
      </c>
      <c r="D88" s="11" t="s">
        <v>194</v>
      </c>
      <c r="E88" s="40">
        <v>1692</v>
      </c>
      <c r="F88" s="13" t="s">
        <v>59</v>
      </c>
      <c r="G88" s="11" t="s">
        <v>59</v>
      </c>
      <c r="H88" s="11" t="s">
        <v>194</v>
      </c>
      <c r="I88" s="12">
        <v>282</v>
      </c>
      <c r="J88" s="13" t="s">
        <v>59</v>
      </c>
    </row>
    <row r="89" spans="1:14" ht="30" x14ac:dyDescent="0.25">
      <c r="A89" s="24"/>
      <c r="B89" s="2" t="s">
        <v>437</v>
      </c>
      <c r="C89" s="4" t="s">
        <v>59</v>
      </c>
      <c r="D89" s="4"/>
      <c r="E89" s="15">
        <v>140</v>
      </c>
      <c r="F89" t="s">
        <v>59</v>
      </c>
      <c r="G89" s="4" t="s">
        <v>59</v>
      </c>
      <c r="H89" s="4"/>
      <c r="I89" s="37">
        <v>1290</v>
      </c>
      <c r="J89" t="s">
        <v>59</v>
      </c>
    </row>
    <row r="90" spans="1:14" ht="30" x14ac:dyDescent="0.25">
      <c r="A90" s="24"/>
      <c r="B90" s="10" t="s">
        <v>438</v>
      </c>
      <c r="C90" s="11" t="s">
        <v>59</v>
      </c>
      <c r="D90" s="11"/>
      <c r="E90" s="12">
        <v>499</v>
      </c>
      <c r="F90" s="13" t="s">
        <v>59</v>
      </c>
      <c r="G90" s="11" t="s">
        <v>59</v>
      </c>
      <c r="H90" s="11"/>
      <c r="I90" s="12">
        <v>161</v>
      </c>
      <c r="J90" s="13" t="s">
        <v>59</v>
      </c>
    </row>
    <row r="91" spans="1:14" ht="30.75" thickBot="1" x14ac:dyDescent="0.3">
      <c r="A91" s="24"/>
      <c r="B91" s="2" t="s">
        <v>439</v>
      </c>
      <c r="C91" s="4" t="s">
        <v>59</v>
      </c>
      <c r="D91" s="4"/>
      <c r="E91" s="15" t="s">
        <v>440</v>
      </c>
      <c r="F91" t="s">
        <v>200</v>
      </c>
      <c r="G91" s="4" t="s">
        <v>59</v>
      </c>
      <c r="H91" s="4"/>
      <c r="I91" s="15" t="s">
        <v>441</v>
      </c>
      <c r="J91" t="s">
        <v>200</v>
      </c>
    </row>
    <row r="92" spans="1:14" x14ac:dyDescent="0.25">
      <c r="A92" s="24"/>
      <c r="B92" s="51"/>
      <c r="C92" s="51" t="s">
        <v>59</v>
      </c>
      <c r="D92" s="78"/>
      <c r="E92" s="78"/>
      <c r="F92" s="51"/>
      <c r="G92" s="51" t="s">
        <v>59</v>
      </c>
      <c r="H92" s="78"/>
      <c r="I92" s="78"/>
      <c r="J92" s="51"/>
    </row>
    <row r="93" spans="1:14" ht="15.75" thickBot="1" x14ac:dyDescent="0.3">
      <c r="A93" s="24"/>
      <c r="B93" s="10" t="s">
        <v>442</v>
      </c>
      <c r="C93" s="11"/>
      <c r="D93" s="11" t="s">
        <v>194</v>
      </c>
      <c r="E93" s="40">
        <v>1958</v>
      </c>
      <c r="F93" s="13" t="s">
        <v>59</v>
      </c>
      <c r="G93" s="11"/>
      <c r="H93" s="11" t="s">
        <v>194</v>
      </c>
      <c r="I93" s="40">
        <v>1692</v>
      </c>
      <c r="J93" s="13" t="s">
        <v>59</v>
      </c>
    </row>
    <row r="94" spans="1:14" ht="15.75" thickTop="1" x14ac:dyDescent="0.25">
      <c r="A94" s="24"/>
      <c r="B94" s="51"/>
      <c r="C94" s="51" t="s">
        <v>59</v>
      </c>
      <c r="D94" s="79"/>
      <c r="E94" s="79"/>
      <c r="F94" s="51"/>
      <c r="G94" s="51" t="s">
        <v>59</v>
      </c>
      <c r="H94" s="79"/>
      <c r="I94" s="79"/>
      <c r="J94" s="51"/>
    </row>
    <row r="95" spans="1:14" x14ac:dyDescent="0.25">
      <c r="A95" s="24"/>
      <c r="B95" s="18"/>
      <c r="C95" s="18"/>
      <c r="D95" s="18"/>
      <c r="E95" s="18"/>
      <c r="F95" s="18"/>
      <c r="G95" s="18"/>
      <c r="H95" s="18"/>
      <c r="I95" s="18"/>
      <c r="J95" s="18"/>
      <c r="K95" s="18"/>
      <c r="L95" s="18"/>
      <c r="M95" s="18"/>
      <c r="N95" s="18"/>
    </row>
    <row r="96" spans="1:14" ht="25.5" customHeight="1" x14ac:dyDescent="0.25">
      <c r="A96" s="24"/>
      <c r="B96" s="81" t="s">
        <v>443</v>
      </c>
      <c r="C96" s="81"/>
      <c r="D96" s="81"/>
      <c r="E96" s="81"/>
      <c r="F96" s="81"/>
      <c r="G96" s="81"/>
      <c r="H96" s="81"/>
      <c r="I96" s="81"/>
      <c r="J96" s="81"/>
      <c r="K96" s="81"/>
      <c r="L96" s="81"/>
      <c r="M96" s="81"/>
      <c r="N96" s="81"/>
    </row>
    <row r="97" spans="1:14" x14ac:dyDescent="0.25">
      <c r="A97" s="24"/>
      <c r="B97" s="18"/>
      <c r="C97" s="18"/>
      <c r="D97" s="18"/>
      <c r="E97" s="18"/>
      <c r="F97" s="18"/>
      <c r="G97" s="18"/>
      <c r="H97" s="18"/>
      <c r="I97" s="18"/>
      <c r="J97" s="18"/>
      <c r="K97" s="18"/>
      <c r="L97" s="18"/>
      <c r="M97" s="18"/>
      <c r="N97" s="18"/>
    </row>
    <row r="98" spans="1:14" x14ac:dyDescent="0.25">
      <c r="A98" s="24"/>
      <c r="B98" s="81" t="s">
        <v>444</v>
      </c>
      <c r="C98" s="81"/>
      <c r="D98" s="81"/>
      <c r="E98" s="81"/>
      <c r="F98" s="81"/>
      <c r="G98" s="81"/>
      <c r="H98" s="81"/>
      <c r="I98" s="81"/>
      <c r="J98" s="81"/>
      <c r="K98" s="81"/>
      <c r="L98" s="81"/>
      <c r="M98" s="81"/>
      <c r="N98" s="81"/>
    </row>
    <row r="99" spans="1:14" x14ac:dyDescent="0.25">
      <c r="A99" s="24"/>
      <c r="B99" s="18"/>
      <c r="C99" s="18"/>
      <c r="D99" s="18"/>
      <c r="E99" s="18"/>
      <c r="F99" s="18"/>
      <c r="G99" s="18"/>
      <c r="H99" s="18"/>
      <c r="I99" s="18"/>
      <c r="J99" s="18"/>
      <c r="K99" s="18"/>
      <c r="L99" s="18"/>
      <c r="M99" s="18"/>
      <c r="N99" s="18"/>
    </row>
    <row r="100" spans="1:14" ht="38.25" customHeight="1" x14ac:dyDescent="0.25">
      <c r="A100" s="24"/>
      <c r="B100" s="81" t="s">
        <v>445</v>
      </c>
      <c r="C100" s="81"/>
      <c r="D100" s="81"/>
      <c r="E100" s="81"/>
      <c r="F100" s="81"/>
      <c r="G100" s="81"/>
      <c r="H100" s="81"/>
      <c r="I100" s="81"/>
      <c r="J100" s="81"/>
      <c r="K100" s="81"/>
      <c r="L100" s="81"/>
      <c r="M100" s="81"/>
      <c r="N100" s="81"/>
    </row>
    <row r="101" spans="1:14" x14ac:dyDescent="0.25">
      <c r="A101" s="24"/>
      <c r="B101" s="18"/>
      <c r="C101" s="18"/>
      <c r="D101" s="18"/>
      <c r="E101" s="18"/>
      <c r="F101" s="18"/>
      <c r="G101" s="18"/>
      <c r="H101" s="18"/>
      <c r="I101" s="18"/>
      <c r="J101" s="18"/>
      <c r="K101" s="18"/>
      <c r="L101" s="18"/>
      <c r="M101" s="18"/>
      <c r="N101" s="18"/>
    </row>
    <row r="102" spans="1:14" x14ac:dyDescent="0.25">
      <c r="A102" s="24"/>
      <c r="B102" s="27"/>
      <c r="C102" s="27"/>
      <c r="D102" s="27"/>
      <c r="E102" s="27"/>
      <c r="F102" s="27"/>
      <c r="G102" s="27"/>
      <c r="H102" s="27"/>
      <c r="I102" s="27"/>
      <c r="J102" s="27"/>
      <c r="K102" s="27"/>
      <c r="L102" s="27"/>
      <c r="M102" s="27"/>
      <c r="N102" s="27"/>
    </row>
    <row r="103" spans="1:14" x14ac:dyDescent="0.25">
      <c r="A103" s="24"/>
      <c r="B103" s="18"/>
      <c r="C103" s="18"/>
      <c r="D103" s="18"/>
      <c r="E103" s="18"/>
      <c r="F103" s="18"/>
      <c r="G103" s="18"/>
      <c r="H103" s="18"/>
      <c r="I103" s="18"/>
      <c r="J103" s="18"/>
      <c r="K103" s="18"/>
      <c r="L103" s="18"/>
      <c r="M103" s="18"/>
      <c r="N103" s="18"/>
    </row>
    <row r="104" spans="1:14" x14ac:dyDescent="0.25">
      <c r="A104" s="24"/>
      <c r="B104" s="81" t="s">
        <v>446</v>
      </c>
      <c r="C104" s="81"/>
      <c r="D104" s="81"/>
      <c r="E104" s="81"/>
      <c r="F104" s="81"/>
      <c r="G104" s="81"/>
      <c r="H104" s="81"/>
      <c r="I104" s="81"/>
      <c r="J104" s="81"/>
      <c r="K104" s="81"/>
      <c r="L104" s="81"/>
      <c r="M104" s="81"/>
      <c r="N104" s="81"/>
    </row>
    <row r="105" spans="1:14" x14ac:dyDescent="0.25">
      <c r="A105" s="24"/>
      <c r="B105" s="18"/>
      <c r="C105" s="18"/>
      <c r="D105" s="18"/>
      <c r="E105" s="18"/>
      <c r="F105" s="18"/>
      <c r="G105" s="18"/>
      <c r="H105" s="18"/>
      <c r="I105" s="18"/>
      <c r="J105" s="18"/>
      <c r="K105" s="18"/>
      <c r="L105" s="18"/>
      <c r="M105" s="18"/>
      <c r="N105" s="18"/>
    </row>
    <row r="106" spans="1:14" ht="25.5" customHeight="1" x14ac:dyDescent="0.25">
      <c r="A106" s="24"/>
      <c r="B106" s="81" t="s">
        <v>447</v>
      </c>
      <c r="C106" s="81"/>
      <c r="D106" s="81"/>
      <c r="E106" s="81"/>
      <c r="F106" s="81"/>
      <c r="G106" s="81"/>
      <c r="H106" s="81"/>
      <c r="I106" s="81"/>
      <c r="J106" s="81"/>
      <c r="K106" s="81"/>
      <c r="L106" s="81"/>
      <c r="M106" s="81"/>
      <c r="N106" s="81"/>
    </row>
  </sheetData>
  <mergeCells count="63">
    <mergeCell ref="B102:N102"/>
    <mergeCell ref="B103:N103"/>
    <mergeCell ref="B104:N104"/>
    <mergeCell ref="B105:N105"/>
    <mergeCell ref="B106:N106"/>
    <mergeCell ref="B96:N96"/>
    <mergeCell ref="B97:N97"/>
    <mergeCell ref="B98:N98"/>
    <mergeCell ref="B99:N99"/>
    <mergeCell ref="B100:N100"/>
    <mergeCell ref="B101:N101"/>
    <mergeCell ref="B53:N53"/>
    <mergeCell ref="B79:N79"/>
    <mergeCell ref="B80:N80"/>
    <mergeCell ref="B81:N81"/>
    <mergeCell ref="B82:N82"/>
    <mergeCell ref="B95:N95"/>
    <mergeCell ref="B37:N37"/>
    <mergeCell ref="B38:N38"/>
    <mergeCell ref="B39:N39"/>
    <mergeCell ref="B40:N40"/>
    <mergeCell ref="B48:N48"/>
    <mergeCell ref="B49:N49"/>
    <mergeCell ref="B4:N4"/>
    <mergeCell ref="B5:N5"/>
    <mergeCell ref="B6:N6"/>
    <mergeCell ref="B7:N7"/>
    <mergeCell ref="B20:N20"/>
    <mergeCell ref="B21:N21"/>
    <mergeCell ref="G85:G87"/>
    <mergeCell ref="H85:I85"/>
    <mergeCell ref="H86:I86"/>
    <mergeCell ref="H87:I87"/>
    <mergeCell ref="J85:J87"/>
    <mergeCell ref="A1:A2"/>
    <mergeCell ref="B1:N1"/>
    <mergeCell ref="B2:N2"/>
    <mergeCell ref="A3:A106"/>
    <mergeCell ref="B3:N3"/>
    <mergeCell ref="B85:B87"/>
    <mergeCell ref="C85:C87"/>
    <mergeCell ref="D85:E85"/>
    <mergeCell ref="D86:E86"/>
    <mergeCell ref="D87:E87"/>
    <mergeCell ref="F85:F87"/>
    <mergeCell ref="D42:E42"/>
    <mergeCell ref="H42:I42"/>
    <mergeCell ref="L42:M42"/>
    <mergeCell ref="D55:E55"/>
    <mergeCell ref="H55:I55"/>
    <mergeCell ref="D84:E84"/>
    <mergeCell ref="H84:I84"/>
    <mergeCell ref="B50:N50"/>
    <mergeCell ref="B51:N51"/>
    <mergeCell ref="B52:N52"/>
    <mergeCell ref="D9:E9"/>
    <mergeCell ref="H9:I9"/>
    <mergeCell ref="L9:M9"/>
    <mergeCell ref="D25:E25"/>
    <mergeCell ref="H25:I25"/>
    <mergeCell ref="L25:M25"/>
    <mergeCell ref="B22:N22"/>
    <mergeCell ref="B23:N2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27" bestFit="1" customWidth="1"/>
    <col min="2" max="2" width="36.5703125" bestFit="1" customWidth="1"/>
  </cols>
  <sheetData>
    <row r="1" spans="1:2" x14ac:dyDescent="0.25">
      <c r="A1" s="8" t="s">
        <v>448</v>
      </c>
      <c r="B1" s="1" t="s">
        <v>1</v>
      </c>
    </row>
    <row r="2" spans="1:2" x14ac:dyDescent="0.25">
      <c r="A2" s="8"/>
      <c r="B2" s="1" t="s">
        <v>2</v>
      </c>
    </row>
    <row r="3" spans="1:2" x14ac:dyDescent="0.25">
      <c r="A3" s="24" t="s">
        <v>448</v>
      </c>
      <c r="B3" s="28" t="s">
        <v>449</v>
      </c>
    </row>
    <row r="4" spans="1:2" x14ac:dyDescent="0.25">
      <c r="A4" s="24"/>
      <c r="B4" s="28" t="s">
        <v>450</v>
      </c>
    </row>
    <row r="5" spans="1:2" ht="268.5" x14ac:dyDescent="0.25">
      <c r="A5" s="24"/>
      <c r="B5" s="29" t="s">
        <v>451</v>
      </c>
    </row>
    <row r="6" spans="1:2" ht="77.25" x14ac:dyDescent="0.25">
      <c r="A6" s="24"/>
      <c r="B6" s="29" t="s">
        <v>452</v>
      </c>
    </row>
    <row r="7" spans="1:2" ht="294" x14ac:dyDescent="0.25">
      <c r="A7" s="24"/>
      <c r="B7" s="29" t="s">
        <v>453</v>
      </c>
    </row>
    <row r="8" spans="1:2" x14ac:dyDescent="0.25">
      <c r="A8" s="24"/>
      <c r="B8" s="28" t="s">
        <v>454</v>
      </c>
    </row>
    <row r="9" spans="1:2" ht="409.6" x14ac:dyDescent="0.25">
      <c r="A9" s="24"/>
      <c r="B9" s="29" t="s">
        <v>455</v>
      </c>
    </row>
    <row r="10" spans="1:2" x14ac:dyDescent="0.25">
      <c r="A10" s="24"/>
      <c r="B10" s="28" t="s">
        <v>456</v>
      </c>
    </row>
    <row r="11" spans="1:2" ht="26.25" x14ac:dyDescent="0.25">
      <c r="A11" s="24"/>
      <c r="B11" s="82" t="s">
        <v>457</v>
      </c>
    </row>
    <row r="12" spans="1:2" ht="281.25" x14ac:dyDescent="0.25">
      <c r="A12" s="24"/>
      <c r="B12" s="29" t="s">
        <v>458</v>
      </c>
    </row>
    <row r="13" spans="1:2" x14ac:dyDescent="0.25">
      <c r="A13" s="24"/>
      <c r="B13" s="51"/>
    </row>
    <row r="14" spans="1:2" ht="306.75" x14ac:dyDescent="0.25">
      <c r="A14" s="24"/>
      <c r="B14" s="29" t="s">
        <v>459</v>
      </c>
    </row>
    <row r="15" spans="1:2" x14ac:dyDescent="0.25">
      <c r="A15" s="24"/>
      <c r="B15" s="82" t="s">
        <v>460</v>
      </c>
    </row>
    <row r="16" spans="1:2" ht="409.6" x14ac:dyDescent="0.25">
      <c r="A16" s="24"/>
      <c r="B16" s="29" t="s">
        <v>461</v>
      </c>
    </row>
    <row r="17" spans="1:2" x14ac:dyDescent="0.25">
      <c r="A17" s="24"/>
      <c r="B17" s="28" t="s">
        <v>462</v>
      </c>
    </row>
    <row r="18" spans="1:2" ht="409.6" x14ac:dyDescent="0.25">
      <c r="A18" s="24"/>
      <c r="B18" s="29" t="s">
        <v>463</v>
      </c>
    </row>
    <row r="19" spans="1:2" x14ac:dyDescent="0.25">
      <c r="A19" s="24"/>
      <c r="B19" s="28" t="s">
        <v>464</v>
      </c>
    </row>
    <row r="20" spans="1:2" ht="332.25" x14ac:dyDescent="0.25">
      <c r="A20" s="24"/>
      <c r="B20" s="83" t="s">
        <v>465</v>
      </c>
    </row>
    <row r="21" spans="1:2" x14ac:dyDescent="0.25">
      <c r="A21" s="24"/>
      <c r="B21" s="51"/>
    </row>
    <row r="22" spans="1:2" ht="357.75" x14ac:dyDescent="0.25">
      <c r="A22" s="24"/>
      <c r="B22" s="83" t="s">
        <v>466</v>
      </c>
    </row>
    <row r="23" spans="1:2" ht="306.75" x14ac:dyDescent="0.25">
      <c r="A23" s="24"/>
      <c r="B23" s="83" t="s">
        <v>467</v>
      </c>
    </row>
  </sheetData>
  <mergeCells count="2">
    <mergeCell ref="A1:A2"/>
    <mergeCell ref="A3:A2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468</v>
      </c>
      <c r="B1" s="1" t="s">
        <v>1</v>
      </c>
    </row>
    <row r="2" spans="1:2" x14ac:dyDescent="0.25">
      <c r="A2" s="8"/>
      <c r="B2" s="1" t="s">
        <v>2</v>
      </c>
    </row>
    <row r="3" spans="1:2" ht="26.25" x14ac:dyDescent="0.25">
      <c r="A3" s="24" t="s">
        <v>468</v>
      </c>
      <c r="B3" s="28" t="s">
        <v>469</v>
      </c>
    </row>
    <row r="4" spans="1:2" ht="179.25" x14ac:dyDescent="0.25">
      <c r="A4" s="24"/>
      <c r="B4" s="29" t="s">
        <v>470</v>
      </c>
    </row>
    <row r="5" spans="1:2" ht="409.6" x14ac:dyDescent="0.25">
      <c r="A5" s="24"/>
      <c r="B5" s="29" t="s">
        <v>471</v>
      </c>
    </row>
    <row r="6" spans="1:2" ht="39" x14ac:dyDescent="0.25">
      <c r="A6" s="24"/>
      <c r="B6" s="29" t="s">
        <v>472</v>
      </c>
    </row>
  </sheetData>
  <mergeCells count="2">
    <mergeCell ref="A1:A2"/>
    <mergeCell ref="A3: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1.7109375" bestFit="1" customWidth="1"/>
    <col min="2" max="2" width="36.5703125" customWidth="1"/>
    <col min="3" max="4" width="12.28515625" customWidth="1"/>
    <col min="5" max="5" width="36.5703125" customWidth="1"/>
    <col min="6" max="8" width="12.28515625" customWidth="1"/>
    <col min="9" max="9" width="36.5703125" customWidth="1"/>
    <col min="10" max="12" width="12.28515625" customWidth="1"/>
    <col min="13" max="13" width="36.5703125" customWidth="1"/>
    <col min="14" max="14" width="12.28515625" customWidth="1"/>
  </cols>
  <sheetData>
    <row r="1" spans="1:14" ht="15" customHeight="1" x14ac:dyDescent="0.25">
      <c r="A1" s="8" t="s">
        <v>473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24" t="s">
        <v>473</v>
      </c>
      <c r="B3" s="70" t="s">
        <v>474</v>
      </c>
      <c r="C3" s="70"/>
      <c r="D3" s="70"/>
      <c r="E3" s="70"/>
      <c r="F3" s="70"/>
      <c r="G3" s="70"/>
      <c r="H3" s="70"/>
      <c r="I3" s="70"/>
      <c r="J3" s="70"/>
      <c r="K3" s="70"/>
      <c r="L3" s="70"/>
      <c r="M3" s="70"/>
      <c r="N3" s="70"/>
    </row>
    <row r="4" spans="1:14" x14ac:dyDescent="0.25">
      <c r="A4" s="24"/>
      <c r="B4" s="71" t="s">
        <v>475</v>
      </c>
      <c r="C4" s="71"/>
      <c r="D4" s="71"/>
      <c r="E4" s="71"/>
      <c r="F4" s="71"/>
      <c r="G4" s="71"/>
      <c r="H4" s="71"/>
      <c r="I4" s="71"/>
      <c r="J4" s="71"/>
      <c r="K4" s="71"/>
      <c r="L4" s="71"/>
      <c r="M4" s="71"/>
      <c r="N4" s="71"/>
    </row>
    <row r="5" spans="1:14" ht="38.25" customHeight="1" x14ac:dyDescent="0.25">
      <c r="A5" s="24"/>
      <c r="B5" s="71" t="s">
        <v>476</v>
      </c>
      <c r="C5" s="71"/>
      <c r="D5" s="71"/>
      <c r="E5" s="71"/>
      <c r="F5" s="71"/>
      <c r="G5" s="71"/>
      <c r="H5" s="71"/>
      <c r="I5" s="71"/>
      <c r="J5" s="71"/>
      <c r="K5" s="71"/>
      <c r="L5" s="71"/>
      <c r="M5" s="71"/>
      <c r="N5" s="71"/>
    </row>
    <row r="6" spans="1:14" x14ac:dyDescent="0.25">
      <c r="A6" s="24"/>
      <c r="B6" s="74"/>
      <c r="C6" s="74"/>
      <c r="D6" s="74"/>
      <c r="E6" s="74"/>
      <c r="F6" s="74"/>
      <c r="G6" s="74"/>
      <c r="H6" s="74"/>
      <c r="I6" s="74"/>
      <c r="J6" s="74"/>
      <c r="K6" s="74"/>
      <c r="L6" s="74"/>
      <c r="M6" s="74"/>
      <c r="N6" s="74"/>
    </row>
    <row r="7" spans="1:14" x14ac:dyDescent="0.25">
      <c r="A7" s="24"/>
      <c r="B7" s="71" t="s">
        <v>477</v>
      </c>
      <c r="C7" s="71"/>
      <c r="D7" s="71"/>
      <c r="E7" s="71"/>
      <c r="F7" s="71"/>
      <c r="G7" s="71"/>
      <c r="H7" s="71"/>
      <c r="I7" s="71"/>
      <c r="J7" s="71"/>
      <c r="K7" s="71"/>
      <c r="L7" s="71"/>
      <c r="M7" s="71"/>
      <c r="N7" s="71"/>
    </row>
    <row r="8" spans="1:14" ht="15.75" x14ac:dyDescent="0.25">
      <c r="A8" s="24"/>
      <c r="B8" s="72"/>
      <c r="C8" s="72"/>
      <c r="D8" s="72"/>
      <c r="E8" s="72"/>
      <c r="F8" s="72"/>
      <c r="G8" s="72"/>
      <c r="H8" s="72"/>
      <c r="I8" s="72"/>
      <c r="J8" s="72"/>
      <c r="K8" s="72"/>
      <c r="L8" s="72"/>
      <c r="M8" s="72"/>
      <c r="N8" s="72"/>
    </row>
    <row r="9" spans="1:14" x14ac:dyDescent="0.25">
      <c r="A9" s="24"/>
      <c r="B9" s="29"/>
      <c r="C9" s="29"/>
      <c r="D9" s="29"/>
      <c r="E9" s="29"/>
      <c r="F9" s="29"/>
      <c r="G9" s="29"/>
      <c r="H9" s="29"/>
      <c r="I9" s="29"/>
      <c r="J9" s="29"/>
      <c r="K9" s="29"/>
      <c r="L9" s="29"/>
      <c r="M9" s="29"/>
      <c r="N9" s="29"/>
    </row>
    <row r="10" spans="1:14" ht="15.75" thickBot="1" x14ac:dyDescent="0.3">
      <c r="A10" s="24"/>
      <c r="B10" s="31"/>
      <c r="C10" s="31" t="s">
        <v>59</v>
      </c>
      <c r="D10" s="50">
        <v>2014</v>
      </c>
      <c r="E10" s="50"/>
      <c r="F10" s="31"/>
      <c r="G10" s="31" t="s">
        <v>59</v>
      </c>
      <c r="H10" s="50">
        <v>2013</v>
      </c>
      <c r="I10" s="50"/>
      <c r="J10" s="31"/>
      <c r="K10" s="31" t="s">
        <v>59</v>
      </c>
      <c r="L10" s="50">
        <v>2012</v>
      </c>
      <c r="M10" s="50"/>
      <c r="N10" s="31"/>
    </row>
    <row r="11" spans="1:14" x14ac:dyDescent="0.25">
      <c r="A11" s="24"/>
      <c r="B11" s="34" t="s">
        <v>478</v>
      </c>
      <c r="C11" s="35" t="s">
        <v>59</v>
      </c>
      <c r="D11" s="35" t="s">
        <v>194</v>
      </c>
      <c r="E11" s="41">
        <v>14601</v>
      </c>
      <c r="F11" s="42" t="s">
        <v>59</v>
      </c>
      <c r="G11" s="35" t="s">
        <v>59</v>
      </c>
      <c r="H11" s="35" t="s">
        <v>194</v>
      </c>
      <c r="I11" s="41">
        <v>15661</v>
      </c>
      <c r="J11" s="42" t="s">
        <v>59</v>
      </c>
      <c r="K11" s="35" t="s">
        <v>59</v>
      </c>
      <c r="L11" s="35" t="s">
        <v>194</v>
      </c>
      <c r="M11" s="41">
        <v>17980</v>
      </c>
      <c r="N11" s="42" t="s">
        <v>59</v>
      </c>
    </row>
    <row r="12" spans="1:14" x14ac:dyDescent="0.25">
      <c r="A12" s="24"/>
      <c r="B12" s="49" t="s">
        <v>479</v>
      </c>
      <c r="C12" s="29" t="s">
        <v>59</v>
      </c>
      <c r="D12" s="29"/>
      <c r="E12" s="38">
        <v>16585</v>
      </c>
      <c r="F12" s="30" t="s">
        <v>59</v>
      </c>
      <c r="G12" s="29" t="s">
        <v>59</v>
      </c>
      <c r="H12" s="29"/>
      <c r="I12" s="38">
        <v>15491</v>
      </c>
      <c r="J12" s="30" t="s">
        <v>59</v>
      </c>
      <c r="K12" s="29" t="s">
        <v>59</v>
      </c>
      <c r="L12" s="29"/>
      <c r="M12" s="38">
        <v>16374</v>
      </c>
      <c r="N12" s="30" t="s">
        <v>59</v>
      </c>
    </row>
    <row r="13" spans="1:14" x14ac:dyDescent="0.25">
      <c r="A13" s="24"/>
      <c r="B13" s="34" t="s">
        <v>480</v>
      </c>
      <c r="C13" s="35" t="s">
        <v>59</v>
      </c>
      <c r="D13" s="35"/>
      <c r="E13" s="41">
        <v>13249</v>
      </c>
      <c r="F13" s="42" t="s">
        <v>59</v>
      </c>
      <c r="G13" s="35" t="s">
        <v>59</v>
      </c>
      <c r="H13" s="35"/>
      <c r="I13" s="41">
        <v>12942</v>
      </c>
      <c r="J13" s="42" t="s">
        <v>59</v>
      </c>
      <c r="K13" s="35" t="s">
        <v>59</v>
      </c>
      <c r="L13" s="35"/>
      <c r="M13" s="41">
        <v>9744</v>
      </c>
      <c r="N13" s="42" t="s">
        <v>59</v>
      </c>
    </row>
    <row r="14" spans="1:14" x14ac:dyDescent="0.25">
      <c r="A14" s="24"/>
      <c r="B14" s="49" t="s">
        <v>481</v>
      </c>
      <c r="C14" s="29" t="s">
        <v>59</v>
      </c>
      <c r="D14" s="29"/>
      <c r="E14" s="38">
        <v>7683</v>
      </c>
      <c r="F14" s="30" t="s">
        <v>59</v>
      </c>
      <c r="G14" s="29" t="s">
        <v>59</v>
      </c>
      <c r="H14" s="29"/>
      <c r="I14" s="38">
        <v>8129</v>
      </c>
      <c r="J14" s="30" t="s">
        <v>59</v>
      </c>
      <c r="K14" s="29" t="s">
        <v>59</v>
      </c>
      <c r="L14" s="29"/>
      <c r="M14" s="38">
        <v>7308</v>
      </c>
      <c r="N14" s="30" t="s">
        <v>59</v>
      </c>
    </row>
    <row r="15" spans="1:14" x14ac:dyDescent="0.25">
      <c r="A15" s="24"/>
      <c r="B15" s="34" t="s">
        <v>482</v>
      </c>
      <c r="C15" s="35" t="s">
        <v>59</v>
      </c>
      <c r="D15" s="35"/>
      <c r="E15" s="41">
        <v>9310</v>
      </c>
      <c r="F15" s="42" t="s">
        <v>59</v>
      </c>
      <c r="G15" s="35" t="s">
        <v>59</v>
      </c>
      <c r="H15" s="35"/>
      <c r="I15" s="41">
        <v>8322</v>
      </c>
      <c r="J15" s="42" t="s">
        <v>59</v>
      </c>
      <c r="K15" s="35" t="s">
        <v>59</v>
      </c>
      <c r="L15" s="35"/>
      <c r="M15" s="41">
        <v>7229</v>
      </c>
      <c r="N15" s="42" t="s">
        <v>59</v>
      </c>
    </row>
    <row r="16" spans="1:14" x14ac:dyDescent="0.25">
      <c r="A16" s="24"/>
      <c r="B16" s="49" t="s">
        <v>483</v>
      </c>
      <c r="C16" s="29" t="s">
        <v>59</v>
      </c>
      <c r="D16" s="29"/>
      <c r="E16" s="38">
        <v>4202</v>
      </c>
      <c r="F16" s="30" t="s">
        <v>59</v>
      </c>
      <c r="G16" s="29" t="s">
        <v>59</v>
      </c>
      <c r="H16" s="29"/>
      <c r="I16" s="38">
        <v>2692</v>
      </c>
      <c r="J16" s="30" t="s">
        <v>59</v>
      </c>
      <c r="K16" s="29" t="s">
        <v>59</v>
      </c>
      <c r="L16" s="29"/>
      <c r="M16" s="38">
        <v>4444</v>
      </c>
      <c r="N16" s="30" t="s">
        <v>59</v>
      </c>
    </row>
    <row r="17" spans="1:14" x14ac:dyDescent="0.25">
      <c r="A17" s="24"/>
      <c r="B17" s="34" t="s">
        <v>484</v>
      </c>
      <c r="C17" s="35" t="s">
        <v>59</v>
      </c>
      <c r="D17" s="35"/>
      <c r="E17" s="41">
        <v>4910</v>
      </c>
      <c r="F17" s="42" t="s">
        <v>59</v>
      </c>
      <c r="G17" s="35" t="s">
        <v>59</v>
      </c>
      <c r="H17" s="35"/>
      <c r="I17" s="41">
        <v>3976</v>
      </c>
      <c r="J17" s="42" t="s">
        <v>59</v>
      </c>
      <c r="K17" s="35" t="s">
        <v>59</v>
      </c>
      <c r="L17" s="35"/>
      <c r="M17" s="41">
        <v>4320</v>
      </c>
      <c r="N17" s="42" t="s">
        <v>59</v>
      </c>
    </row>
    <row r="18" spans="1:14" x14ac:dyDescent="0.25">
      <c r="A18" s="24"/>
      <c r="B18" s="49" t="s">
        <v>485</v>
      </c>
      <c r="C18" s="29" t="s">
        <v>59</v>
      </c>
      <c r="D18" s="29"/>
      <c r="E18" s="38">
        <v>3166</v>
      </c>
      <c r="F18" s="30" t="s">
        <v>59</v>
      </c>
      <c r="G18" s="29" t="s">
        <v>59</v>
      </c>
      <c r="H18" s="29"/>
      <c r="I18" s="38">
        <v>2500</v>
      </c>
      <c r="J18" s="30" t="s">
        <v>59</v>
      </c>
      <c r="K18" s="29" t="s">
        <v>59</v>
      </c>
      <c r="L18" s="29"/>
      <c r="M18" s="38">
        <v>2495</v>
      </c>
      <c r="N18" s="30" t="s">
        <v>59</v>
      </c>
    </row>
    <row r="19" spans="1:14" ht="15.75" thickBot="1" x14ac:dyDescent="0.3">
      <c r="A19" s="24"/>
      <c r="B19" s="34" t="s">
        <v>35</v>
      </c>
      <c r="C19" s="35" t="s">
        <v>59</v>
      </c>
      <c r="D19" s="42"/>
      <c r="E19" s="65" t="s">
        <v>195</v>
      </c>
      <c r="F19" s="42" t="s">
        <v>59</v>
      </c>
      <c r="G19" s="35" t="s">
        <v>59</v>
      </c>
      <c r="H19" s="35"/>
      <c r="I19" s="53">
        <v>59</v>
      </c>
      <c r="J19" s="42" t="s">
        <v>59</v>
      </c>
      <c r="K19" s="35" t="s">
        <v>59</v>
      </c>
      <c r="L19" s="35"/>
      <c r="M19" s="53">
        <v>15</v>
      </c>
      <c r="N19" s="42" t="s">
        <v>59</v>
      </c>
    </row>
    <row r="20" spans="1:14" x14ac:dyDescent="0.25">
      <c r="A20" s="24"/>
      <c r="B20" s="43"/>
      <c r="C20" s="43" t="s">
        <v>59</v>
      </c>
      <c r="D20" s="44"/>
      <c r="E20" s="44"/>
      <c r="F20" s="43"/>
      <c r="G20" s="43" t="s">
        <v>59</v>
      </c>
      <c r="H20" s="44"/>
      <c r="I20" s="44"/>
      <c r="J20" s="43"/>
      <c r="K20" s="43" t="s">
        <v>59</v>
      </c>
      <c r="L20" s="44"/>
      <c r="M20" s="44"/>
      <c r="N20" s="43"/>
    </row>
    <row r="21" spans="1:14" ht="15.75" thickBot="1" x14ac:dyDescent="0.3">
      <c r="A21" s="24"/>
      <c r="B21" s="68"/>
      <c r="C21" s="29"/>
      <c r="D21" s="29" t="s">
        <v>194</v>
      </c>
      <c r="E21" s="38">
        <v>73706</v>
      </c>
      <c r="F21" s="30" t="s">
        <v>59</v>
      </c>
      <c r="G21" s="29"/>
      <c r="H21" s="29" t="s">
        <v>194</v>
      </c>
      <c r="I21" s="38">
        <v>69772</v>
      </c>
      <c r="J21" s="30" t="s">
        <v>59</v>
      </c>
      <c r="K21" s="29"/>
      <c r="L21" s="29" t="s">
        <v>194</v>
      </c>
      <c r="M21" s="38">
        <v>69909</v>
      </c>
      <c r="N21" s="30" t="s">
        <v>59</v>
      </c>
    </row>
    <row r="22" spans="1:14" ht="15.75" thickTop="1" x14ac:dyDescent="0.25">
      <c r="A22" s="24"/>
      <c r="B22" s="43"/>
      <c r="C22" s="43" t="s">
        <v>59</v>
      </c>
      <c r="D22" s="48"/>
      <c r="E22" s="48"/>
      <c r="F22" s="43"/>
      <c r="G22" s="43" t="s">
        <v>59</v>
      </c>
      <c r="H22" s="48"/>
      <c r="I22" s="48"/>
      <c r="J22" s="43"/>
      <c r="K22" s="43" t="s">
        <v>59</v>
      </c>
      <c r="L22" s="48"/>
      <c r="M22" s="48"/>
      <c r="N22" s="43"/>
    </row>
  </sheetData>
  <mergeCells count="13">
    <mergeCell ref="B6:N6"/>
    <mergeCell ref="B7:N7"/>
    <mergeCell ref="B8:N8"/>
    <mergeCell ref="D10:E10"/>
    <mergeCell ref="H10:I10"/>
    <mergeCell ref="L10:M10"/>
    <mergeCell ref="A1:A2"/>
    <mergeCell ref="B1:N1"/>
    <mergeCell ref="B2:N2"/>
    <mergeCell ref="A3:A22"/>
    <mergeCell ref="B3:N3"/>
    <mergeCell ref="B4:N4"/>
    <mergeCell ref="B5:N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2" max="2" width="36.5703125" bestFit="1" customWidth="1"/>
  </cols>
  <sheetData>
    <row r="1" spans="1:2" x14ac:dyDescent="0.25">
      <c r="A1" s="8" t="s">
        <v>486</v>
      </c>
      <c r="B1" s="1" t="s">
        <v>1</v>
      </c>
    </row>
    <row r="2" spans="1:2" x14ac:dyDescent="0.25">
      <c r="A2" s="8"/>
      <c r="B2" s="1" t="s">
        <v>2</v>
      </c>
    </row>
    <row r="3" spans="1:2" x14ac:dyDescent="0.25">
      <c r="A3" s="24" t="s">
        <v>486</v>
      </c>
      <c r="B3" s="28" t="s">
        <v>487</v>
      </c>
    </row>
    <row r="4" spans="1:2" ht="166.5" x14ac:dyDescent="0.25">
      <c r="A4" s="24"/>
      <c r="B4" s="29" t="s">
        <v>488</v>
      </c>
    </row>
  </sheetData>
  <mergeCells count="2">
    <mergeCell ref="A1:A2"/>
    <mergeCell ref="A3:A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9"/>
  <sheetViews>
    <sheetView showGridLines="0" workbookViewId="0"/>
  </sheetViews>
  <sheetFormatPr defaultRowHeight="15" x14ac:dyDescent="0.25"/>
  <cols>
    <col min="1" max="1" width="19.42578125" bestFit="1" customWidth="1"/>
    <col min="2" max="2" width="36.5703125" bestFit="1" customWidth="1"/>
    <col min="3" max="4" width="5.28515625" customWidth="1"/>
    <col min="5" max="5" width="19.28515625" customWidth="1"/>
    <col min="6" max="6" width="5.7109375" customWidth="1"/>
    <col min="7" max="8" width="5.28515625" customWidth="1"/>
    <col min="9" max="9" width="16.7109375" customWidth="1"/>
    <col min="10" max="12" width="5.28515625" customWidth="1"/>
    <col min="13" max="13" width="19.28515625" customWidth="1"/>
    <col min="14" max="16" width="5.28515625" customWidth="1"/>
    <col min="17" max="17" width="19.28515625" customWidth="1"/>
    <col min="18" max="20" width="5.28515625" customWidth="1"/>
    <col min="21" max="21" width="16.7109375" customWidth="1"/>
    <col min="22" max="24" width="5.28515625" customWidth="1"/>
    <col min="25" max="25" width="19.28515625" customWidth="1"/>
    <col min="26" max="26" width="5.28515625" customWidth="1"/>
  </cols>
  <sheetData>
    <row r="1" spans="1:26" ht="15" customHeight="1" x14ac:dyDescent="0.25">
      <c r="A1" s="8" t="s">
        <v>489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24" t="s">
        <v>489</v>
      </c>
      <c r="B3" s="70" t="s">
        <v>490</v>
      </c>
      <c r="C3" s="70"/>
      <c r="D3" s="70"/>
      <c r="E3" s="70"/>
      <c r="F3" s="70"/>
      <c r="G3" s="70"/>
      <c r="H3" s="70"/>
      <c r="I3" s="70"/>
      <c r="J3" s="70"/>
      <c r="K3" s="70"/>
      <c r="L3" s="70"/>
      <c r="M3" s="70"/>
      <c r="N3" s="70"/>
      <c r="O3" s="70"/>
      <c r="P3" s="70"/>
      <c r="Q3" s="70"/>
      <c r="R3" s="70"/>
      <c r="S3" s="70"/>
      <c r="T3" s="70"/>
      <c r="U3" s="70"/>
      <c r="V3" s="70"/>
      <c r="W3" s="70"/>
      <c r="X3" s="70"/>
      <c r="Y3" s="70"/>
      <c r="Z3" s="70"/>
    </row>
    <row r="4" spans="1:26" x14ac:dyDescent="0.25">
      <c r="A4" s="24"/>
      <c r="B4" s="71" t="s">
        <v>491</v>
      </c>
      <c r="C4" s="71"/>
      <c r="D4" s="71"/>
      <c r="E4" s="71"/>
      <c r="F4" s="71"/>
      <c r="G4" s="71"/>
      <c r="H4" s="71"/>
      <c r="I4" s="71"/>
      <c r="J4" s="71"/>
      <c r="K4" s="71"/>
      <c r="L4" s="71"/>
      <c r="M4" s="71"/>
      <c r="N4" s="71"/>
      <c r="O4" s="71"/>
      <c r="P4" s="71"/>
      <c r="Q4" s="71"/>
      <c r="R4" s="71"/>
      <c r="S4" s="71"/>
      <c r="T4" s="71"/>
      <c r="U4" s="71"/>
      <c r="V4" s="71"/>
      <c r="W4" s="71"/>
      <c r="X4" s="71"/>
      <c r="Y4" s="71"/>
      <c r="Z4" s="71"/>
    </row>
    <row r="5" spans="1:26" x14ac:dyDescent="0.25">
      <c r="A5" s="24"/>
      <c r="B5" s="71" t="s">
        <v>492</v>
      </c>
      <c r="C5" s="71"/>
      <c r="D5" s="71"/>
      <c r="E5" s="71"/>
      <c r="F5" s="71"/>
      <c r="G5" s="71"/>
      <c r="H5" s="71"/>
      <c r="I5" s="71"/>
      <c r="J5" s="71"/>
      <c r="K5" s="71"/>
      <c r="L5" s="71"/>
      <c r="M5" s="71"/>
      <c r="N5" s="71"/>
      <c r="O5" s="71"/>
      <c r="P5" s="71"/>
      <c r="Q5" s="71"/>
      <c r="R5" s="71"/>
      <c r="S5" s="71"/>
      <c r="T5" s="71"/>
      <c r="U5" s="71"/>
      <c r="V5" s="71"/>
      <c r="W5" s="71"/>
      <c r="X5" s="71"/>
      <c r="Y5" s="71"/>
      <c r="Z5" s="71"/>
    </row>
    <row r="6" spans="1:26" ht="15.75" x14ac:dyDescent="0.25">
      <c r="A6" s="24"/>
      <c r="B6" s="72"/>
      <c r="C6" s="72"/>
      <c r="D6" s="72"/>
      <c r="E6" s="72"/>
      <c r="F6" s="72"/>
      <c r="G6" s="72"/>
      <c r="H6" s="72"/>
      <c r="I6" s="72"/>
      <c r="J6" s="72"/>
      <c r="K6" s="72"/>
      <c r="L6" s="72"/>
      <c r="M6" s="72"/>
      <c r="N6" s="72"/>
      <c r="O6" s="72"/>
      <c r="P6" s="72"/>
      <c r="Q6" s="72"/>
      <c r="R6" s="72"/>
      <c r="S6" s="72"/>
      <c r="T6" s="72"/>
      <c r="U6" s="72"/>
      <c r="V6" s="72"/>
      <c r="W6" s="72"/>
      <c r="X6" s="72"/>
      <c r="Y6" s="72"/>
      <c r="Z6" s="72"/>
    </row>
    <row r="7" spans="1:26" x14ac:dyDescent="0.25">
      <c r="A7" s="24"/>
      <c r="B7" s="29"/>
      <c r="C7" s="29"/>
      <c r="D7" s="29"/>
      <c r="E7" s="29"/>
      <c r="F7" s="29"/>
    </row>
    <row r="8" spans="1:26" ht="15.75" thickBot="1" x14ac:dyDescent="0.3">
      <c r="A8" s="24"/>
      <c r="B8" s="31"/>
      <c r="C8" s="31" t="s">
        <v>59</v>
      </c>
      <c r="D8" s="50" t="s">
        <v>493</v>
      </c>
      <c r="E8" s="50"/>
      <c r="F8" s="31"/>
    </row>
    <row r="9" spans="1:26" x14ac:dyDescent="0.25">
      <c r="A9" s="24"/>
      <c r="B9" s="34" t="s">
        <v>494</v>
      </c>
      <c r="C9" s="35" t="s">
        <v>59</v>
      </c>
      <c r="D9" s="35" t="s">
        <v>194</v>
      </c>
      <c r="E9" s="41">
        <v>116189</v>
      </c>
      <c r="F9" s="42" t="s">
        <v>59</v>
      </c>
    </row>
    <row r="10" spans="1:26" x14ac:dyDescent="0.25">
      <c r="A10" s="24"/>
      <c r="B10" s="46" t="s">
        <v>495</v>
      </c>
      <c r="C10" s="29" t="s">
        <v>59</v>
      </c>
      <c r="D10" s="29"/>
      <c r="E10" s="38">
        <v>3473</v>
      </c>
      <c r="F10" s="30" t="s">
        <v>59</v>
      </c>
    </row>
    <row r="11" spans="1:26" x14ac:dyDescent="0.25">
      <c r="A11" s="24"/>
      <c r="B11" s="45" t="s">
        <v>496</v>
      </c>
      <c r="C11" s="35" t="s">
        <v>59</v>
      </c>
      <c r="D11" s="35"/>
      <c r="E11" s="53" t="s">
        <v>497</v>
      </c>
      <c r="F11" s="42" t="s">
        <v>200</v>
      </c>
    </row>
    <row r="12" spans="1:26" ht="15.75" thickBot="1" x14ac:dyDescent="0.3">
      <c r="A12" s="24"/>
      <c r="B12" s="46" t="s">
        <v>498</v>
      </c>
      <c r="C12" s="29" t="s">
        <v>59</v>
      </c>
      <c r="D12" s="29"/>
      <c r="E12" s="54" t="s">
        <v>499</v>
      </c>
      <c r="F12" s="30" t="s">
        <v>200</v>
      </c>
    </row>
    <row r="13" spans="1:26" x14ac:dyDescent="0.25">
      <c r="A13" s="24"/>
      <c r="B13" s="43"/>
      <c r="C13" s="43" t="s">
        <v>59</v>
      </c>
      <c r="D13" s="44"/>
      <c r="E13" s="44"/>
      <c r="F13" s="43"/>
    </row>
    <row r="14" spans="1:26" x14ac:dyDescent="0.25">
      <c r="A14" s="24"/>
      <c r="B14" s="34" t="s">
        <v>500</v>
      </c>
      <c r="C14" s="35"/>
      <c r="D14" s="35" t="s">
        <v>194</v>
      </c>
      <c r="E14" s="41">
        <v>113521</v>
      </c>
      <c r="F14" s="42" t="s">
        <v>59</v>
      </c>
    </row>
    <row r="15" spans="1:26" x14ac:dyDescent="0.25">
      <c r="A15" s="24"/>
      <c r="B15" s="46" t="s">
        <v>496</v>
      </c>
      <c r="C15" s="29"/>
      <c r="D15" s="29"/>
      <c r="E15" s="54" t="s">
        <v>501</v>
      </c>
      <c r="F15" s="30" t="s">
        <v>200</v>
      </c>
    </row>
    <row r="16" spans="1:26" ht="15.75" thickBot="1" x14ac:dyDescent="0.3">
      <c r="A16" s="24"/>
      <c r="B16" s="45" t="s">
        <v>498</v>
      </c>
      <c r="C16" s="35"/>
      <c r="D16" s="35"/>
      <c r="E16" s="53" t="s">
        <v>502</v>
      </c>
      <c r="F16" s="42" t="s">
        <v>200</v>
      </c>
    </row>
    <row r="17" spans="1:26" x14ac:dyDescent="0.25">
      <c r="A17" s="24"/>
      <c r="B17" s="43"/>
      <c r="C17" s="43" t="s">
        <v>59</v>
      </c>
      <c r="D17" s="44"/>
      <c r="E17" s="44"/>
      <c r="F17" s="43"/>
    </row>
    <row r="18" spans="1:26" x14ac:dyDescent="0.25">
      <c r="A18" s="24"/>
      <c r="B18" s="49" t="s">
        <v>503</v>
      </c>
      <c r="C18" s="29"/>
      <c r="D18" s="29" t="s">
        <v>194</v>
      </c>
      <c r="E18" s="38">
        <v>107007</v>
      </c>
      <c r="F18" s="30" t="s">
        <v>59</v>
      </c>
    </row>
    <row r="19" spans="1:26" x14ac:dyDescent="0.25">
      <c r="A19" s="24"/>
      <c r="B19" s="45" t="s">
        <v>504</v>
      </c>
      <c r="C19" s="35"/>
      <c r="D19" s="35"/>
      <c r="E19" s="53" t="s">
        <v>505</v>
      </c>
      <c r="F19" s="42" t="s">
        <v>200</v>
      </c>
    </row>
    <row r="20" spans="1:26" x14ac:dyDescent="0.25">
      <c r="A20" s="24"/>
      <c r="B20" s="46" t="s">
        <v>496</v>
      </c>
      <c r="C20" s="29"/>
      <c r="D20" s="29"/>
      <c r="E20" s="54" t="s">
        <v>506</v>
      </c>
      <c r="F20" s="30" t="s">
        <v>200</v>
      </c>
    </row>
    <row r="21" spans="1:26" ht="15.75" thickBot="1" x14ac:dyDescent="0.3">
      <c r="A21" s="24"/>
      <c r="B21" s="45" t="s">
        <v>498</v>
      </c>
      <c r="C21" s="35"/>
      <c r="D21" s="35"/>
      <c r="E21" s="53" t="s">
        <v>507</v>
      </c>
      <c r="F21" s="42" t="s">
        <v>200</v>
      </c>
    </row>
    <row r="22" spans="1:26" x14ac:dyDescent="0.25">
      <c r="A22" s="24"/>
      <c r="B22" s="43"/>
      <c r="C22" s="43" t="s">
        <v>59</v>
      </c>
      <c r="D22" s="44"/>
      <c r="E22" s="44"/>
      <c r="F22" s="43"/>
    </row>
    <row r="23" spans="1:26" ht="15.75" thickBot="1" x14ac:dyDescent="0.3">
      <c r="A23" s="24"/>
      <c r="B23" s="49" t="s">
        <v>508</v>
      </c>
      <c r="C23" s="29"/>
      <c r="D23" s="29" t="s">
        <v>194</v>
      </c>
      <c r="E23" s="38">
        <v>100211</v>
      </c>
      <c r="F23" s="30" t="s">
        <v>59</v>
      </c>
    </row>
    <row r="24" spans="1:26" ht="15.75" thickTop="1" x14ac:dyDescent="0.25">
      <c r="A24" s="24"/>
      <c r="B24" s="43"/>
      <c r="C24" s="43" t="s">
        <v>59</v>
      </c>
      <c r="D24" s="48"/>
      <c r="E24" s="48"/>
      <c r="F24" s="43"/>
    </row>
    <row r="25" spans="1:26" x14ac:dyDescent="0.25">
      <c r="A25" s="24"/>
      <c r="B25" s="74"/>
      <c r="C25" s="74"/>
      <c r="D25" s="74"/>
      <c r="E25" s="74"/>
      <c r="F25" s="74"/>
      <c r="G25" s="74"/>
      <c r="H25" s="74"/>
      <c r="I25" s="74"/>
      <c r="J25" s="74"/>
      <c r="K25" s="74"/>
      <c r="L25" s="74"/>
      <c r="M25" s="74"/>
      <c r="N25" s="74"/>
      <c r="O25" s="74"/>
      <c r="P25" s="74"/>
      <c r="Q25" s="74"/>
      <c r="R25" s="74"/>
      <c r="S25" s="74"/>
      <c r="T25" s="74"/>
      <c r="U25" s="74"/>
      <c r="V25" s="74"/>
      <c r="W25" s="74"/>
      <c r="X25" s="74"/>
      <c r="Y25" s="74"/>
      <c r="Z25" s="74"/>
    </row>
    <row r="26" spans="1:26" ht="25.5" customHeight="1" x14ac:dyDescent="0.25">
      <c r="A26" s="24"/>
      <c r="B26" s="71" t="s">
        <v>509</v>
      </c>
      <c r="C26" s="71"/>
      <c r="D26" s="71"/>
      <c r="E26" s="71"/>
      <c r="F26" s="71"/>
      <c r="G26" s="71"/>
      <c r="H26" s="71"/>
      <c r="I26" s="71"/>
      <c r="J26" s="71"/>
      <c r="K26" s="71"/>
      <c r="L26" s="71"/>
      <c r="M26" s="71"/>
      <c r="N26" s="71"/>
      <c r="O26" s="71"/>
      <c r="P26" s="71"/>
      <c r="Q26" s="71"/>
      <c r="R26" s="71"/>
      <c r="S26" s="71"/>
      <c r="T26" s="71"/>
      <c r="U26" s="71"/>
      <c r="V26" s="71"/>
      <c r="W26" s="71"/>
      <c r="X26" s="71"/>
      <c r="Y26" s="71"/>
      <c r="Z26" s="71"/>
    </row>
    <row r="27" spans="1:26" ht="15.75" x14ac:dyDescent="0.25">
      <c r="A27" s="24"/>
      <c r="B27" s="72"/>
      <c r="C27" s="72"/>
      <c r="D27" s="72"/>
      <c r="E27" s="72"/>
      <c r="F27" s="72"/>
      <c r="G27" s="72"/>
      <c r="H27" s="72"/>
      <c r="I27" s="72"/>
      <c r="J27" s="72"/>
      <c r="K27" s="72"/>
      <c r="L27" s="72"/>
      <c r="M27" s="72"/>
      <c r="N27" s="72"/>
      <c r="O27" s="72"/>
      <c r="P27" s="72"/>
      <c r="Q27" s="72"/>
      <c r="R27" s="72"/>
      <c r="S27" s="72"/>
      <c r="T27" s="72"/>
      <c r="U27" s="72"/>
      <c r="V27" s="72"/>
      <c r="W27" s="72"/>
      <c r="X27" s="72"/>
      <c r="Y27" s="72"/>
      <c r="Z27" s="72"/>
    </row>
    <row r="28" spans="1:26" ht="15.75" x14ac:dyDescent="0.25">
      <c r="A28" s="24"/>
      <c r="B28" s="72"/>
      <c r="C28" s="72"/>
      <c r="D28" s="72"/>
      <c r="E28" s="72"/>
      <c r="F28" s="72"/>
      <c r="G28" s="72"/>
      <c r="H28" s="72"/>
      <c r="I28" s="72"/>
      <c r="J28" s="72"/>
      <c r="K28" s="72"/>
      <c r="L28" s="72"/>
      <c r="M28" s="72"/>
      <c r="N28" s="72"/>
      <c r="O28" s="72"/>
      <c r="P28" s="72"/>
      <c r="Q28" s="72"/>
      <c r="R28" s="72"/>
      <c r="S28" s="72"/>
      <c r="T28" s="72"/>
      <c r="U28" s="72"/>
      <c r="V28" s="72"/>
      <c r="W28" s="72"/>
      <c r="X28" s="72"/>
      <c r="Y28" s="72"/>
      <c r="Z28" s="72"/>
    </row>
    <row r="29" spans="1:26" x14ac:dyDescent="0.25">
      <c r="A29" s="24"/>
      <c r="B29" s="29"/>
      <c r="C29" s="29"/>
      <c r="D29" s="29"/>
      <c r="E29" s="29"/>
      <c r="F29" s="29"/>
      <c r="G29" s="29"/>
      <c r="H29" s="29"/>
      <c r="I29" s="29"/>
      <c r="J29" s="29"/>
      <c r="K29" s="29"/>
      <c r="L29" s="29"/>
      <c r="M29" s="29"/>
      <c r="N29" s="29"/>
      <c r="O29" s="29"/>
      <c r="P29" s="29"/>
      <c r="Q29" s="29"/>
      <c r="R29" s="29"/>
      <c r="S29" s="29"/>
      <c r="T29" s="29"/>
      <c r="U29" s="29"/>
      <c r="V29" s="29"/>
      <c r="W29" s="29"/>
      <c r="X29" s="29"/>
      <c r="Y29" s="29"/>
      <c r="Z29" s="29"/>
    </row>
    <row r="30" spans="1:26" ht="15.75" thickBot="1" x14ac:dyDescent="0.3">
      <c r="A30" s="24"/>
      <c r="B30" s="31"/>
      <c r="C30" s="31" t="s">
        <v>59</v>
      </c>
      <c r="D30" s="50">
        <v>2014</v>
      </c>
      <c r="E30" s="50"/>
      <c r="F30" s="50"/>
      <c r="G30" s="50"/>
      <c r="H30" s="50"/>
      <c r="I30" s="50"/>
      <c r="J30" s="50"/>
      <c r="K30" s="50"/>
      <c r="L30" s="50"/>
      <c r="M30" s="50"/>
      <c r="N30" s="31"/>
      <c r="O30" s="31" t="s">
        <v>59</v>
      </c>
      <c r="P30" s="50">
        <v>2013</v>
      </c>
      <c r="Q30" s="50"/>
      <c r="R30" s="50"/>
      <c r="S30" s="50"/>
      <c r="T30" s="50"/>
      <c r="U30" s="50"/>
      <c r="V30" s="50"/>
      <c r="W30" s="50"/>
      <c r="X30" s="50"/>
      <c r="Y30" s="50"/>
      <c r="Z30" s="31"/>
    </row>
    <row r="31" spans="1:26" x14ac:dyDescent="0.25">
      <c r="A31" s="24"/>
      <c r="B31" s="58" t="s">
        <v>366</v>
      </c>
      <c r="C31" s="57" t="s">
        <v>59</v>
      </c>
      <c r="D31" s="62" t="s">
        <v>433</v>
      </c>
      <c r="E31" s="62"/>
      <c r="F31" s="60"/>
      <c r="G31" s="60" t="s">
        <v>59</v>
      </c>
      <c r="H31" s="62" t="s">
        <v>510</v>
      </c>
      <c r="I31" s="62"/>
      <c r="J31" s="60"/>
      <c r="K31" s="60" t="s">
        <v>59</v>
      </c>
      <c r="L31" s="62" t="s">
        <v>512</v>
      </c>
      <c r="M31" s="62"/>
      <c r="N31" s="57"/>
      <c r="O31" s="57" t="s">
        <v>59</v>
      </c>
      <c r="P31" s="62" t="s">
        <v>433</v>
      </c>
      <c r="Q31" s="62"/>
      <c r="R31" s="60"/>
      <c r="S31" s="60" t="s">
        <v>59</v>
      </c>
      <c r="T31" s="62" t="s">
        <v>510</v>
      </c>
      <c r="U31" s="62"/>
      <c r="V31" s="60"/>
      <c r="W31" s="60" t="s">
        <v>59</v>
      </c>
      <c r="X31" s="62" t="s">
        <v>512</v>
      </c>
      <c r="Y31" s="62"/>
      <c r="Z31" s="57"/>
    </row>
    <row r="32" spans="1:26" ht="15.75" thickBot="1" x14ac:dyDescent="0.3">
      <c r="A32" s="24"/>
      <c r="B32" s="58"/>
      <c r="C32" s="57"/>
      <c r="D32" s="50"/>
      <c r="E32" s="50"/>
      <c r="F32" s="57"/>
      <c r="G32" s="57"/>
      <c r="H32" s="50" t="s">
        <v>511</v>
      </c>
      <c r="I32" s="50"/>
      <c r="J32" s="57"/>
      <c r="K32" s="57"/>
      <c r="L32" s="50" t="s">
        <v>513</v>
      </c>
      <c r="M32" s="50"/>
      <c r="N32" s="57"/>
      <c r="O32" s="57"/>
      <c r="P32" s="50"/>
      <c r="Q32" s="50"/>
      <c r="R32" s="57"/>
      <c r="S32" s="57"/>
      <c r="T32" s="50" t="s">
        <v>511</v>
      </c>
      <c r="U32" s="50"/>
      <c r="V32" s="57"/>
      <c r="W32" s="57"/>
      <c r="X32" s="50" t="s">
        <v>513</v>
      </c>
      <c r="Y32" s="50"/>
      <c r="Z32" s="57"/>
    </row>
    <row r="33" spans="1:26" x14ac:dyDescent="0.25">
      <c r="A33" s="24"/>
      <c r="B33" s="34" t="s">
        <v>514</v>
      </c>
      <c r="C33" s="35" t="s">
        <v>59</v>
      </c>
      <c r="D33" s="35" t="s">
        <v>194</v>
      </c>
      <c r="E33" s="41">
        <v>138466</v>
      </c>
      <c r="F33" s="42" t="s">
        <v>59</v>
      </c>
      <c r="G33" s="35" t="s">
        <v>59</v>
      </c>
      <c r="H33" s="35" t="s">
        <v>194</v>
      </c>
      <c r="I33" s="41">
        <v>49733</v>
      </c>
      <c r="J33" s="42" t="s">
        <v>59</v>
      </c>
      <c r="K33" s="35" t="s">
        <v>59</v>
      </c>
      <c r="L33" s="35" t="s">
        <v>194</v>
      </c>
      <c r="M33" s="41">
        <v>88733</v>
      </c>
      <c r="N33" s="42" t="s">
        <v>59</v>
      </c>
      <c r="O33" s="35" t="s">
        <v>59</v>
      </c>
      <c r="P33" s="35" t="s">
        <v>194</v>
      </c>
      <c r="Q33" s="41">
        <v>139094</v>
      </c>
      <c r="R33" s="42" t="s">
        <v>59</v>
      </c>
      <c r="S33" s="35" t="s">
        <v>59</v>
      </c>
      <c r="T33" s="35" t="s">
        <v>194</v>
      </c>
      <c r="U33" s="41">
        <v>44254</v>
      </c>
      <c r="V33" s="42" t="s">
        <v>59</v>
      </c>
      <c r="W33" s="35" t="s">
        <v>59</v>
      </c>
      <c r="X33" s="35" t="s">
        <v>194</v>
      </c>
      <c r="Y33" s="41">
        <v>94840</v>
      </c>
      <c r="Z33" s="42" t="s">
        <v>59</v>
      </c>
    </row>
    <row r="34" spans="1:26" x14ac:dyDescent="0.25">
      <c r="A34" s="24"/>
      <c r="B34" s="49" t="s">
        <v>515</v>
      </c>
      <c r="C34" s="29" t="s">
        <v>59</v>
      </c>
      <c r="D34" s="29"/>
      <c r="E34" s="38">
        <v>1091</v>
      </c>
      <c r="F34" s="30" t="s">
        <v>59</v>
      </c>
      <c r="G34" s="29" t="s">
        <v>59</v>
      </c>
      <c r="H34" s="29"/>
      <c r="I34" s="54">
        <v>437</v>
      </c>
      <c r="J34" s="30" t="s">
        <v>59</v>
      </c>
      <c r="K34" s="29" t="s">
        <v>59</v>
      </c>
      <c r="L34" s="29"/>
      <c r="M34" s="54">
        <v>654</v>
      </c>
      <c r="N34" s="30" t="s">
        <v>59</v>
      </c>
      <c r="O34" s="29" t="s">
        <v>59</v>
      </c>
      <c r="P34" s="29"/>
      <c r="Q34" s="38">
        <v>1091</v>
      </c>
      <c r="R34" s="30" t="s">
        <v>59</v>
      </c>
      <c r="S34" s="29" t="s">
        <v>59</v>
      </c>
      <c r="T34" s="29"/>
      <c r="U34" s="54">
        <v>328</v>
      </c>
      <c r="V34" s="30" t="s">
        <v>59</v>
      </c>
      <c r="W34" s="29" t="s">
        <v>59</v>
      </c>
      <c r="X34" s="29"/>
      <c r="Y34" s="54">
        <v>763</v>
      </c>
      <c r="Z34" s="30" t="s">
        <v>59</v>
      </c>
    </row>
    <row r="35" spans="1:26" ht="15.75" thickBot="1" x14ac:dyDescent="0.3">
      <c r="A35" s="24"/>
      <c r="B35" s="34" t="s">
        <v>516</v>
      </c>
      <c r="C35" s="35" t="s">
        <v>59</v>
      </c>
      <c r="D35" s="35"/>
      <c r="E35" s="41">
        <v>12941</v>
      </c>
      <c r="F35" s="42" t="s">
        <v>59</v>
      </c>
      <c r="G35" s="35" t="s">
        <v>59</v>
      </c>
      <c r="H35" s="35"/>
      <c r="I35" s="41">
        <v>2117</v>
      </c>
      <c r="J35" s="42" t="s">
        <v>59</v>
      </c>
      <c r="K35" s="35" t="s">
        <v>59</v>
      </c>
      <c r="L35" s="35"/>
      <c r="M35" s="41">
        <v>10824</v>
      </c>
      <c r="N35" s="42" t="s">
        <v>59</v>
      </c>
      <c r="O35" s="35" t="s">
        <v>59</v>
      </c>
      <c r="P35" s="35"/>
      <c r="Q35" s="41">
        <v>12941</v>
      </c>
      <c r="R35" s="42" t="s">
        <v>59</v>
      </c>
      <c r="S35" s="35" t="s">
        <v>59</v>
      </c>
      <c r="T35" s="35"/>
      <c r="U35" s="41">
        <v>1537</v>
      </c>
      <c r="V35" s="42" t="s">
        <v>59</v>
      </c>
      <c r="W35" s="35" t="s">
        <v>59</v>
      </c>
      <c r="X35" s="35"/>
      <c r="Y35" s="41">
        <v>11404</v>
      </c>
      <c r="Z35" s="42" t="s">
        <v>59</v>
      </c>
    </row>
    <row r="36" spans="1:26" x14ac:dyDescent="0.25">
      <c r="A36" s="24"/>
      <c r="B36" s="43"/>
      <c r="C36" s="43" t="s">
        <v>59</v>
      </c>
      <c r="D36" s="44"/>
      <c r="E36" s="44"/>
      <c r="F36" s="43"/>
      <c r="G36" s="43" t="s">
        <v>59</v>
      </c>
      <c r="H36" s="44"/>
      <c r="I36" s="44"/>
      <c r="J36" s="43"/>
      <c r="K36" s="43" t="s">
        <v>59</v>
      </c>
      <c r="L36" s="44"/>
      <c r="M36" s="44"/>
      <c r="N36" s="43"/>
      <c r="O36" s="43" t="s">
        <v>59</v>
      </c>
      <c r="P36" s="44"/>
      <c r="Q36" s="44"/>
      <c r="R36" s="43"/>
      <c r="S36" s="43" t="s">
        <v>59</v>
      </c>
      <c r="T36" s="44"/>
      <c r="U36" s="44"/>
      <c r="V36" s="43"/>
      <c r="W36" s="43" t="s">
        <v>59</v>
      </c>
      <c r="X36" s="44"/>
      <c r="Y36" s="44"/>
      <c r="Z36" s="43"/>
    </row>
    <row r="37" spans="1:26" ht="15.75" thickBot="1" x14ac:dyDescent="0.3">
      <c r="A37" s="24"/>
      <c r="B37" s="49" t="s">
        <v>517</v>
      </c>
      <c r="C37" s="29"/>
      <c r="D37" s="29" t="s">
        <v>194</v>
      </c>
      <c r="E37" s="38">
        <v>152498</v>
      </c>
      <c r="F37" s="30" t="s">
        <v>59</v>
      </c>
      <c r="G37" s="29"/>
      <c r="H37" s="29" t="s">
        <v>194</v>
      </c>
      <c r="I37" s="38">
        <v>52287</v>
      </c>
      <c r="J37" s="30" t="s">
        <v>59</v>
      </c>
      <c r="K37" s="29"/>
      <c r="L37" s="29" t="s">
        <v>194</v>
      </c>
      <c r="M37" s="38">
        <v>100211</v>
      </c>
      <c r="N37" s="30" t="s">
        <v>59</v>
      </c>
      <c r="O37" s="29"/>
      <c r="P37" s="29" t="s">
        <v>194</v>
      </c>
      <c r="Q37" s="38">
        <v>153126</v>
      </c>
      <c r="R37" s="30" t="s">
        <v>59</v>
      </c>
      <c r="S37" s="29"/>
      <c r="T37" s="29" t="s">
        <v>194</v>
      </c>
      <c r="U37" s="38">
        <v>46119</v>
      </c>
      <c r="V37" s="30" t="s">
        <v>59</v>
      </c>
      <c r="W37" s="29"/>
      <c r="X37" s="29" t="s">
        <v>194</v>
      </c>
      <c r="Y37" s="38">
        <v>107007</v>
      </c>
      <c r="Z37" s="30" t="s">
        <v>59</v>
      </c>
    </row>
    <row r="38" spans="1:26" ht="15.75" thickTop="1" x14ac:dyDescent="0.25">
      <c r="A38" s="24"/>
      <c r="B38" s="43"/>
      <c r="C38" s="43" t="s">
        <v>59</v>
      </c>
      <c r="D38" s="48"/>
      <c r="E38" s="48"/>
      <c r="F38" s="43"/>
      <c r="G38" s="43" t="s">
        <v>59</v>
      </c>
      <c r="H38" s="48"/>
      <c r="I38" s="48"/>
      <c r="J38" s="43"/>
      <c r="K38" s="43" t="s">
        <v>59</v>
      </c>
      <c r="L38" s="48"/>
      <c r="M38" s="48"/>
      <c r="N38" s="43"/>
      <c r="O38" s="43" t="s">
        <v>59</v>
      </c>
      <c r="P38" s="48"/>
      <c r="Q38" s="48"/>
      <c r="R38" s="43"/>
      <c r="S38" s="43" t="s">
        <v>59</v>
      </c>
      <c r="T38" s="48"/>
      <c r="U38" s="48"/>
      <c r="V38" s="43"/>
      <c r="W38" s="43" t="s">
        <v>59</v>
      </c>
      <c r="X38" s="48"/>
      <c r="Y38" s="48"/>
      <c r="Z38" s="43"/>
    </row>
    <row r="39" spans="1:26" x14ac:dyDescent="0.25">
      <c r="A39" s="24"/>
      <c r="B39" s="71" t="s">
        <v>518</v>
      </c>
      <c r="C39" s="71"/>
      <c r="D39" s="71"/>
      <c r="E39" s="71"/>
      <c r="F39" s="71"/>
      <c r="G39" s="71"/>
      <c r="H39" s="71"/>
      <c r="I39" s="71"/>
      <c r="J39" s="71"/>
      <c r="K39" s="71"/>
      <c r="L39" s="71"/>
      <c r="M39" s="71"/>
      <c r="N39" s="71"/>
      <c r="O39" s="71"/>
      <c r="P39" s="71"/>
      <c r="Q39" s="71"/>
      <c r="R39" s="71"/>
      <c r="S39" s="71"/>
      <c r="T39" s="71"/>
      <c r="U39" s="71"/>
      <c r="V39" s="71"/>
      <c r="W39" s="71"/>
      <c r="X39" s="71"/>
      <c r="Y39" s="71"/>
      <c r="Z39" s="71"/>
    </row>
    <row r="40" spans="1:26" ht="15.75" x14ac:dyDescent="0.25">
      <c r="A40" s="24"/>
      <c r="B40" s="72"/>
      <c r="C40" s="72"/>
      <c r="D40" s="72"/>
      <c r="E40" s="72"/>
      <c r="F40" s="72"/>
      <c r="G40" s="72"/>
      <c r="H40" s="72"/>
      <c r="I40" s="72"/>
      <c r="J40" s="72"/>
      <c r="K40" s="72"/>
      <c r="L40" s="72"/>
      <c r="M40" s="72"/>
      <c r="N40" s="72"/>
      <c r="O40" s="72"/>
      <c r="P40" s="72"/>
      <c r="Q40" s="72"/>
      <c r="R40" s="72"/>
      <c r="S40" s="72"/>
      <c r="T40" s="72"/>
      <c r="U40" s="72"/>
      <c r="V40" s="72"/>
      <c r="W40" s="72"/>
      <c r="X40" s="72"/>
      <c r="Y40" s="72"/>
      <c r="Z40" s="72"/>
    </row>
    <row r="41" spans="1:26" x14ac:dyDescent="0.25">
      <c r="A41" s="24"/>
      <c r="B41" s="29"/>
      <c r="C41" s="29"/>
      <c r="D41" s="29"/>
      <c r="E41" s="29"/>
      <c r="F41" s="29"/>
    </row>
    <row r="42" spans="1:26" ht="15.75" thickBot="1" x14ac:dyDescent="0.3">
      <c r="A42" s="24"/>
      <c r="B42" s="52" t="s">
        <v>519</v>
      </c>
      <c r="C42" s="31" t="s">
        <v>59</v>
      </c>
      <c r="D42" s="57"/>
      <c r="E42" s="57"/>
      <c r="F42" s="31"/>
    </row>
    <row r="43" spans="1:26" x14ac:dyDescent="0.25">
      <c r="A43" s="24"/>
      <c r="B43" s="34">
        <v>2015</v>
      </c>
      <c r="C43" s="35" t="s">
        <v>59</v>
      </c>
      <c r="D43" s="35" t="s">
        <v>194</v>
      </c>
      <c r="E43" s="41">
        <v>6371</v>
      </c>
      <c r="F43" s="42" t="s">
        <v>59</v>
      </c>
    </row>
    <row r="44" spans="1:26" x14ac:dyDescent="0.25">
      <c r="A44" s="24"/>
      <c r="B44" s="49">
        <v>2016</v>
      </c>
      <c r="C44" s="29" t="s">
        <v>59</v>
      </c>
      <c r="D44" s="29"/>
      <c r="E44" s="38">
        <v>6371</v>
      </c>
      <c r="F44" s="30" t="s">
        <v>59</v>
      </c>
    </row>
    <row r="45" spans="1:26" x14ac:dyDescent="0.25">
      <c r="A45" s="24"/>
      <c r="B45" s="34">
        <v>2017</v>
      </c>
      <c r="C45" s="35" t="s">
        <v>59</v>
      </c>
      <c r="D45" s="35"/>
      <c r="E45" s="41">
        <v>6371</v>
      </c>
      <c r="F45" s="42" t="s">
        <v>59</v>
      </c>
    </row>
    <row r="46" spans="1:26" x14ac:dyDescent="0.25">
      <c r="A46" s="24"/>
      <c r="B46" s="49">
        <v>2018</v>
      </c>
      <c r="C46" s="29" t="s">
        <v>59</v>
      </c>
      <c r="D46" s="29"/>
      <c r="E46" s="38">
        <v>6371</v>
      </c>
      <c r="F46" s="30" t="s">
        <v>59</v>
      </c>
    </row>
    <row r="47" spans="1:26" x14ac:dyDescent="0.25">
      <c r="A47" s="24"/>
      <c r="B47" s="34">
        <v>2019</v>
      </c>
      <c r="C47" s="35" t="s">
        <v>59</v>
      </c>
      <c r="D47" s="35"/>
      <c r="E47" s="41">
        <v>6371</v>
      </c>
      <c r="F47" s="42" t="s">
        <v>59</v>
      </c>
    </row>
    <row r="48" spans="1:26" ht="15.75" thickBot="1" x14ac:dyDescent="0.3">
      <c r="A48" s="24"/>
      <c r="B48" s="49" t="s">
        <v>520</v>
      </c>
      <c r="C48" s="29" t="s">
        <v>59</v>
      </c>
      <c r="D48" s="29"/>
      <c r="E48" s="38">
        <v>68356</v>
      </c>
      <c r="F48" s="30" t="s">
        <v>59</v>
      </c>
    </row>
    <row r="49" spans="1:26" x14ac:dyDescent="0.25">
      <c r="A49" s="24"/>
      <c r="B49" s="43"/>
      <c r="C49" s="43" t="s">
        <v>59</v>
      </c>
      <c r="D49" s="44"/>
      <c r="E49" s="44"/>
      <c r="F49" s="43"/>
    </row>
    <row r="50" spans="1:26" ht="15.75" thickBot="1" x14ac:dyDescent="0.3">
      <c r="A50" s="24"/>
      <c r="B50" s="47"/>
      <c r="C50" s="35"/>
      <c r="D50" s="35" t="s">
        <v>194</v>
      </c>
      <c r="E50" s="41">
        <v>100211</v>
      </c>
      <c r="F50" s="42" t="s">
        <v>59</v>
      </c>
    </row>
    <row r="51" spans="1:26" ht="15.75" thickTop="1" x14ac:dyDescent="0.25">
      <c r="A51" s="24"/>
      <c r="B51" s="43"/>
      <c r="C51" s="43" t="s">
        <v>59</v>
      </c>
      <c r="D51" s="48"/>
      <c r="E51" s="48"/>
      <c r="F51" s="43"/>
    </row>
    <row r="52" spans="1:26" x14ac:dyDescent="0.25">
      <c r="A52" s="24"/>
      <c r="B52" s="71" t="s">
        <v>521</v>
      </c>
      <c r="C52" s="71"/>
      <c r="D52" s="71"/>
      <c r="E52" s="71"/>
      <c r="F52" s="71"/>
      <c r="G52" s="71"/>
      <c r="H52" s="71"/>
      <c r="I52" s="71"/>
      <c r="J52" s="71"/>
      <c r="K52" s="71"/>
      <c r="L52" s="71"/>
      <c r="M52" s="71"/>
      <c r="N52" s="71"/>
      <c r="O52" s="71"/>
      <c r="P52" s="71"/>
      <c r="Q52" s="71"/>
      <c r="R52" s="71"/>
      <c r="S52" s="71"/>
      <c r="T52" s="71"/>
      <c r="U52" s="71"/>
      <c r="V52" s="71"/>
      <c r="W52" s="71"/>
      <c r="X52" s="71"/>
      <c r="Y52" s="71"/>
      <c r="Z52" s="71"/>
    </row>
    <row r="53" spans="1:26" ht="15.75" x14ac:dyDescent="0.25">
      <c r="A53" s="24"/>
      <c r="B53" s="72"/>
      <c r="C53" s="72"/>
      <c r="D53" s="72"/>
      <c r="E53" s="72"/>
      <c r="F53" s="72"/>
      <c r="G53" s="72"/>
      <c r="H53" s="72"/>
      <c r="I53" s="72"/>
      <c r="J53" s="72"/>
      <c r="K53" s="72"/>
      <c r="L53" s="72"/>
      <c r="M53" s="72"/>
      <c r="N53" s="72"/>
      <c r="O53" s="72"/>
      <c r="P53" s="72"/>
      <c r="Q53" s="72"/>
      <c r="R53" s="72"/>
      <c r="S53" s="72"/>
      <c r="T53" s="72"/>
      <c r="U53" s="72"/>
      <c r="V53" s="72"/>
      <c r="W53" s="72"/>
      <c r="X53" s="72"/>
      <c r="Y53" s="72"/>
      <c r="Z53" s="72"/>
    </row>
    <row r="54" spans="1:26" x14ac:dyDescent="0.25">
      <c r="A54" s="24"/>
      <c r="B54" s="29"/>
      <c r="C54" s="29"/>
      <c r="D54" s="29"/>
      <c r="E54" s="29"/>
      <c r="F54" s="29"/>
    </row>
    <row r="55" spans="1:26" ht="15.75" thickBot="1" x14ac:dyDescent="0.3">
      <c r="A55" s="24"/>
      <c r="B55" s="31"/>
      <c r="C55" s="31" t="s">
        <v>59</v>
      </c>
      <c r="D55" s="50" t="s">
        <v>493</v>
      </c>
      <c r="E55" s="50"/>
      <c r="F55" s="31"/>
    </row>
    <row r="56" spans="1:26" ht="25.5" x14ac:dyDescent="0.25">
      <c r="A56" s="24"/>
      <c r="B56" s="34" t="s">
        <v>522</v>
      </c>
      <c r="C56" s="35" t="s">
        <v>59</v>
      </c>
      <c r="D56" s="35" t="s">
        <v>194</v>
      </c>
      <c r="E56" s="41">
        <v>17624</v>
      </c>
      <c r="F56" s="42" t="s">
        <v>59</v>
      </c>
    </row>
    <row r="57" spans="1:26" x14ac:dyDescent="0.25">
      <c r="A57" s="24"/>
      <c r="B57" s="46" t="s">
        <v>523</v>
      </c>
      <c r="C57" s="29" t="s">
        <v>59</v>
      </c>
      <c r="D57" s="29"/>
      <c r="E57" s="38">
        <v>1073</v>
      </c>
      <c r="F57" s="30" t="s">
        <v>59</v>
      </c>
    </row>
    <row r="58" spans="1:26" x14ac:dyDescent="0.25">
      <c r="A58" s="24"/>
      <c r="B58" s="45" t="s">
        <v>524</v>
      </c>
      <c r="C58" s="35" t="s">
        <v>59</v>
      </c>
      <c r="D58" s="35"/>
      <c r="E58" s="53" t="s">
        <v>525</v>
      </c>
      <c r="F58" s="42" t="s">
        <v>200</v>
      </c>
    </row>
    <row r="59" spans="1:26" x14ac:dyDescent="0.25">
      <c r="A59" s="24"/>
      <c r="B59" s="46" t="s">
        <v>526</v>
      </c>
      <c r="C59" s="29" t="s">
        <v>59</v>
      </c>
      <c r="D59" s="29"/>
      <c r="E59" s="54">
        <v>48</v>
      </c>
      <c r="F59" s="30" t="s">
        <v>59</v>
      </c>
    </row>
    <row r="60" spans="1:26" x14ac:dyDescent="0.25">
      <c r="A60" s="24"/>
      <c r="B60" s="45" t="s">
        <v>145</v>
      </c>
      <c r="C60" s="35" t="s">
        <v>59</v>
      </c>
      <c r="D60" s="35"/>
      <c r="E60" s="53">
        <v>818</v>
      </c>
      <c r="F60" s="42" t="s">
        <v>59</v>
      </c>
    </row>
    <row r="61" spans="1:26" ht="15.75" thickBot="1" x14ac:dyDescent="0.3">
      <c r="A61" s="24"/>
      <c r="B61" s="46" t="s">
        <v>527</v>
      </c>
      <c r="C61" s="29" t="s">
        <v>59</v>
      </c>
      <c r="D61" s="29"/>
      <c r="E61" s="54" t="s">
        <v>528</v>
      </c>
      <c r="F61" s="30" t="s">
        <v>200</v>
      </c>
    </row>
    <row r="62" spans="1:26" x14ac:dyDescent="0.25">
      <c r="A62" s="24"/>
      <c r="B62" s="43"/>
      <c r="C62" s="43" t="s">
        <v>59</v>
      </c>
      <c r="D62" s="44"/>
      <c r="E62" s="44"/>
      <c r="F62" s="43"/>
    </row>
    <row r="63" spans="1:26" ht="25.5" x14ac:dyDescent="0.25">
      <c r="A63" s="24"/>
      <c r="B63" s="34" t="s">
        <v>529</v>
      </c>
      <c r="C63" s="35"/>
      <c r="D63" s="35" t="s">
        <v>194</v>
      </c>
      <c r="E63" s="41">
        <v>11900</v>
      </c>
      <c r="F63" s="42" t="s">
        <v>59</v>
      </c>
    </row>
    <row r="64" spans="1:26" x14ac:dyDescent="0.25">
      <c r="A64" s="24"/>
      <c r="B64" s="46" t="s">
        <v>524</v>
      </c>
      <c r="C64" s="29"/>
      <c r="D64" s="29"/>
      <c r="E64" s="54" t="s">
        <v>530</v>
      </c>
      <c r="F64" s="30" t="s">
        <v>200</v>
      </c>
    </row>
    <row r="65" spans="1:26" x14ac:dyDescent="0.25">
      <c r="A65" s="24"/>
      <c r="B65" s="45" t="s">
        <v>526</v>
      </c>
      <c r="C65" s="35"/>
      <c r="D65" s="35"/>
      <c r="E65" s="53" t="s">
        <v>262</v>
      </c>
      <c r="F65" s="42" t="s">
        <v>200</v>
      </c>
    </row>
    <row r="66" spans="1:26" x14ac:dyDescent="0.25">
      <c r="A66" s="24"/>
      <c r="B66" s="46" t="s">
        <v>145</v>
      </c>
      <c r="C66" s="29"/>
      <c r="D66" s="29"/>
      <c r="E66" s="54">
        <v>174</v>
      </c>
      <c r="F66" s="30" t="s">
        <v>59</v>
      </c>
    </row>
    <row r="67" spans="1:26" ht="15.75" thickBot="1" x14ac:dyDescent="0.3">
      <c r="A67" s="24"/>
      <c r="B67" s="45" t="s">
        <v>527</v>
      </c>
      <c r="C67" s="35"/>
      <c r="D67" s="35"/>
      <c r="E67" s="53" t="s">
        <v>531</v>
      </c>
      <c r="F67" s="42" t="s">
        <v>200</v>
      </c>
    </row>
    <row r="68" spans="1:26" x14ac:dyDescent="0.25">
      <c r="A68" s="24"/>
      <c r="B68" s="43"/>
      <c r="C68" s="43" t="s">
        <v>59</v>
      </c>
      <c r="D68" s="44"/>
      <c r="E68" s="44"/>
      <c r="F68" s="43"/>
    </row>
    <row r="69" spans="1:26" ht="25.5" x14ac:dyDescent="0.25">
      <c r="A69" s="24"/>
      <c r="B69" s="49" t="s">
        <v>532</v>
      </c>
      <c r="C69" s="29"/>
      <c r="D69" s="29" t="s">
        <v>194</v>
      </c>
      <c r="E69" s="38">
        <v>3886</v>
      </c>
      <c r="F69" s="30" t="s">
        <v>59</v>
      </c>
    </row>
    <row r="70" spans="1:26" x14ac:dyDescent="0.25">
      <c r="A70" s="24"/>
      <c r="B70" s="45" t="s">
        <v>524</v>
      </c>
      <c r="C70" s="35"/>
      <c r="D70" s="35"/>
      <c r="E70" s="53" t="s">
        <v>533</v>
      </c>
      <c r="F70" s="42" t="s">
        <v>200</v>
      </c>
    </row>
    <row r="71" spans="1:26" x14ac:dyDescent="0.25">
      <c r="A71" s="24"/>
      <c r="B71" s="46" t="s">
        <v>145</v>
      </c>
      <c r="C71" s="29"/>
      <c r="D71" s="29"/>
      <c r="E71" s="54">
        <v>324</v>
      </c>
      <c r="F71" s="30" t="s">
        <v>59</v>
      </c>
    </row>
    <row r="72" spans="1:26" ht="15.75" thickBot="1" x14ac:dyDescent="0.3">
      <c r="A72" s="24"/>
      <c r="B72" s="45" t="s">
        <v>527</v>
      </c>
      <c r="C72" s="35"/>
      <c r="D72" s="35"/>
      <c r="E72" s="53" t="s">
        <v>534</v>
      </c>
      <c r="F72" s="42" t="s">
        <v>200</v>
      </c>
    </row>
    <row r="73" spans="1:26" x14ac:dyDescent="0.25">
      <c r="A73" s="24"/>
      <c r="B73" s="43"/>
      <c r="C73" s="43" t="s">
        <v>59</v>
      </c>
      <c r="D73" s="44"/>
      <c r="E73" s="44"/>
      <c r="F73" s="43"/>
    </row>
    <row r="74" spans="1:26" ht="26.25" thickBot="1" x14ac:dyDescent="0.3">
      <c r="A74" s="24"/>
      <c r="B74" s="49" t="s">
        <v>535</v>
      </c>
      <c r="C74" s="29"/>
      <c r="D74" s="29" t="s">
        <v>194</v>
      </c>
      <c r="E74" s="38">
        <v>2492</v>
      </c>
      <c r="F74" s="30" t="s">
        <v>59</v>
      </c>
    </row>
    <row r="75" spans="1:26" ht="15.75" thickTop="1" x14ac:dyDescent="0.25">
      <c r="A75" s="24"/>
      <c r="B75" s="43"/>
      <c r="C75" s="43" t="s">
        <v>59</v>
      </c>
      <c r="D75" s="48"/>
      <c r="E75" s="48"/>
      <c r="F75" s="43"/>
    </row>
    <row r="76" spans="1:26" x14ac:dyDescent="0.25">
      <c r="A76" s="24"/>
      <c r="B76" s="71" t="s">
        <v>536</v>
      </c>
      <c r="C76" s="71"/>
      <c r="D76" s="71"/>
      <c r="E76" s="71"/>
      <c r="F76" s="71"/>
      <c r="G76" s="71"/>
      <c r="H76" s="71"/>
      <c r="I76" s="71"/>
      <c r="J76" s="71"/>
      <c r="K76" s="71"/>
      <c r="L76" s="71"/>
      <c r="M76" s="71"/>
      <c r="N76" s="71"/>
      <c r="O76" s="71"/>
      <c r="P76" s="71"/>
      <c r="Q76" s="71"/>
      <c r="R76" s="71"/>
      <c r="S76" s="71"/>
      <c r="T76" s="71"/>
      <c r="U76" s="71"/>
      <c r="V76" s="71"/>
      <c r="W76" s="71"/>
      <c r="X76" s="71"/>
      <c r="Y76" s="71"/>
      <c r="Z76" s="71"/>
    </row>
    <row r="77" spans="1:26" x14ac:dyDescent="0.25">
      <c r="A77" s="24"/>
      <c r="B77" s="71" t="s">
        <v>537</v>
      </c>
      <c r="C77" s="71"/>
      <c r="D77" s="71"/>
      <c r="E77" s="71"/>
      <c r="F77" s="71"/>
      <c r="G77" s="71"/>
      <c r="H77" s="71"/>
      <c r="I77" s="71"/>
      <c r="J77" s="71"/>
      <c r="K77" s="71"/>
      <c r="L77" s="71"/>
      <c r="M77" s="71"/>
      <c r="N77" s="71"/>
      <c r="O77" s="71"/>
      <c r="P77" s="71"/>
      <c r="Q77" s="71"/>
      <c r="R77" s="71"/>
      <c r="S77" s="71"/>
      <c r="T77" s="71"/>
      <c r="U77" s="71"/>
      <c r="V77" s="71"/>
      <c r="W77" s="71"/>
      <c r="X77" s="71"/>
      <c r="Y77" s="71"/>
      <c r="Z77" s="71"/>
    </row>
    <row r="78" spans="1:26" x14ac:dyDescent="0.25">
      <c r="A78" s="24"/>
      <c r="B78" s="71" t="s">
        <v>538</v>
      </c>
      <c r="C78" s="71"/>
      <c r="D78" s="71"/>
      <c r="E78" s="71"/>
      <c r="F78" s="71"/>
      <c r="G78" s="71"/>
      <c r="H78" s="71"/>
      <c r="I78" s="71"/>
      <c r="J78" s="71"/>
      <c r="K78" s="71"/>
      <c r="L78" s="71"/>
      <c r="M78" s="71"/>
      <c r="N78" s="71"/>
      <c r="O78" s="71"/>
      <c r="P78" s="71"/>
      <c r="Q78" s="71"/>
      <c r="R78" s="71"/>
      <c r="S78" s="71"/>
      <c r="T78" s="71"/>
      <c r="U78" s="71"/>
      <c r="V78" s="71"/>
      <c r="W78" s="71"/>
      <c r="X78" s="71"/>
      <c r="Y78" s="71"/>
      <c r="Z78" s="71"/>
    </row>
    <row r="79" spans="1:26" x14ac:dyDescent="0.25">
      <c r="A79" s="24"/>
      <c r="B79" s="71" t="s">
        <v>539</v>
      </c>
      <c r="C79" s="71"/>
      <c r="D79" s="71"/>
      <c r="E79" s="71"/>
      <c r="F79" s="71"/>
      <c r="G79" s="71"/>
      <c r="H79" s="71"/>
      <c r="I79" s="71"/>
      <c r="J79" s="71"/>
      <c r="K79" s="71"/>
      <c r="L79" s="71"/>
      <c r="M79" s="71"/>
      <c r="N79" s="71"/>
      <c r="O79" s="71"/>
      <c r="P79" s="71"/>
      <c r="Q79" s="71"/>
      <c r="R79" s="71"/>
      <c r="S79" s="71"/>
      <c r="T79" s="71"/>
      <c r="U79" s="71"/>
      <c r="V79" s="71"/>
      <c r="W79" s="71"/>
      <c r="X79" s="71"/>
      <c r="Y79" s="71"/>
      <c r="Z79" s="71"/>
    </row>
  </sheetData>
  <mergeCells count="48">
    <mergeCell ref="B76:Z76"/>
    <mergeCell ref="B77:Z77"/>
    <mergeCell ref="B78:Z78"/>
    <mergeCell ref="B79:Z79"/>
    <mergeCell ref="B27:Z27"/>
    <mergeCell ref="B28:Z28"/>
    <mergeCell ref="B39:Z39"/>
    <mergeCell ref="B40:Z40"/>
    <mergeCell ref="B52:Z52"/>
    <mergeCell ref="B53:Z53"/>
    <mergeCell ref="A1:A2"/>
    <mergeCell ref="B1:Z1"/>
    <mergeCell ref="B2:Z2"/>
    <mergeCell ref="A3:A79"/>
    <mergeCell ref="B3:Z3"/>
    <mergeCell ref="B4:Z4"/>
    <mergeCell ref="B5:Z5"/>
    <mergeCell ref="B6:Z6"/>
    <mergeCell ref="B25:Z25"/>
    <mergeCell ref="B26:Z26"/>
    <mergeCell ref="W31:W32"/>
    <mergeCell ref="X31:Y31"/>
    <mergeCell ref="X32:Y32"/>
    <mergeCell ref="Z31:Z32"/>
    <mergeCell ref="D42:E42"/>
    <mergeCell ref="D55:E55"/>
    <mergeCell ref="P31:Q32"/>
    <mergeCell ref="R31:R32"/>
    <mergeCell ref="S31:S32"/>
    <mergeCell ref="T31:U31"/>
    <mergeCell ref="T32:U32"/>
    <mergeCell ref="V31:V32"/>
    <mergeCell ref="J31:J32"/>
    <mergeCell ref="K31:K32"/>
    <mergeCell ref="L31:M31"/>
    <mergeCell ref="L32:M32"/>
    <mergeCell ref="N31:N32"/>
    <mergeCell ref="O31:O32"/>
    <mergeCell ref="D8:E8"/>
    <mergeCell ref="D30:M30"/>
    <mergeCell ref="P30:Y30"/>
    <mergeCell ref="B31:B32"/>
    <mergeCell ref="C31:C32"/>
    <mergeCell ref="D31:E32"/>
    <mergeCell ref="F31:F32"/>
    <mergeCell ref="G31:G32"/>
    <mergeCell ref="H31:I31"/>
    <mergeCell ref="H32:I3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13.7109375" bestFit="1" customWidth="1"/>
    <col min="2" max="2" width="36.5703125" customWidth="1"/>
    <col min="3" max="4" width="8.85546875" customWidth="1"/>
    <col min="5" max="5" width="23.42578125" customWidth="1"/>
    <col min="6" max="6" width="8.85546875" customWidth="1"/>
  </cols>
  <sheetData>
    <row r="1" spans="1:6" ht="15" customHeight="1" x14ac:dyDescent="0.25">
      <c r="A1" s="8" t="s">
        <v>540</v>
      </c>
      <c r="B1" s="8" t="s">
        <v>1</v>
      </c>
      <c r="C1" s="8"/>
      <c r="D1" s="8"/>
      <c r="E1" s="8"/>
      <c r="F1" s="8"/>
    </row>
    <row r="2" spans="1:6" ht="15" customHeight="1" x14ac:dyDescent="0.25">
      <c r="A2" s="8"/>
      <c r="B2" s="8" t="s">
        <v>2</v>
      </c>
      <c r="C2" s="8"/>
      <c r="D2" s="8"/>
      <c r="E2" s="8"/>
      <c r="F2" s="8"/>
    </row>
    <row r="3" spans="1:6" x14ac:dyDescent="0.25">
      <c r="A3" s="24" t="s">
        <v>540</v>
      </c>
      <c r="B3" s="70" t="s">
        <v>541</v>
      </c>
      <c r="C3" s="70"/>
      <c r="D3" s="70"/>
      <c r="E3" s="70"/>
      <c r="F3" s="70"/>
    </row>
    <row r="4" spans="1:6" ht="114.75" customHeight="1" x14ac:dyDescent="0.25">
      <c r="A4" s="24"/>
      <c r="B4" s="71" t="s">
        <v>542</v>
      </c>
      <c r="C4" s="71"/>
      <c r="D4" s="71"/>
      <c r="E4" s="71"/>
      <c r="F4" s="71"/>
    </row>
    <row r="5" spans="1:6" ht="15.75" x14ac:dyDescent="0.25">
      <c r="A5" s="24"/>
      <c r="B5" s="72"/>
      <c r="C5" s="72"/>
      <c r="D5" s="72"/>
      <c r="E5" s="72"/>
      <c r="F5" s="72"/>
    </row>
    <row r="6" spans="1:6" x14ac:dyDescent="0.25">
      <c r="A6" s="24"/>
      <c r="B6" s="29"/>
      <c r="C6" s="29"/>
      <c r="D6" s="29"/>
      <c r="E6" s="29"/>
      <c r="F6" s="29"/>
    </row>
    <row r="7" spans="1:6" ht="15.75" thickBot="1" x14ac:dyDescent="0.3">
      <c r="A7" s="24"/>
      <c r="B7" s="52" t="s">
        <v>519</v>
      </c>
      <c r="C7" s="31" t="s">
        <v>59</v>
      </c>
      <c r="D7" s="57"/>
      <c r="E7" s="57"/>
      <c r="F7" s="31"/>
    </row>
    <row r="8" spans="1:6" x14ac:dyDescent="0.25">
      <c r="A8" s="24"/>
      <c r="B8" s="34">
        <v>2015</v>
      </c>
      <c r="C8" s="35" t="s">
        <v>59</v>
      </c>
      <c r="D8" s="35" t="s">
        <v>194</v>
      </c>
      <c r="E8" s="53">
        <v>868</v>
      </c>
      <c r="F8" s="42" t="s">
        <v>59</v>
      </c>
    </row>
    <row r="9" spans="1:6" x14ac:dyDescent="0.25">
      <c r="A9" s="24"/>
      <c r="B9" s="49">
        <v>2016</v>
      </c>
      <c r="C9" s="29" t="s">
        <v>59</v>
      </c>
      <c r="D9" s="29"/>
      <c r="E9" s="54">
        <v>433</v>
      </c>
      <c r="F9" s="30" t="s">
        <v>59</v>
      </c>
    </row>
    <row r="10" spans="1:6" x14ac:dyDescent="0.25">
      <c r="A10" s="24"/>
      <c r="B10" s="34">
        <v>2017</v>
      </c>
      <c r="C10" s="35" t="s">
        <v>59</v>
      </c>
      <c r="D10" s="35"/>
      <c r="E10" s="53">
        <v>135</v>
      </c>
      <c r="F10" s="42" t="s">
        <v>59</v>
      </c>
    </row>
    <row r="11" spans="1:6" x14ac:dyDescent="0.25">
      <c r="A11" s="24"/>
      <c r="B11" s="49">
        <v>2018</v>
      </c>
      <c r="C11" s="29" t="s">
        <v>59</v>
      </c>
      <c r="D11" s="29"/>
      <c r="E11" s="54">
        <v>135</v>
      </c>
      <c r="F11" s="30" t="s">
        <v>59</v>
      </c>
    </row>
    <row r="12" spans="1:6" x14ac:dyDescent="0.25">
      <c r="A12" s="24"/>
      <c r="B12" s="34">
        <v>2019</v>
      </c>
      <c r="C12" s="35" t="s">
        <v>59</v>
      </c>
      <c r="D12" s="35"/>
      <c r="E12" s="53">
        <v>135</v>
      </c>
      <c r="F12" s="42" t="s">
        <v>59</v>
      </c>
    </row>
    <row r="13" spans="1:6" ht="15.75" thickBot="1" x14ac:dyDescent="0.3">
      <c r="A13" s="24"/>
      <c r="B13" s="49" t="s">
        <v>520</v>
      </c>
      <c r="C13" s="29" t="s">
        <v>59</v>
      </c>
      <c r="D13" s="29"/>
      <c r="E13" s="38">
        <v>1035</v>
      </c>
      <c r="F13" s="30" t="s">
        <v>59</v>
      </c>
    </row>
    <row r="14" spans="1:6" x14ac:dyDescent="0.25">
      <c r="A14" s="24"/>
      <c r="B14" s="43"/>
      <c r="C14" s="43" t="s">
        <v>59</v>
      </c>
      <c r="D14" s="44"/>
      <c r="E14" s="44"/>
      <c r="F14" s="43"/>
    </row>
    <row r="15" spans="1:6" ht="15.75" thickBot="1" x14ac:dyDescent="0.3">
      <c r="A15" s="24"/>
      <c r="B15" s="47"/>
      <c r="C15" s="35"/>
      <c r="D15" s="35" t="s">
        <v>194</v>
      </c>
      <c r="E15" s="41">
        <v>2741</v>
      </c>
      <c r="F15" s="42" t="s">
        <v>59</v>
      </c>
    </row>
    <row r="16" spans="1:6" ht="15.75" thickTop="1" x14ac:dyDescent="0.25">
      <c r="A16" s="24"/>
      <c r="B16" s="43"/>
      <c r="C16" s="43" t="s">
        <v>59</v>
      </c>
      <c r="D16" s="48"/>
      <c r="E16" s="48"/>
      <c r="F16" s="43"/>
    </row>
  </sheetData>
  <mergeCells count="8">
    <mergeCell ref="D7:E7"/>
    <mergeCell ref="A1:A2"/>
    <mergeCell ref="B1:F1"/>
    <mergeCell ref="B2:F2"/>
    <mergeCell ref="A3:A16"/>
    <mergeCell ref="B3:F3"/>
    <mergeCell ref="B4:F4"/>
    <mergeCell ref="B5:F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5.85546875" bestFit="1" customWidth="1"/>
    <col min="2" max="2" width="36.5703125" bestFit="1" customWidth="1"/>
  </cols>
  <sheetData>
    <row r="1" spans="1:2" x14ac:dyDescent="0.25">
      <c r="A1" s="8" t="s">
        <v>543</v>
      </c>
      <c r="B1" s="1" t="s">
        <v>1</v>
      </c>
    </row>
    <row r="2" spans="1:2" x14ac:dyDescent="0.25">
      <c r="A2" s="8"/>
      <c r="B2" s="1" t="s">
        <v>2</v>
      </c>
    </row>
    <row r="3" spans="1:2" x14ac:dyDescent="0.25">
      <c r="A3" s="24" t="s">
        <v>543</v>
      </c>
      <c r="B3" s="28" t="s">
        <v>544</v>
      </c>
    </row>
    <row r="4" spans="1:2" ht="51.75" x14ac:dyDescent="0.25">
      <c r="A4" s="24"/>
      <c r="B4" s="29" t="s">
        <v>545</v>
      </c>
    </row>
  </sheetData>
  <mergeCells count="2">
    <mergeCell ref="A1:A2"/>
    <mergeCell ref="A3:A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4885</v>
      </c>
      <c r="C4" s="7">
        <v>6680</v>
      </c>
    </row>
    <row r="5" spans="1:3" x14ac:dyDescent="0.25">
      <c r="A5" s="3" t="s">
        <v>33</v>
      </c>
      <c r="B5" s="4"/>
      <c r="C5" s="4"/>
    </row>
    <row r="6" spans="1:3" ht="30" x14ac:dyDescent="0.25">
      <c r="A6" s="2" t="s">
        <v>34</v>
      </c>
      <c r="B6" s="6">
        <v>86027</v>
      </c>
      <c r="C6" s="6">
        <v>74060</v>
      </c>
    </row>
    <row r="7" spans="1:3" x14ac:dyDescent="0.25">
      <c r="A7" s="2" t="s">
        <v>35</v>
      </c>
      <c r="B7" s="6">
        <v>2396</v>
      </c>
      <c r="C7" s="4">
        <v>892</v>
      </c>
    </row>
    <row r="8" spans="1:3" x14ac:dyDescent="0.25">
      <c r="A8" s="2" t="s">
        <v>36</v>
      </c>
      <c r="B8" s="6">
        <v>88423</v>
      </c>
      <c r="C8" s="6">
        <v>74952</v>
      </c>
    </row>
    <row r="9" spans="1:3" x14ac:dyDescent="0.25">
      <c r="A9" s="2" t="s">
        <v>37</v>
      </c>
      <c r="B9" s="6">
        <v>165631</v>
      </c>
      <c r="C9" s="6">
        <v>139830</v>
      </c>
    </row>
    <row r="10" spans="1:3" x14ac:dyDescent="0.25">
      <c r="A10" s="2" t="s">
        <v>38</v>
      </c>
      <c r="B10" s="6">
        <v>13415</v>
      </c>
      <c r="C10" s="6">
        <v>11435</v>
      </c>
    </row>
    <row r="11" spans="1:3" x14ac:dyDescent="0.25">
      <c r="A11" s="2" t="s">
        <v>39</v>
      </c>
      <c r="B11" s="6">
        <v>5964</v>
      </c>
      <c r="C11" s="6">
        <v>10088</v>
      </c>
    </row>
    <row r="12" spans="1:3" x14ac:dyDescent="0.25">
      <c r="A12" s="2" t="s">
        <v>40</v>
      </c>
      <c r="B12" s="6">
        <v>8731</v>
      </c>
      <c r="C12" s="6">
        <v>6521</v>
      </c>
    </row>
    <row r="13" spans="1:3" x14ac:dyDescent="0.25">
      <c r="A13" s="2" t="s">
        <v>41</v>
      </c>
      <c r="B13" s="6">
        <v>287049</v>
      </c>
      <c r="C13" s="6">
        <v>249506</v>
      </c>
    </row>
    <row r="14" spans="1:3" x14ac:dyDescent="0.25">
      <c r="A14" s="2" t="s">
        <v>42</v>
      </c>
      <c r="B14" s="6">
        <v>50026</v>
      </c>
      <c r="C14" s="6">
        <v>52468</v>
      </c>
    </row>
    <row r="15" spans="1:3" ht="30" x14ac:dyDescent="0.25">
      <c r="A15" s="2" t="s">
        <v>43</v>
      </c>
      <c r="B15" s="6">
        <v>100211</v>
      </c>
      <c r="C15" s="6">
        <v>107007</v>
      </c>
    </row>
    <row r="16" spans="1:3" x14ac:dyDescent="0.25">
      <c r="A16" s="2" t="s">
        <v>44</v>
      </c>
      <c r="B16" s="6">
        <v>35885</v>
      </c>
      <c r="C16" s="6">
        <v>38462</v>
      </c>
    </row>
    <row r="17" spans="1:3" x14ac:dyDescent="0.25">
      <c r="A17" s="2" t="s">
        <v>45</v>
      </c>
      <c r="B17" s="6">
        <v>473171</v>
      </c>
      <c r="C17" s="6">
        <v>447443</v>
      </c>
    </row>
    <row r="18" spans="1:3" x14ac:dyDescent="0.25">
      <c r="A18" s="3" t="s">
        <v>46</v>
      </c>
      <c r="B18" s="4"/>
      <c r="C18" s="4"/>
    </row>
    <row r="19" spans="1:3" ht="30" x14ac:dyDescent="0.25">
      <c r="A19" s="2" t="s">
        <v>47</v>
      </c>
      <c r="B19" s="4">
        <v>71</v>
      </c>
      <c r="C19" s="4">
        <v>69</v>
      </c>
    </row>
    <row r="20" spans="1:3" x14ac:dyDescent="0.25">
      <c r="A20" s="2" t="s">
        <v>48</v>
      </c>
      <c r="B20" s="6">
        <v>1357</v>
      </c>
      <c r="C20" s="6">
        <v>2132</v>
      </c>
    </row>
    <row r="21" spans="1:3" x14ac:dyDescent="0.25">
      <c r="A21" s="2" t="s">
        <v>49</v>
      </c>
      <c r="B21" s="6">
        <v>20411</v>
      </c>
      <c r="C21" s="6">
        <v>40702</v>
      </c>
    </row>
    <row r="22" spans="1:3" x14ac:dyDescent="0.25">
      <c r="A22" s="2" t="s">
        <v>50</v>
      </c>
      <c r="B22" s="4">
        <v>898</v>
      </c>
      <c r="C22" s="6">
        <v>3788</v>
      </c>
    </row>
    <row r="23" spans="1:3" x14ac:dyDescent="0.25">
      <c r="A23" s="2" t="s">
        <v>51</v>
      </c>
      <c r="B23" s="6">
        <v>52546</v>
      </c>
      <c r="C23" s="6">
        <v>53630</v>
      </c>
    </row>
    <row r="24" spans="1:3" x14ac:dyDescent="0.25">
      <c r="A24" s="2" t="s">
        <v>52</v>
      </c>
      <c r="B24" s="6">
        <v>5962</v>
      </c>
      <c r="C24" s="6">
        <v>10178</v>
      </c>
    </row>
    <row r="25" spans="1:3" x14ac:dyDescent="0.25">
      <c r="A25" s="2" t="s">
        <v>53</v>
      </c>
      <c r="B25" s="6">
        <v>81245</v>
      </c>
      <c r="C25" s="6">
        <v>110499</v>
      </c>
    </row>
    <row r="26" spans="1:3" ht="45" x14ac:dyDescent="0.25">
      <c r="A26" s="2" t="s">
        <v>54</v>
      </c>
      <c r="B26" s="6">
        <v>99455</v>
      </c>
      <c r="C26" s="6">
        <v>51676</v>
      </c>
    </row>
    <row r="27" spans="1:3" ht="30" x14ac:dyDescent="0.25">
      <c r="A27" s="2" t="s">
        <v>55</v>
      </c>
      <c r="B27" s="6">
        <v>3309</v>
      </c>
      <c r="C27" s="6">
        <v>4143</v>
      </c>
    </row>
    <row r="28" spans="1:3" x14ac:dyDescent="0.25">
      <c r="A28" s="2" t="s">
        <v>56</v>
      </c>
      <c r="B28" s="6">
        <v>28159</v>
      </c>
      <c r="C28" s="6">
        <v>23330</v>
      </c>
    </row>
    <row r="29" spans="1:3" x14ac:dyDescent="0.25">
      <c r="A29" s="2" t="s">
        <v>57</v>
      </c>
      <c r="B29" s="6">
        <v>212168</v>
      </c>
      <c r="C29" s="6">
        <v>189648</v>
      </c>
    </row>
    <row r="30" spans="1:3" ht="30" x14ac:dyDescent="0.25">
      <c r="A30" s="2" t="s">
        <v>58</v>
      </c>
      <c r="B30" s="4" t="s">
        <v>59</v>
      </c>
      <c r="C30" s="4" t="s">
        <v>59</v>
      </c>
    </row>
    <row r="31" spans="1:3" x14ac:dyDescent="0.25">
      <c r="A31" s="3" t="s">
        <v>60</v>
      </c>
      <c r="B31" s="4"/>
      <c r="C31" s="4"/>
    </row>
    <row r="32" spans="1:3" ht="45" x14ac:dyDescent="0.25">
      <c r="A32" s="2" t="s">
        <v>61</v>
      </c>
      <c r="B32" s="4" t="s">
        <v>59</v>
      </c>
      <c r="C32" s="4" t="s">
        <v>59</v>
      </c>
    </row>
    <row r="33" spans="1:3" ht="60" x14ac:dyDescent="0.25">
      <c r="A33" s="2" t="s">
        <v>62</v>
      </c>
      <c r="B33" s="6">
        <v>3156</v>
      </c>
      <c r="C33" s="6">
        <v>3109</v>
      </c>
    </row>
    <row r="34" spans="1:3" x14ac:dyDescent="0.25">
      <c r="A34" s="2" t="s">
        <v>63</v>
      </c>
      <c r="B34" s="6">
        <v>66232</v>
      </c>
      <c r="C34" s="6">
        <v>60160</v>
      </c>
    </row>
    <row r="35" spans="1:3" ht="30" x14ac:dyDescent="0.25">
      <c r="A35" s="2" t="s">
        <v>64</v>
      </c>
      <c r="B35" s="6">
        <v>-1970</v>
      </c>
      <c r="C35" s="6">
        <v>-1048</v>
      </c>
    </row>
    <row r="36" spans="1:3" x14ac:dyDescent="0.25">
      <c r="A36" s="2" t="s">
        <v>65</v>
      </c>
      <c r="B36" s="6">
        <v>202488</v>
      </c>
      <c r="C36" s="6">
        <v>202470</v>
      </c>
    </row>
    <row r="37" spans="1:3" ht="30" x14ac:dyDescent="0.25">
      <c r="A37" s="2" t="s">
        <v>66</v>
      </c>
      <c r="B37" s="6">
        <v>269906</v>
      </c>
      <c r="C37" s="6">
        <v>264691</v>
      </c>
    </row>
    <row r="38" spans="1:3" ht="45" x14ac:dyDescent="0.25">
      <c r="A38" s="2" t="s">
        <v>67</v>
      </c>
      <c r="B38" s="6">
        <v>-8269</v>
      </c>
      <c r="C38" s="6">
        <v>-6738</v>
      </c>
    </row>
    <row r="39" spans="1:3" ht="30" x14ac:dyDescent="0.25">
      <c r="A39" s="2" t="s">
        <v>68</v>
      </c>
      <c r="B39" s="6">
        <v>261637</v>
      </c>
      <c r="C39" s="6">
        <v>257953</v>
      </c>
    </row>
    <row r="40" spans="1:3" x14ac:dyDescent="0.25">
      <c r="A40" s="2" t="s">
        <v>69</v>
      </c>
      <c r="B40" s="4">
        <v>-634</v>
      </c>
      <c r="C40" s="4">
        <v>-158</v>
      </c>
    </row>
    <row r="41" spans="1:3" x14ac:dyDescent="0.25">
      <c r="A41" s="2" t="s">
        <v>70</v>
      </c>
      <c r="B41" s="6">
        <v>261003</v>
      </c>
      <c r="C41" s="6">
        <v>257795</v>
      </c>
    </row>
    <row r="42" spans="1:3" ht="30" x14ac:dyDescent="0.25">
      <c r="A42" s="2" t="s">
        <v>71</v>
      </c>
      <c r="B42" s="7">
        <v>473171</v>
      </c>
      <c r="C42" s="7">
        <v>447443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1"/>
  <sheetViews>
    <sheetView showGridLines="0" workbookViewId="0"/>
  </sheetViews>
  <sheetFormatPr defaultRowHeight="15" x14ac:dyDescent="0.25"/>
  <cols>
    <col min="1" max="1" width="13.28515625" bestFit="1" customWidth="1"/>
    <col min="2" max="2" width="36.5703125" bestFit="1" customWidth="1"/>
    <col min="3" max="3" width="10.5703125" customWidth="1"/>
    <col min="4" max="5" width="36.5703125" customWidth="1"/>
    <col min="6" max="6" width="11.85546875" customWidth="1"/>
    <col min="7" max="8" width="10.5703125" customWidth="1"/>
    <col min="9" max="9" width="31.42578125" customWidth="1"/>
    <col min="10" max="12" width="10.5703125" customWidth="1"/>
    <col min="13" max="13" width="31.42578125" customWidth="1"/>
    <col min="14" max="16" width="10.5703125" customWidth="1"/>
    <col min="17" max="17" width="36.5703125" customWidth="1"/>
    <col min="18" max="20" width="10.5703125" customWidth="1"/>
    <col min="21" max="21" width="26.140625" customWidth="1"/>
    <col min="22" max="22" width="10.5703125" customWidth="1"/>
  </cols>
  <sheetData>
    <row r="1" spans="1:22" ht="15" customHeight="1" x14ac:dyDescent="0.25">
      <c r="A1" s="8" t="s">
        <v>546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24" t="s">
        <v>546</v>
      </c>
      <c r="B3" s="70" t="s">
        <v>547</v>
      </c>
      <c r="C3" s="70"/>
      <c r="D3" s="70"/>
      <c r="E3" s="70"/>
      <c r="F3" s="70"/>
      <c r="G3" s="70"/>
      <c r="H3" s="70"/>
      <c r="I3" s="70"/>
      <c r="J3" s="70"/>
      <c r="K3" s="70"/>
      <c r="L3" s="70"/>
      <c r="M3" s="70"/>
      <c r="N3" s="70"/>
      <c r="O3" s="70"/>
      <c r="P3" s="70"/>
      <c r="Q3" s="70"/>
      <c r="R3" s="70"/>
      <c r="S3" s="70"/>
      <c r="T3" s="70"/>
      <c r="U3" s="70"/>
      <c r="V3" s="70"/>
    </row>
    <row r="4" spans="1:22" x14ac:dyDescent="0.25">
      <c r="A4" s="24"/>
      <c r="B4" s="73" t="s">
        <v>548</v>
      </c>
      <c r="C4" s="73"/>
      <c r="D4" s="73"/>
      <c r="E4" s="73"/>
      <c r="F4" s="73"/>
      <c r="G4" s="73"/>
      <c r="H4" s="73"/>
      <c r="I4" s="73"/>
      <c r="J4" s="73"/>
      <c r="K4" s="73"/>
      <c r="L4" s="73"/>
      <c r="M4" s="73"/>
      <c r="N4" s="73"/>
      <c r="O4" s="73"/>
      <c r="P4" s="73"/>
      <c r="Q4" s="73"/>
      <c r="R4" s="73"/>
      <c r="S4" s="73"/>
      <c r="T4" s="73"/>
      <c r="U4" s="73"/>
      <c r="V4" s="73"/>
    </row>
    <row r="5" spans="1:22" ht="25.5" customHeight="1" x14ac:dyDescent="0.25">
      <c r="A5" s="24"/>
      <c r="B5" s="71" t="s">
        <v>549</v>
      </c>
      <c r="C5" s="71"/>
      <c r="D5" s="71"/>
      <c r="E5" s="71"/>
      <c r="F5" s="71"/>
      <c r="G5" s="71"/>
      <c r="H5" s="71"/>
      <c r="I5" s="71"/>
      <c r="J5" s="71"/>
      <c r="K5" s="71"/>
      <c r="L5" s="71"/>
      <c r="M5" s="71"/>
      <c r="N5" s="71"/>
      <c r="O5" s="71"/>
      <c r="P5" s="71"/>
      <c r="Q5" s="71"/>
      <c r="R5" s="71"/>
      <c r="S5" s="71"/>
      <c r="T5" s="71"/>
      <c r="U5" s="71"/>
      <c r="V5" s="71"/>
    </row>
    <row r="6" spans="1:22" x14ac:dyDescent="0.25">
      <c r="A6" s="24"/>
      <c r="B6" s="71" t="s">
        <v>550</v>
      </c>
      <c r="C6" s="71"/>
      <c r="D6" s="71"/>
      <c r="E6" s="71"/>
      <c r="F6" s="71"/>
      <c r="G6" s="71"/>
      <c r="H6" s="71"/>
      <c r="I6" s="71"/>
      <c r="J6" s="71"/>
      <c r="K6" s="71"/>
      <c r="L6" s="71"/>
      <c r="M6" s="71"/>
      <c r="N6" s="71"/>
      <c r="O6" s="71"/>
      <c r="P6" s="71"/>
      <c r="Q6" s="71"/>
      <c r="R6" s="71"/>
      <c r="S6" s="71"/>
      <c r="T6" s="71"/>
      <c r="U6" s="71"/>
      <c r="V6" s="71"/>
    </row>
    <row r="7" spans="1:22" x14ac:dyDescent="0.25">
      <c r="A7" s="24"/>
      <c r="B7" s="74"/>
      <c r="C7" s="74"/>
      <c r="D7" s="74"/>
      <c r="E7" s="74"/>
      <c r="F7" s="74"/>
      <c r="G7" s="74"/>
      <c r="H7" s="74"/>
      <c r="I7" s="74"/>
      <c r="J7" s="74"/>
      <c r="K7" s="74"/>
      <c r="L7" s="74"/>
      <c r="M7" s="74"/>
      <c r="N7" s="74"/>
      <c r="O7" s="74"/>
      <c r="P7" s="74"/>
      <c r="Q7" s="74"/>
      <c r="R7" s="74"/>
      <c r="S7" s="74"/>
      <c r="T7" s="74"/>
      <c r="U7" s="74"/>
      <c r="V7" s="74"/>
    </row>
    <row r="8" spans="1:22" x14ac:dyDescent="0.25">
      <c r="A8" s="24"/>
      <c r="B8" s="73" t="s">
        <v>551</v>
      </c>
      <c r="C8" s="73"/>
      <c r="D8" s="73"/>
      <c r="E8" s="73"/>
      <c r="F8" s="73"/>
      <c r="G8" s="73"/>
      <c r="H8" s="73"/>
      <c r="I8" s="73"/>
      <c r="J8" s="73"/>
      <c r="K8" s="73"/>
      <c r="L8" s="73"/>
      <c r="M8" s="73"/>
      <c r="N8" s="73"/>
      <c r="O8" s="73"/>
      <c r="P8" s="73"/>
      <c r="Q8" s="73"/>
      <c r="R8" s="73"/>
      <c r="S8" s="73"/>
      <c r="T8" s="73"/>
      <c r="U8" s="73"/>
      <c r="V8" s="73"/>
    </row>
    <row r="9" spans="1:22" x14ac:dyDescent="0.25">
      <c r="A9" s="24"/>
      <c r="B9" s="71" t="s">
        <v>552</v>
      </c>
      <c r="C9" s="71"/>
      <c r="D9" s="71"/>
      <c r="E9" s="71"/>
      <c r="F9" s="71"/>
      <c r="G9" s="71"/>
      <c r="H9" s="71"/>
      <c r="I9" s="71"/>
      <c r="J9" s="71"/>
      <c r="K9" s="71"/>
      <c r="L9" s="71"/>
      <c r="M9" s="71"/>
      <c r="N9" s="71"/>
      <c r="O9" s="71"/>
      <c r="P9" s="71"/>
      <c r="Q9" s="71"/>
      <c r="R9" s="71"/>
      <c r="S9" s="71"/>
      <c r="T9" s="71"/>
      <c r="U9" s="71"/>
      <c r="V9" s="71"/>
    </row>
    <row r="10" spans="1:22" x14ac:dyDescent="0.25">
      <c r="A10" s="24"/>
      <c r="B10" s="71" t="s">
        <v>553</v>
      </c>
      <c r="C10" s="71"/>
      <c r="D10" s="71"/>
      <c r="E10" s="71"/>
      <c r="F10" s="71"/>
      <c r="G10" s="71"/>
      <c r="H10" s="71"/>
      <c r="I10" s="71"/>
      <c r="J10" s="71"/>
      <c r="K10" s="71"/>
      <c r="L10" s="71"/>
      <c r="M10" s="71"/>
      <c r="N10" s="71"/>
      <c r="O10" s="71"/>
      <c r="P10" s="71"/>
      <c r="Q10" s="71"/>
      <c r="R10" s="71"/>
      <c r="S10" s="71"/>
      <c r="T10" s="71"/>
      <c r="U10" s="71"/>
      <c r="V10" s="71"/>
    </row>
    <row r="11" spans="1:22" ht="15.75" x14ac:dyDescent="0.25">
      <c r="A11" s="24"/>
      <c r="B11" s="72"/>
      <c r="C11" s="72"/>
      <c r="D11" s="72"/>
      <c r="E11" s="72"/>
      <c r="F11" s="72"/>
      <c r="G11" s="72"/>
      <c r="H11" s="72"/>
      <c r="I11" s="72"/>
      <c r="J11" s="72"/>
      <c r="K11" s="72"/>
      <c r="L11" s="72"/>
      <c r="M11" s="72"/>
      <c r="N11" s="72"/>
      <c r="O11" s="72"/>
      <c r="P11" s="72"/>
      <c r="Q11" s="72"/>
      <c r="R11" s="72"/>
      <c r="S11" s="72"/>
      <c r="T11" s="72"/>
      <c r="U11" s="72"/>
      <c r="V11" s="72"/>
    </row>
    <row r="12" spans="1:22" x14ac:dyDescent="0.25">
      <c r="A12" s="24"/>
      <c r="B12" s="29"/>
      <c r="C12" s="29"/>
      <c r="D12" s="29"/>
      <c r="E12" s="29"/>
      <c r="F12" s="29"/>
      <c r="G12" s="29"/>
      <c r="H12" s="29"/>
      <c r="I12" s="29"/>
      <c r="J12" s="29"/>
      <c r="K12" s="29"/>
      <c r="L12" s="29"/>
      <c r="M12" s="29"/>
      <c r="N12" s="29"/>
    </row>
    <row r="13" spans="1:22" x14ac:dyDescent="0.25">
      <c r="A13" s="24"/>
      <c r="B13" s="57"/>
      <c r="C13" s="57" t="s">
        <v>59</v>
      </c>
      <c r="D13" s="61" t="s">
        <v>554</v>
      </c>
      <c r="E13" s="61"/>
      <c r="F13" s="57"/>
      <c r="G13" s="57" t="s">
        <v>59</v>
      </c>
      <c r="H13" s="61" t="s">
        <v>557</v>
      </c>
      <c r="I13" s="61"/>
      <c r="J13" s="57"/>
      <c r="K13" s="57" t="s">
        <v>59</v>
      </c>
      <c r="L13" s="61" t="s">
        <v>559</v>
      </c>
      <c r="M13" s="61"/>
      <c r="N13" s="57"/>
    </row>
    <row r="14" spans="1:22" x14ac:dyDescent="0.25">
      <c r="A14" s="24"/>
      <c r="B14" s="57"/>
      <c r="C14" s="57"/>
      <c r="D14" s="61" t="s">
        <v>555</v>
      </c>
      <c r="E14" s="61"/>
      <c r="F14" s="57"/>
      <c r="G14" s="57"/>
      <c r="H14" s="61" t="s">
        <v>558</v>
      </c>
      <c r="I14" s="61"/>
      <c r="J14" s="57"/>
      <c r="K14" s="57"/>
      <c r="L14" s="61" t="s">
        <v>302</v>
      </c>
      <c r="M14" s="61"/>
      <c r="N14" s="57"/>
    </row>
    <row r="15" spans="1:22" x14ac:dyDescent="0.25">
      <c r="A15" s="24"/>
      <c r="B15" s="57"/>
      <c r="C15" s="57"/>
      <c r="D15" s="61" t="s">
        <v>556</v>
      </c>
      <c r="E15" s="61"/>
      <c r="F15" s="57"/>
      <c r="G15" s="57"/>
      <c r="H15" s="61"/>
      <c r="I15" s="61"/>
      <c r="J15" s="57"/>
      <c r="K15" s="57"/>
      <c r="L15" s="61" t="s">
        <v>303</v>
      </c>
      <c r="M15" s="61"/>
      <c r="N15" s="57"/>
    </row>
    <row r="16" spans="1:22" x14ac:dyDescent="0.25">
      <c r="A16" s="24"/>
      <c r="B16" s="57"/>
      <c r="C16" s="57"/>
      <c r="D16" s="61"/>
      <c r="E16" s="61"/>
      <c r="F16" s="57"/>
      <c r="G16" s="57"/>
      <c r="H16" s="61"/>
      <c r="I16" s="61"/>
      <c r="J16" s="57"/>
      <c r="K16" s="57"/>
      <c r="L16" s="61" t="s">
        <v>560</v>
      </c>
      <c r="M16" s="61"/>
      <c r="N16" s="57"/>
    </row>
    <row r="17" spans="1:14" ht="15.75" thickBot="1" x14ac:dyDescent="0.3">
      <c r="A17" s="24"/>
      <c r="B17" s="57"/>
      <c r="C17" s="57"/>
      <c r="D17" s="50"/>
      <c r="E17" s="50"/>
      <c r="F17" s="57"/>
      <c r="G17" s="57"/>
      <c r="H17" s="50"/>
      <c r="I17" s="50"/>
      <c r="J17" s="57"/>
      <c r="K17" s="57"/>
      <c r="L17" s="50" t="s">
        <v>561</v>
      </c>
      <c r="M17" s="50"/>
      <c r="N17" s="57"/>
    </row>
    <row r="18" spans="1:14" ht="15.75" thickBot="1" x14ac:dyDescent="0.3">
      <c r="A18" s="24"/>
      <c r="B18" s="34" t="s">
        <v>562</v>
      </c>
      <c r="C18" s="35" t="s">
        <v>59</v>
      </c>
      <c r="D18" s="35"/>
      <c r="E18" s="41">
        <v>1388514</v>
      </c>
      <c r="F18" s="42" t="s">
        <v>59</v>
      </c>
      <c r="G18" s="35" t="s">
        <v>59</v>
      </c>
      <c r="H18" s="35" t="s">
        <v>194</v>
      </c>
      <c r="I18" s="53">
        <v>7.44</v>
      </c>
      <c r="J18" s="42" t="s">
        <v>59</v>
      </c>
      <c r="K18" s="35" t="s">
        <v>59</v>
      </c>
      <c r="L18" s="35" t="s">
        <v>194</v>
      </c>
      <c r="M18" s="53">
        <v>7.26</v>
      </c>
      <c r="N18" s="42" t="s">
        <v>59</v>
      </c>
    </row>
    <row r="19" spans="1:14" ht="15.75" thickTop="1" x14ac:dyDescent="0.25">
      <c r="A19" s="24"/>
      <c r="B19" s="43"/>
      <c r="C19" s="43" t="s">
        <v>59</v>
      </c>
      <c r="D19" s="43"/>
      <c r="E19" s="43"/>
      <c r="F19" s="43"/>
      <c r="G19" s="43" t="s">
        <v>59</v>
      </c>
      <c r="H19" s="43"/>
      <c r="I19" s="43"/>
      <c r="J19" s="43"/>
      <c r="K19" s="43" t="s">
        <v>59</v>
      </c>
      <c r="L19" s="48"/>
      <c r="M19" s="48"/>
      <c r="N19" s="43"/>
    </row>
    <row r="20" spans="1:14" ht="25.5" x14ac:dyDescent="0.25">
      <c r="A20" s="24"/>
      <c r="B20" s="46" t="s">
        <v>563</v>
      </c>
      <c r="C20" s="29"/>
      <c r="D20" s="29"/>
      <c r="E20" s="54" t="s">
        <v>564</v>
      </c>
      <c r="F20" s="30" t="s">
        <v>200</v>
      </c>
      <c r="G20" s="29"/>
      <c r="H20" s="29"/>
      <c r="I20" s="54">
        <v>7.05</v>
      </c>
      <c r="J20" s="30" t="s">
        <v>59</v>
      </c>
      <c r="K20" s="29"/>
      <c r="L20" s="29"/>
      <c r="M20" s="29"/>
      <c r="N20" s="29"/>
    </row>
    <row r="21" spans="1:14" ht="15.75" thickBot="1" x14ac:dyDescent="0.3">
      <c r="A21" s="24"/>
      <c r="B21" s="45" t="s">
        <v>565</v>
      </c>
      <c r="C21" s="35"/>
      <c r="D21" s="35"/>
      <c r="E21" s="53" t="s">
        <v>566</v>
      </c>
      <c r="F21" s="42" t="s">
        <v>200</v>
      </c>
      <c r="G21" s="35"/>
      <c r="H21" s="35"/>
      <c r="I21" s="53">
        <v>10.41</v>
      </c>
      <c r="J21" s="42" t="s">
        <v>59</v>
      </c>
      <c r="K21" s="35"/>
      <c r="L21" s="35"/>
      <c r="M21" s="35"/>
      <c r="N21" s="35"/>
    </row>
    <row r="22" spans="1:14" x14ac:dyDescent="0.25">
      <c r="A22" s="24"/>
      <c r="B22" s="43"/>
      <c r="C22" s="43" t="s">
        <v>59</v>
      </c>
      <c r="D22" s="44"/>
      <c r="E22" s="44"/>
      <c r="F22" s="43"/>
      <c r="G22" s="43" t="s">
        <v>59</v>
      </c>
      <c r="H22" s="44"/>
      <c r="I22" s="44"/>
      <c r="J22" s="43"/>
      <c r="K22" s="43" t="s">
        <v>59</v>
      </c>
      <c r="L22" s="43"/>
      <c r="M22" s="43"/>
      <c r="N22" s="43"/>
    </row>
    <row r="23" spans="1:14" ht="15.75" thickBot="1" x14ac:dyDescent="0.3">
      <c r="A23" s="24"/>
      <c r="B23" s="49" t="s">
        <v>567</v>
      </c>
      <c r="C23" s="29"/>
      <c r="D23" s="29"/>
      <c r="E23" s="38">
        <v>705345</v>
      </c>
      <c r="F23" s="30" t="s">
        <v>59</v>
      </c>
      <c r="G23" s="29"/>
      <c r="H23" s="29" t="s">
        <v>194</v>
      </c>
      <c r="I23" s="54">
        <v>7.7</v>
      </c>
      <c r="J23" s="30" t="s">
        <v>59</v>
      </c>
      <c r="K23" s="29"/>
      <c r="L23" s="29" t="s">
        <v>194</v>
      </c>
      <c r="M23" s="54">
        <v>7.95</v>
      </c>
      <c r="N23" s="30" t="s">
        <v>59</v>
      </c>
    </row>
    <row r="24" spans="1:14" ht="15.75" thickTop="1" x14ac:dyDescent="0.25">
      <c r="A24" s="24"/>
      <c r="B24" s="43"/>
      <c r="C24" s="43" t="s">
        <v>59</v>
      </c>
      <c r="D24" s="43"/>
      <c r="E24" s="43"/>
      <c r="F24" s="43"/>
      <c r="G24" s="43" t="s">
        <v>59</v>
      </c>
      <c r="H24" s="43"/>
      <c r="I24" s="43"/>
      <c r="J24" s="43"/>
      <c r="K24" s="43" t="s">
        <v>59</v>
      </c>
      <c r="L24" s="48"/>
      <c r="M24" s="48"/>
      <c r="N24" s="43"/>
    </row>
    <row r="25" spans="1:14" x14ac:dyDescent="0.25">
      <c r="A25" s="24"/>
      <c r="B25" s="45" t="s">
        <v>568</v>
      </c>
      <c r="C25" s="35"/>
      <c r="D25" s="35"/>
      <c r="E25" s="53" t="s">
        <v>569</v>
      </c>
      <c r="F25" s="42" t="s">
        <v>200</v>
      </c>
      <c r="G25" s="35"/>
      <c r="H25" s="35"/>
      <c r="I25" s="53">
        <v>7.5</v>
      </c>
      <c r="J25" s="42" t="s">
        <v>59</v>
      </c>
      <c r="K25" s="35"/>
      <c r="L25" s="35"/>
      <c r="M25" s="35"/>
      <c r="N25" s="35"/>
    </row>
    <row r="26" spans="1:14" ht="15.75" thickBot="1" x14ac:dyDescent="0.3">
      <c r="A26" s="24"/>
      <c r="B26" s="46" t="s">
        <v>565</v>
      </c>
      <c r="C26" s="29"/>
      <c r="D26" s="29"/>
      <c r="E26" s="54" t="s">
        <v>570</v>
      </c>
      <c r="F26" s="30" t="s">
        <v>200</v>
      </c>
      <c r="G26" s="29"/>
      <c r="H26" s="29"/>
      <c r="I26" s="54">
        <v>7.5</v>
      </c>
      <c r="J26" s="30" t="s">
        <v>59</v>
      </c>
      <c r="K26" s="29"/>
      <c r="L26" s="29"/>
      <c r="M26" s="29"/>
      <c r="N26" s="29"/>
    </row>
    <row r="27" spans="1:14" x14ac:dyDescent="0.25">
      <c r="A27" s="24"/>
      <c r="B27" s="43"/>
      <c r="C27" s="43" t="s">
        <v>59</v>
      </c>
      <c r="D27" s="44"/>
      <c r="E27" s="44"/>
      <c r="F27" s="43"/>
      <c r="G27" s="43" t="s">
        <v>59</v>
      </c>
      <c r="H27" s="44"/>
      <c r="I27" s="44"/>
      <c r="J27" s="43"/>
      <c r="K27" s="43" t="s">
        <v>59</v>
      </c>
      <c r="L27" s="43"/>
      <c r="M27" s="43"/>
      <c r="N27" s="43"/>
    </row>
    <row r="28" spans="1:14" ht="15.75" thickBot="1" x14ac:dyDescent="0.3">
      <c r="A28" s="24"/>
      <c r="B28" s="34" t="s">
        <v>571</v>
      </c>
      <c r="C28" s="35"/>
      <c r="D28" s="35"/>
      <c r="E28" s="41">
        <v>561029</v>
      </c>
      <c r="F28" s="42" t="s">
        <v>59</v>
      </c>
      <c r="G28" s="35"/>
      <c r="H28" s="35" t="s">
        <v>194</v>
      </c>
      <c r="I28" s="53">
        <v>7.76</v>
      </c>
      <c r="J28" s="42" t="s">
        <v>59</v>
      </c>
      <c r="K28" s="35"/>
      <c r="L28" s="35" t="s">
        <v>194</v>
      </c>
      <c r="M28" s="53">
        <v>7.7</v>
      </c>
      <c r="N28" s="42" t="s">
        <v>59</v>
      </c>
    </row>
    <row r="29" spans="1:14" ht="15.75" thickTop="1" x14ac:dyDescent="0.25">
      <c r="A29" s="24"/>
      <c r="B29" s="43"/>
      <c r="C29" s="43" t="s">
        <v>59</v>
      </c>
      <c r="D29" s="43"/>
      <c r="E29" s="43"/>
      <c r="F29" s="43"/>
      <c r="G29" s="43" t="s">
        <v>59</v>
      </c>
      <c r="H29" s="43"/>
      <c r="I29" s="43"/>
      <c r="J29" s="43"/>
      <c r="K29" s="43" t="s">
        <v>59</v>
      </c>
      <c r="L29" s="48"/>
      <c r="M29" s="48"/>
      <c r="N29" s="43"/>
    </row>
    <row r="30" spans="1:14" x14ac:dyDescent="0.25">
      <c r="A30" s="24"/>
      <c r="B30" s="46" t="s">
        <v>572</v>
      </c>
      <c r="C30" s="29"/>
      <c r="D30" s="29"/>
      <c r="E30" s="38">
        <v>277025</v>
      </c>
      <c r="F30" s="30" t="s">
        <v>59</v>
      </c>
      <c r="G30" s="29"/>
      <c r="H30" s="29"/>
      <c r="I30" s="54">
        <v>11.49</v>
      </c>
      <c r="J30" s="30" t="s">
        <v>59</v>
      </c>
      <c r="K30" s="29"/>
      <c r="L30" s="29"/>
      <c r="M30" s="29"/>
      <c r="N30" s="29"/>
    </row>
    <row r="31" spans="1:14" ht="15.75" thickBot="1" x14ac:dyDescent="0.3">
      <c r="A31" s="24"/>
      <c r="B31" s="45" t="s">
        <v>568</v>
      </c>
      <c r="C31" s="35"/>
      <c r="D31" s="35"/>
      <c r="E31" s="53" t="s">
        <v>573</v>
      </c>
      <c r="F31" s="42" t="s">
        <v>200</v>
      </c>
      <c r="G31" s="35"/>
      <c r="H31" s="35"/>
      <c r="I31" s="53">
        <v>7.5</v>
      </c>
      <c r="J31" s="42" t="s">
        <v>59</v>
      </c>
      <c r="K31" s="35"/>
      <c r="L31" s="35"/>
      <c r="M31" s="35"/>
      <c r="N31" s="35"/>
    </row>
    <row r="32" spans="1:14" x14ac:dyDescent="0.25">
      <c r="A32" s="24"/>
      <c r="B32" s="43"/>
      <c r="C32" s="43" t="s">
        <v>59</v>
      </c>
      <c r="D32" s="44"/>
      <c r="E32" s="44"/>
      <c r="F32" s="43"/>
      <c r="G32" s="43" t="s">
        <v>59</v>
      </c>
      <c r="H32" s="44"/>
      <c r="I32" s="44"/>
      <c r="J32" s="43"/>
      <c r="K32" s="43" t="s">
        <v>59</v>
      </c>
      <c r="L32" s="43"/>
      <c r="M32" s="43"/>
      <c r="N32" s="43"/>
    </row>
    <row r="33" spans="1:22" ht="15.75" thickBot="1" x14ac:dyDescent="0.3">
      <c r="A33" s="24"/>
      <c r="B33" s="49" t="s">
        <v>574</v>
      </c>
      <c r="C33" s="29"/>
      <c r="D33" s="29"/>
      <c r="E33" s="38">
        <v>724904</v>
      </c>
      <c r="F33" s="30" t="s">
        <v>59</v>
      </c>
      <c r="G33" s="29"/>
      <c r="H33" s="29" t="s">
        <v>194</v>
      </c>
      <c r="I33" s="54">
        <v>9.2200000000000006</v>
      </c>
      <c r="J33" s="30" t="s">
        <v>59</v>
      </c>
      <c r="K33" s="29"/>
      <c r="L33" s="29" t="s">
        <v>194</v>
      </c>
      <c r="M33" s="54">
        <v>7.82</v>
      </c>
      <c r="N33" s="30" t="s">
        <v>59</v>
      </c>
    </row>
    <row r="34" spans="1:22" ht="15.75" thickTop="1" x14ac:dyDescent="0.25">
      <c r="A34" s="24"/>
      <c r="B34" s="43"/>
      <c r="C34" s="43" t="s">
        <v>59</v>
      </c>
      <c r="D34" s="48"/>
      <c r="E34" s="48"/>
      <c r="F34" s="43"/>
      <c r="G34" s="43" t="s">
        <v>59</v>
      </c>
      <c r="H34" s="48"/>
      <c r="I34" s="48"/>
      <c r="J34" s="43"/>
      <c r="K34" s="43" t="s">
        <v>59</v>
      </c>
      <c r="L34" s="48"/>
      <c r="M34" s="48"/>
      <c r="N34" s="43"/>
    </row>
    <row r="35" spans="1:22" x14ac:dyDescent="0.25">
      <c r="A35" s="24"/>
      <c r="B35" s="71" t="s">
        <v>575</v>
      </c>
      <c r="C35" s="71"/>
      <c r="D35" s="71"/>
      <c r="E35" s="71"/>
      <c r="F35" s="71"/>
      <c r="G35" s="71"/>
      <c r="H35" s="71"/>
      <c r="I35" s="71"/>
      <c r="J35" s="71"/>
      <c r="K35" s="71"/>
      <c r="L35" s="71"/>
      <c r="M35" s="71"/>
      <c r="N35" s="71"/>
      <c r="O35" s="71"/>
      <c r="P35" s="71"/>
      <c r="Q35" s="71"/>
      <c r="R35" s="71"/>
      <c r="S35" s="71"/>
      <c r="T35" s="71"/>
      <c r="U35" s="71"/>
      <c r="V35" s="71"/>
    </row>
    <row r="36" spans="1:22" ht="15.75" x14ac:dyDescent="0.25">
      <c r="A36" s="24"/>
      <c r="B36" s="72"/>
      <c r="C36" s="72"/>
      <c r="D36" s="72"/>
      <c r="E36" s="72"/>
      <c r="F36" s="72"/>
      <c r="G36" s="72"/>
      <c r="H36" s="72"/>
      <c r="I36" s="72"/>
      <c r="J36" s="72"/>
      <c r="K36" s="72"/>
      <c r="L36" s="72"/>
      <c r="M36" s="72"/>
      <c r="N36" s="72"/>
      <c r="O36" s="72"/>
      <c r="P36" s="72"/>
      <c r="Q36" s="72"/>
      <c r="R36" s="72"/>
      <c r="S36" s="72"/>
      <c r="T36" s="72"/>
      <c r="U36" s="72"/>
      <c r="V36" s="72"/>
    </row>
    <row r="37" spans="1:22" x14ac:dyDescent="0.25">
      <c r="A37" s="24"/>
      <c r="B37" s="29"/>
      <c r="C37" s="29"/>
      <c r="D37" s="29"/>
      <c r="E37" s="29"/>
      <c r="F37" s="29"/>
      <c r="G37" s="29"/>
      <c r="H37" s="29"/>
      <c r="I37" s="29"/>
      <c r="J37" s="29"/>
      <c r="K37" s="29"/>
      <c r="L37" s="29"/>
      <c r="M37" s="29"/>
      <c r="N37" s="29"/>
      <c r="O37" s="29"/>
      <c r="P37" s="29"/>
      <c r="Q37" s="29"/>
      <c r="R37" s="29"/>
      <c r="S37" s="29"/>
      <c r="T37" s="29"/>
      <c r="U37" s="29"/>
      <c r="V37" s="29"/>
    </row>
    <row r="38" spans="1:22" x14ac:dyDescent="0.25">
      <c r="A38" s="24"/>
      <c r="B38" s="57"/>
      <c r="C38" s="57" t="s">
        <v>59</v>
      </c>
      <c r="D38" s="61" t="s">
        <v>576</v>
      </c>
      <c r="E38" s="61"/>
      <c r="F38" s="61"/>
      <c r="G38" s="61"/>
      <c r="H38" s="61"/>
      <c r="I38" s="61"/>
      <c r="J38" s="61"/>
      <c r="K38" s="61"/>
      <c r="L38" s="61"/>
      <c r="M38" s="61"/>
      <c r="N38" s="57"/>
      <c r="O38" s="57" t="s">
        <v>59</v>
      </c>
      <c r="P38" s="61" t="s">
        <v>577</v>
      </c>
      <c r="Q38" s="61"/>
      <c r="R38" s="61"/>
      <c r="S38" s="61"/>
      <c r="T38" s="61"/>
      <c r="U38" s="61"/>
      <c r="V38" s="57"/>
    </row>
    <row r="39" spans="1:22" ht="15.75" thickBot="1" x14ac:dyDescent="0.3">
      <c r="A39" s="24"/>
      <c r="B39" s="57"/>
      <c r="C39" s="57"/>
      <c r="D39" s="50"/>
      <c r="E39" s="50"/>
      <c r="F39" s="50"/>
      <c r="G39" s="50"/>
      <c r="H39" s="50"/>
      <c r="I39" s="50"/>
      <c r="J39" s="50"/>
      <c r="K39" s="50"/>
      <c r="L39" s="50"/>
      <c r="M39" s="50"/>
      <c r="N39" s="57"/>
      <c r="O39" s="57"/>
      <c r="P39" s="50" t="s">
        <v>303</v>
      </c>
      <c r="Q39" s="50"/>
      <c r="R39" s="50"/>
      <c r="S39" s="50"/>
      <c r="T39" s="50"/>
      <c r="U39" s="50"/>
      <c r="V39" s="57"/>
    </row>
    <row r="40" spans="1:22" x14ac:dyDescent="0.25">
      <c r="A40" s="24"/>
      <c r="B40" s="58" t="s">
        <v>578</v>
      </c>
      <c r="C40" s="57" t="s">
        <v>59</v>
      </c>
      <c r="D40" s="62" t="s">
        <v>579</v>
      </c>
      <c r="E40" s="62"/>
      <c r="F40" s="60"/>
      <c r="G40" s="60" t="s">
        <v>59</v>
      </c>
      <c r="H40" s="62" t="s">
        <v>301</v>
      </c>
      <c r="I40" s="62"/>
      <c r="J40" s="60"/>
      <c r="K40" s="60" t="s">
        <v>59</v>
      </c>
      <c r="L40" s="62" t="s">
        <v>582</v>
      </c>
      <c r="M40" s="62"/>
      <c r="N40" s="57"/>
      <c r="O40" s="57" t="s">
        <v>59</v>
      </c>
      <c r="P40" s="62" t="s">
        <v>579</v>
      </c>
      <c r="Q40" s="62"/>
      <c r="R40" s="60"/>
      <c r="S40" s="60" t="s">
        <v>59</v>
      </c>
      <c r="T40" s="62" t="s">
        <v>582</v>
      </c>
      <c r="U40" s="62"/>
      <c r="V40" s="57"/>
    </row>
    <row r="41" spans="1:22" x14ac:dyDescent="0.25">
      <c r="A41" s="24"/>
      <c r="B41" s="58"/>
      <c r="C41" s="57"/>
      <c r="D41" s="61"/>
      <c r="E41" s="61"/>
      <c r="F41" s="57"/>
      <c r="G41" s="57"/>
      <c r="H41" s="61" t="s">
        <v>580</v>
      </c>
      <c r="I41" s="61"/>
      <c r="J41" s="57"/>
      <c r="K41" s="57"/>
      <c r="L41" s="61" t="s">
        <v>560</v>
      </c>
      <c r="M41" s="61"/>
      <c r="N41" s="57"/>
      <c r="O41" s="57"/>
      <c r="P41" s="61"/>
      <c r="Q41" s="61"/>
      <c r="R41" s="57"/>
      <c r="S41" s="57"/>
      <c r="T41" s="61" t="s">
        <v>560</v>
      </c>
      <c r="U41" s="61"/>
      <c r="V41" s="57"/>
    </row>
    <row r="42" spans="1:22" ht="15.75" thickBot="1" x14ac:dyDescent="0.3">
      <c r="A42" s="24"/>
      <c r="B42" s="58"/>
      <c r="C42" s="57"/>
      <c r="D42" s="50"/>
      <c r="E42" s="50"/>
      <c r="F42" s="57"/>
      <c r="G42" s="57"/>
      <c r="H42" s="50" t="s">
        <v>581</v>
      </c>
      <c r="I42" s="50"/>
      <c r="J42" s="57"/>
      <c r="K42" s="57"/>
      <c r="L42" s="50"/>
      <c r="M42" s="50"/>
      <c r="N42" s="57"/>
      <c r="O42" s="57"/>
      <c r="P42" s="50"/>
      <c r="Q42" s="50"/>
      <c r="R42" s="57"/>
      <c r="S42" s="57"/>
      <c r="T42" s="50"/>
      <c r="U42" s="50"/>
      <c r="V42" s="57"/>
    </row>
    <row r="43" spans="1:22" x14ac:dyDescent="0.25">
      <c r="A43" s="24"/>
      <c r="B43" s="34" t="s">
        <v>583</v>
      </c>
      <c r="C43" s="35" t="s">
        <v>59</v>
      </c>
      <c r="D43" s="35"/>
      <c r="E43" s="35"/>
      <c r="F43" s="35"/>
      <c r="G43" s="35" t="s">
        <v>59</v>
      </c>
      <c r="H43" s="35"/>
      <c r="I43" s="35"/>
      <c r="J43" s="35"/>
      <c r="K43" s="35" t="s">
        <v>59</v>
      </c>
      <c r="L43" s="35"/>
      <c r="M43" s="35"/>
      <c r="N43" s="35"/>
      <c r="O43" s="35" t="s">
        <v>59</v>
      </c>
      <c r="P43" s="35"/>
      <c r="Q43" s="35"/>
      <c r="R43" s="35"/>
      <c r="S43" s="35" t="s">
        <v>59</v>
      </c>
      <c r="T43" s="35"/>
      <c r="U43" s="35"/>
      <c r="V43" s="35"/>
    </row>
    <row r="44" spans="1:22" x14ac:dyDescent="0.25">
      <c r="A44" s="24"/>
      <c r="B44" s="84">
        <v>7.5</v>
      </c>
      <c r="C44" s="29" t="s">
        <v>59</v>
      </c>
      <c r="D44" s="29"/>
      <c r="E44" s="38">
        <v>421200</v>
      </c>
      <c r="F44" s="30" t="s">
        <v>59</v>
      </c>
      <c r="G44" s="29" t="s">
        <v>59</v>
      </c>
      <c r="H44" s="29"/>
      <c r="I44" s="54">
        <v>71</v>
      </c>
      <c r="J44" s="30" t="s">
        <v>59</v>
      </c>
      <c r="K44" s="29" t="s">
        <v>59</v>
      </c>
      <c r="L44" s="29" t="s">
        <v>194</v>
      </c>
      <c r="M44" s="54">
        <v>7.5</v>
      </c>
      <c r="N44" s="30" t="s">
        <v>59</v>
      </c>
      <c r="O44" s="29" t="s">
        <v>59</v>
      </c>
      <c r="P44" s="29"/>
      <c r="Q44" s="38">
        <v>421200</v>
      </c>
      <c r="R44" s="30" t="s">
        <v>59</v>
      </c>
      <c r="S44" s="29" t="s">
        <v>59</v>
      </c>
      <c r="T44" s="29" t="s">
        <v>194</v>
      </c>
      <c r="U44" s="54">
        <v>7.5</v>
      </c>
      <c r="V44" s="30" t="s">
        <v>59</v>
      </c>
    </row>
    <row r="45" spans="1:22" ht="15.75" thickBot="1" x14ac:dyDescent="0.3">
      <c r="A45" s="24"/>
      <c r="B45" s="45" t="s">
        <v>584</v>
      </c>
      <c r="C45" s="35" t="s">
        <v>59</v>
      </c>
      <c r="D45" s="35"/>
      <c r="E45" s="41">
        <v>303704</v>
      </c>
      <c r="F45" s="42" t="s">
        <v>59</v>
      </c>
      <c r="G45" s="35" t="s">
        <v>59</v>
      </c>
      <c r="H45" s="35"/>
      <c r="I45" s="53">
        <v>115</v>
      </c>
      <c r="J45" s="42" t="s">
        <v>59</v>
      </c>
      <c r="K45" s="35" t="s">
        <v>59</v>
      </c>
      <c r="L45" s="35" t="s">
        <v>194</v>
      </c>
      <c r="M45" s="53">
        <v>11.61</v>
      </c>
      <c r="N45" s="42" t="s">
        <v>59</v>
      </c>
      <c r="O45" s="35" t="s">
        <v>59</v>
      </c>
      <c r="P45" s="35"/>
      <c r="Q45" s="41">
        <v>26679</v>
      </c>
      <c r="R45" s="42" t="s">
        <v>59</v>
      </c>
      <c r="S45" s="35" t="s">
        <v>59</v>
      </c>
      <c r="T45" s="35" t="s">
        <v>194</v>
      </c>
      <c r="U45" s="53">
        <v>12.9</v>
      </c>
      <c r="V45" s="42" t="s">
        <v>59</v>
      </c>
    </row>
    <row r="46" spans="1:22" x14ac:dyDescent="0.25">
      <c r="A46" s="24"/>
      <c r="B46" s="43"/>
      <c r="C46" s="43" t="s">
        <v>59</v>
      </c>
      <c r="D46" s="44"/>
      <c r="E46" s="44"/>
      <c r="F46" s="43"/>
      <c r="G46" s="43" t="s">
        <v>59</v>
      </c>
      <c r="H46" s="43"/>
      <c r="I46" s="43"/>
      <c r="J46" s="43"/>
      <c r="K46" s="43" t="s">
        <v>59</v>
      </c>
      <c r="L46" s="44"/>
      <c r="M46" s="44"/>
      <c r="N46" s="43"/>
      <c r="O46" s="43" t="s">
        <v>59</v>
      </c>
      <c r="P46" s="44"/>
      <c r="Q46" s="44"/>
      <c r="R46" s="43"/>
      <c r="S46" s="43" t="s">
        <v>59</v>
      </c>
      <c r="T46" s="44"/>
      <c r="U46" s="44"/>
      <c r="V46" s="43"/>
    </row>
    <row r="47" spans="1:22" ht="15.75" thickBot="1" x14ac:dyDescent="0.3">
      <c r="A47" s="24"/>
      <c r="B47" s="68"/>
      <c r="C47" s="29"/>
      <c r="D47" s="29"/>
      <c r="E47" s="38">
        <v>724904</v>
      </c>
      <c r="F47" s="30" t="s">
        <v>59</v>
      </c>
      <c r="G47" s="29"/>
      <c r="H47" s="29"/>
      <c r="I47" s="29"/>
      <c r="J47" s="29"/>
      <c r="K47" s="29"/>
      <c r="L47" s="29" t="s">
        <v>194</v>
      </c>
      <c r="M47" s="54">
        <v>9.2200000000000006</v>
      </c>
      <c r="N47" s="30" t="s">
        <v>59</v>
      </c>
      <c r="O47" s="29"/>
      <c r="P47" s="29"/>
      <c r="Q47" s="38">
        <v>447879</v>
      </c>
      <c r="R47" s="30" t="s">
        <v>59</v>
      </c>
      <c r="S47" s="29"/>
      <c r="T47" s="29" t="s">
        <v>194</v>
      </c>
      <c r="U47" s="54">
        <v>7.82</v>
      </c>
      <c r="V47" s="30" t="s">
        <v>59</v>
      </c>
    </row>
    <row r="48" spans="1:22" ht="15.75" thickTop="1" x14ac:dyDescent="0.25">
      <c r="A48" s="24"/>
      <c r="B48" s="43"/>
      <c r="C48" s="43" t="s">
        <v>59</v>
      </c>
      <c r="D48" s="48"/>
      <c r="E48" s="48"/>
      <c r="F48" s="43"/>
      <c r="G48" s="43" t="s">
        <v>59</v>
      </c>
      <c r="H48" s="43"/>
      <c r="I48" s="43"/>
      <c r="J48" s="43"/>
      <c r="K48" s="43" t="s">
        <v>59</v>
      </c>
      <c r="L48" s="48"/>
      <c r="M48" s="48"/>
      <c r="N48" s="43"/>
      <c r="O48" s="43" t="s">
        <v>59</v>
      </c>
      <c r="P48" s="48"/>
      <c r="Q48" s="48"/>
      <c r="R48" s="43"/>
      <c r="S48" s="43" t="s">
        <v>59</v>
      </c>
      <c r="T48" s="48"/>
      <c r="U48" s="48"/>
      <c r="V48" s="43"/>
    </row>
    <row r="49" spans="1:22" x14ac:dyDescent="0.25">
      <c r="A49" s="24"/>
      <c r="B49" s="74"/>
      <c r="C49" s="74"/>
      <c r="D49" s="74"/>
      <c r="E49" s="74"/>
      <c r="F49" s="74"/>
      <c r="G49" s="74"/>
      <c r="H49" s="74"/>
      <c r="I49" s="74"/>
      <c r="J49" s="74"/>
      <c r="K49" s="74"/>
      <c r="L49" s="74"/>
      <c r="M49" s="74"/>
      <c r="N49" s="74"/>
      <c r="O49" s="74"/>
      <c r="P49" s="74"/>
      <c r="Q49" s="74"/>
      <c r="R49" s="74"/>
      <c r="S49" s="74"/>
      <c r="T49" s="74"/>
      <c r="U49" s="74"/>
      <c r="V49" s="74"/>
    </row>
    <row r="50" spans="1:22" x14ac:dyDescent="0.25">
      <c r="A50" s="24"/>
      <c r="B50" s="71" t="s">
        <v>585</v>
      </c>
      <c r="C50" s="71"/>
      <c r="D50" s="71"/>
      <c r="E50" s="71"/>
      <c r="F50" s="71"/>
      <c r="G50" s="71"/>
      <c r="H50" s="71"/>
      <c r="I50" s="71"/>
      <c r="J50" s="71"/>
      <c r="K50" s="71"/>
      <c r="L50" s="71"/>
      <c r="M50" s="71"/>
      <c r="N50" s="71"/>
      <c r="O50" s="71"/>
      <c r="P50" s="71"/>
      <c r="Q50" s="71"/>
      <c r="R50" s="71"/>
      <c r="S50" s="71"/>
      <c r="T50" s="71"/>
      <c r="U50" s="71"/>
      <c r="V50" s="71"/>
    </row>
    <row r="51" spans="1:22" ht="15.75" x14ac:dyDescent="0.25">
      <c r="A51" s="24"/>
      <c r="B51" s="72"/>
      <c r="C51" s="72"/>
      <c r="D51" s="72"/>
      <c r="E51" s="72"/>
      <c r="F51" s="72"/>
      <c r="G51" s="72"/>
      <c r="H51" s="72"/>
      <c r="I51" s="72"/>
      <c r="J51" s="72"/>
      <c r="K51" s="72"/>
      <c r="L51" s="72"/>
      <c r="M51" s="72"/>
      <c r="N51" s="72"/>
      <c r="O51" s="72"/>
      <c r="P51" s="72"/>
      <c r="Q51" s="72"/>
      <c r="R51" s="72"/>
      <c r="S51" s="72"/>
      <c r="T51" s="72"/>
      <c r="U51" s="72"/>
      <c r="V51" s="72"/>
    </row>
    <row r="52" spans="1:22" x14ac:dyDescent="0.25">
      <c r="A52" s="24"/>
      <c r="B52" s="29"/>
      <c r="C52" s="29"/>
      <c r="D52" s="29"/>
      <c r="E52" s="29"/>
      <c r="F52" s="29"/>
      <c r="G52" s="29"/>
      <c r="H52" s="29"/>
      <c r="I52" s="29"/>
      <c r="J52" s="29"/>
      <c r="K52" s="29"/>
      <c r="L52" s="29"/>
      <c r="M52" s="29"/>
      <c r="N52" s="29"/>
      <c r="O52" s="29"/>
      <c r="P52" s="29"/>
      <c r="Q52" s="29"/>
      <c r="R52" s="29"/>
    </row>
    <row r="53" spans="1:22" x14ac:dyDescent="0.25">
      <c r="A53" s="24"/>
      <c r="B53" s="57"/>
      <c r="C53" s="57" t="s">
        <v>59</v>
      </c>
      <c r="D53" s="61" t="s">
        <v>586</v>
      </c>
      <c r="E53" s="61"/>
      <c r="F53" s="57"/>
      <c r="G53" s="57" t="s">
        <v>59</v>
      </c>
      <c r="H53" s="61" t="s">
        <v>302</v>
      </c>
      <c r="I53" s="61"/>
      <c r="J53" s="57"/>
      <c r="K53" s="57" t="s">
        <v>59</v>
      </c>
      <c r="L53" s="61" t="s">
        <v>302</v>
      </c>
      <c r="M53" s="61"/>
      <c r="N53" s="57"/>
      <c r="O53" s="57" t="s">
        <v>59</v>
      </c>
      <c r="P53" s="61" t="s">
        <v>589</v>
      </c>
      <c r="Q53" s="61"/>
      <c r="R53" s="57"/>
    </row>
    <row r="54" spans="1:22" x14ac:dyDescent="0.25">
      <c r="A54" s="24"/>
      <c r="B54" s="57"/>
      <c r="C54" s="57"/>
      <c r="D54" s="61" t="s">
        <v>587</v>
      </c>
      <c r="E54" s="61"/>
      <c r="F54" s="57"/>
      <c r="G54" s="57"/>
      <c r="H54" s="61" t="s">
        <v>303</v>
      </c>
      <c r="I54" s="61"/>
      <c r="J54" s="57"/>
      <c r="K54" s="57"/>
      <c r="L54" s="61" t="s">
        <v>303</v>
      </c>
      <c r="M54" s="61"/>
      <c r="N54" s="57"/>
      <c r="O54" s="57"/>
      <c r="P54" s="61" t="s">
        <v>513</v>
      </c>
      <c r="Q54" s="61"/>
      <c r="R54" s="57"/>
    </row>
    <row r="55" spans="1:22" x14ac:dyDescent="0.25">
      <c r="A55" s="24"/>
      <c r="B55" s="57"/>
      <c r="C55" s="57"/>
      <c r="D55" s="61" t="s">
        <v>579</v>
      </c>
      <c r="E55" s="61"/>
      <c r="F55" s="57"/>
      <c r="G55" s="57"/>
      <c r="H55" s="61" t="s">
        <v>582</v>
      </c>
      <c r="I55" s="61"/>
      <c r="J55" s="57"/>
      <c r="K55" s="57"/>
      <c r="L55" s="61" t="s">
        <v>301</v>
      </c>
      <c r="M55" s="61"/>
      <c r="N55" s="57"/>
      <c r="O55" s="57"/>
      <c r="P55" s="61" t="s">
        <v>590</v>
      </c>
      <c r="Q55" s="61"/>
      <c r="R55" s="57"/>
    </row>
    <row r="56" spans="1:22" x14ac:dyDescent="0.25">
      <c r="A56" s="24"/>
      <c r="B56" s="57"/>
      <c r="C56" s="57"/>
      <c r="D56" s="61"/>
      <c r="E56" s="61"/>
      <c r="F56" s="57"/>
      <c r="G56" s="57"/>
      <c r="H56" s="61" t="s">
        <v>560</v>
      </c>
      <c r="I56" s="61"/>
      <c r="J56" s="57"/>
      <c r="K56" s="57"/>
      <c r="L56" s="61" t="s">
        <v>588</v>
      </c>
      <c r="M56" s="61"/>
      <c r="N56" s="57"/>
      <c r="O56" s="57"/>
      <c r="P56" s="61"/>
      <c r="Q56" s="61"/>
      <c r="R56" s="57"/>
    </row>
    <row r="57" spans="1:22" x14ac:dyDescent="0.25">
      <c r="A57" s="24"/>
      <c r="B57" s="57"/>
      <c r="C57" s="57"/>
      <c r="D57" s="61"/>
      <c r="E57" s="61"/>
      <c r="F57" s="57"/>
      <c r="G57" s="57"/>
      <c r="H57" s="61"/>
      <c r="I57" s="61"/>
      <c r="J57" s="57"/>
      <c r="K57" s="57"/>
      <c r="L57" s="61" t="s">
        <v>580</v>
      </c>
      <c r="M57" s="61"/>
      <c r="N57" s="57"/>
      <c r="O57" s="57"/>
      <c r="P57" s="61"/>
      <c r="Q57" s="61"/>
      <c r="R57" s="57"/>
    </row>
    <row r="58" spans="1:22" ht="15.75" thickBot="1" x14ac:dyDescent="0.3">
      <c r="A58" s="24"/>
      <c r="B58" s="57"/>
      <c r="C58" s="57"/>
      <c r="D58" s="50"/>
      <c r="E58" s="50"/>
      <c r="F58" s="57"/>
      <c r="G58" s="57"/>
      <c r="H58" s="50"/>
      <c r="I58" s="50"/>
      <c r="J58" s="57"/>
      <c r="K58" s="57"/>
      <c r="L58" s="50" t="s">
        <v>581</v>
      </c>
      <c r="M58" s="50"/>
      <c r="N58" s="57"/>
      <c r="O58" s="57"/>
      <c r="P58" s="50"/>
      <c r="Q58" s="50"/>
      <c r="R58" s="57"/>
    </row>
    <row r="59" spans="1:22" x14ac:dyDescent="0.25">
      <c r="A59" s="24"/>
      <c r="B59" s="85" t="s">
        <v>277</v>
      </c>
      <c r="C59" s="35" t="s">
        <v>59</v>
      </c>
      <c r="D59" s="35"/>
      <c r="E59" s="35"/>
      <c r="F59" s="35"/>
      <c r="G59" s="35" t="s">
        <v>59</v>
      </c>
      <c r="H59" s="35"/>
      <c r="I59" s="35"/>
      <c r="J59" s="35"/>
      <c r="K59" s="35" t="s">
        <v>59</v>
      </c>
      <c r="L59" s="35"/>
      <c r="M59" s="35"/>
      <c r="N59" s="35"/>
      <c r="O59" s="35" t="s">
        <v>59</v>
      </c>
      <c r="P59" s="35"/>
      <c r="Q59" s="35"/>
      <c r="R59" s="35"/>
    </row>
    <row r="60" spans="1:22" x14ac:dyDescent="0.25">
      <c r="A60" s="24"/>
      <c r="B60" s="49" t="s">
        <v>591</v>
      </c>
      <c r="C60" s="29" t="s">
        <v>59</v>
      </c>
      <c r="D60" s="29"/>
      <c r="E60" s="29"/>
      <c r="F60" s="29"/>
      <c r="G60" s="29" t="s">
        <v>59</v>
      </c>
      <c r="H60" s="29"/>
      <c r="I60" s="29"/>
      <c r="J60" s="29"/>
      <c r="K60" s="29" t="s">
        <v>59</v>
      </c>
      <c r="L60" s="29"/>
      <c r="M60" s="29"/>
      <c r="N60" s="29"/>
      <c r="O60" s="29" t="s">
        <v>59</v>
      </c>
      <c r="P60" s="29"/>
      <c r="Q60" s="29"/>
      <c r="R60" s="29"/>
    </row>
    <row r="61" spans="1:22" x14ac:dyDescent="0.25">
      <c r="A61" s="24"/>
      <c r="B61" s="34" t="s">
        <v>353</v>
      </c>
      <c r="C61" s="35" t="s">
        <v>59</v>
      </c>
      <c r="D61" s="35"/>
      <c r="E61" s="41">
        <v>561029</v>
      </c>
      <c r="F61" s="42" t="s">
        <v>59</v>
      </c>
      <c r="G61" s="35" t="s">
        <v>59</v>
      </c>
      <c r="H61" s="35" t="s">
        <v>194</v>
      </c>
      <c r="I61" s="53">
        <v>7.76</v>
      </c>
      <c r="J61" s="42" t="s">
        <v>59</v>
      </c>
      <c r="K61" s="35" t="s">
        <v>59</v>
      </c>
      <c r="L61" s="35"/>
      <c r="M61" s="53">
        <v>83</v>
      </c>
      <c r="N61" s="42" t="s">
        <v>59</v>
      </c>
      <c r="O61" s="35" t="s">
        <v>59</v>
      </c>
      <c r="P61" s="35" t="s">
        <v>194</v>
      </c>
      <c r="Q61" s="41">
        <v>9276</v>
      </c>
      <c r="R61" s="42" t="s">
        <v>59</v>
      </c>
    </row>
    <row r="62" spans="1:22" x14ac:dyDescent="0.25">
      <c r="A62" s="24"/>
      <c r="B62" s="49" t="s">
        <v>592</v>
      </c>
      <c r="C62" s="29" t="s">
        <v>59</v>
      </c>
      <c r="D62" s="29"/>
      <c r="E62" s="38">
        <v>560972</v>
      </c>
      <c r="F62" s="30" t="s">
        <v>59</v>
      </c>
      <c r="G62" s="29" t="s">
        <v>59</v>
      </c>
      <c r="H62" s="29" t="s">
        <v>194</v>
      </c>
      <c r="I62" s="54">
        <v>7.76</v>
      </c>
      <c r="J62" s="30" t="s">
        <v>59</v>
      </c>
      <c r="K62" s="29" t="s">
        <v>59</v>
      </c>
      <c r="L62" s="29"/>
      <c r="M62" s="54">
        <v>83</v>
      </c>
      <c r="N62" s="30" t="s">
        <v>59</v>
      </c>
      <c r="O62" s="29" t="s">
        <v>59</v>
      </c>
      <c r="P62" s="29" t="s">
        <v>194</v>
      </c>
      <c r="Q62" s="38">
        <v>9275</v>
      </c>
      <c r="R62" s="30" t="s">
        <v>59</v>
      </c>
    </row>
    <row r="63" spans="1:22" x14ac:dyDescent="0.25">
      <c r="A63" s="24"/>
      <c r="B63" s="34" t="s">
        <v>559</v>
      </c>
      <c r="C63" s="35" t="s">
        <v>59</v>
      </c>
      <c r="D63" s="35"/>
      <c r="E63" s="41">
        <v>554362</v>
      </c>
      <c r="F63" s="42" t="s">
        <v>59</v>
      </c>
      <c r="G63" s="35" t="s">
        <v>59</v>
      </c>
      <c r="H63" s="35" t="s">
        <v>194</v>
      </c>
      <c r="I63" s="53">
        <v>7.7</v>
      </c>
      <c r="J63" s="42" t="s">
        <v>59</v>
      </c>
      <c r="K63" s="35" t="s">
        <v>59</v>
      </c>
      <c r="L63" s="35"/>
      <c r="M63" s="53">
        <v>83</v>
      </c>
      <c r="N63" s="42" t="s">
        <v>59</v>
      </c>
      <c r="O63" s="35" t="s">
        <v>59</v>
      </c>
      <c r="P63" s="35" t="s">
        <v>194</v>
      </c>
      <c r="Q63" s="41">
        <v>9196</v>
      </c>
      <c r="R63" s="42" t="s">
        <v>59</v>
      </c>
    </row>
    <row r="64" spans="1:22" x14ac:dyDescent="0.25">
      <c r="A64" s="24"/>
      <c r="B64" s="86" t="s">
        <v>593</v>
      </c>
      <c r="C64" s="29" t="s">
        <v>59</v>
      </c>
      <c r="D64" s="29"/>
      <c r="E64" s="29"/>
      <c r="F64" s="29"/>
      <c r="G64" s="29" t="s">
        <v>59</v>
      </c>
      <c r="H64" s="29"/>
      <c r="I64" s="29"/>
      <c r="J64" s="29"/>
      <c r="K64" s="29" t="s">
        <v>59</v>
      </c>
      <c r="L64" s="29"/>
      <c r="M64" s="29"/>
      <c r="N64" s="29"/>
      <c r="O64" s="29" t="s">
        <v>59</v>
      </c>
      <c r="P64" s="29"/>
      <c r="Q64" s="29"/>
      <c r="R64" s="29"/>
    </row>
    <row r="65" spans="1:22" x14ac:dyDescent="0.25">
      <c r="A65" s="24"/>
      <c r="B65" s="34" t="s">
        <v>591</v>
      </c>
      <c r="C65" s="35" t="s">
        <v>59</v>
      </c>
      <c r="D65" s="35"/>
      <c r="E65" s="35"/>
      <c r="F65" s="35"/>
      <c r="G65" s="35" t="s">
        <v>59</v>
      </c>
      <c r="H65" s="35"/>
      <c r="I65" s="35"/>
      <c r="J65" s="35"/>
      <c r="K65" s="35" t="s">
        <v>59</v>
      </c>
      <c r="L65" s="35"/>
      <c r="M65" s="35"/>
      <c r="N65" s="35"/>
      <c r="O65" s="35" t="s">
        <v>59</v>
      </c>
      <c r="P65" s="35"/>
      <c r="Q65" s="35"/>
      <c r="R65" s="35"/>
    </row>
    <row r="66" spans="1:22" x14ac:dyDescent="0.25">
      <c r="A66" s="24"/>
      <c r="B66" s="49" t="s">
        <v>353</v>
      </c>
      <c r="C66" s="29" t="s">
        <v>59</v>
      </c>
      <c r="D66" s="29"/>
      <c r="E66" s="38">
        <v>724904</v>
      </c>
      <c r="F66" s="30" t="s">
        <v>59</v>
      </c>
      <c r="G66" s="29" t="s">
        <v>59</v>
      </c>
      <c r="H66" s="29" t="s">
        <v>194</v>
      </c>
      <c r="I66" s="54">
        <v>9.2200000000000006</v>
      </c>
      <c r="J66" s="30" t="s">
        <v>59</v>
      </c>
      <c r="K66" s="29" t="s">
        <v>59</v>
      </c>
      <c r="L66" s="29"/>
      <c r="M66" s="54">
        <v>90</v>
      </c>
      <c r="N66" s="30" t="s">
        <v>59</v>
      </c>
      <c r="O66" s="29" t="s">
        <v>59</v>
      </c>
      <c r="P66" s="29" t="s">
        <v>194</v>
      </c>
      <c r="Q66" s="38">
        <v>1774</v>
      </c>
      <c r="R66" s="30" t="s">
        <v>59</v>
      </c>
    </row>
    <row r="67" spans="1:22" x14ac:dyDescent="0.25">
      <c r="A67" s="24"/>
      <c r="B67" s="34" t="s">
        <v>592</v>
      </c>
      <c r="C67" s="35" t="s">
        <v>59</v>
      </c>
      <c r="D67" s="35"/>
      <c r="E67" s="41">
        <v>713172</v>
      </c>
      <c r="F67" s="42" t="s">
        <v>59</v>
      </c>
      <c r="G67" s="35" t="s">
        <v>59</v>
      </c>
      <c r="H67" s="35" t="s">
        <v>194</v>
      </c>
      <c r="I67" s="53">
        <v>9.19</v>
      </c>
      <c r="J67" s="42" t="s">
        <v>59</v>
      </c>
      <c r="K67" s="35" t="s">
        <v>59</v>
      </c>
      <c r="L67" s="35"/>
      <c r="M67" s="53">
        <v>89</v>
      </c>
      <c r="N67" s="42" t="s">
        <v>59</v>
      </c>
      <c r="O67" s="35" t="s">
        <v>59</v>
      </c>
      <c r="P67" s="35" t="s">
        <v>194</v>
      </c>
      <c r="Q67" s="41">
        <v>1773</v>
      </c>
      <c r="R67" s="42" t="s">
        <v>59</v>
      </c>
    </row>
    <row r="68" spans="1:22" x14ac:dyDescent="0.25">
      <c r="A68" s="24"/>
      <c r="B68" s="49" t="s">
        <v>559</v>
      </c>
      <c r="C68" s="29" t="s">
        <v>59</v>
      </c>
      <c r="D68" s="29"/>
      <c r="E68" s="38">
        <v>447879</v>
      </c>
      <c r="F68" s="30" t="s">
        <v>59</v>
      </c>
      <c r="G68" s="29" t="s">
        <v>59</v>
      </c>
      <c r="H68" s="29" t="s">
        <v>194</v>
      </c>
      <c r="I68" s="54">
        <v>7.82</v>
      </c>
      <c r="J68" s="30" t="s">
        <v>59</v>
      </c>
      <c r="K68" s="29" t="s">
        <v>59</v>
      </c>
      <c r="L68" s="29"/>
      <c r="M68" s="54">
        <v>71</v>
      </c>
      <c r="N68" s="30" t="s">
        <v>59</v>
      </c>
      <c r="O68" s="29" t="s">
        <v>59</v>
      </c>
      <c r="P68" s="29" t="s">
        <v>194</v>
      </c>
      <c r="Q68" s="38">
        <v>1738</v>
      </c>
      <c r="R68" s="30" t="s">
        <v>59</v>
      </c>
    </row>
    <row r="69" spans="1:22" x14ac:dyDescent="0.25">
      <c r="A69" s="24"/>
      <c r="B69" s="71" t="s">
        <v>594</v>
      </c>
      <c r="C69" s="71"/>
      <c r="D69" s="71"/>
      <c r="E69" s="71"/>
      <c r="F69" s="71"/>
      <c r="G69" s="71"/>
      <c r="H69" s="71"/>
      <c r="I69" s="71"/>
      <c r="J69" s="71"/>
      <c r="K69" s="71"/>
      <c r="L69" s="71"/>
      <c r="M69" s="71"/>
      <c r="N69" s="71"/>
      <c r="O69" s="71"/>
      <c r="P69" s="71"/>
      <c r="Q69" s="71"/>
      <c r="R69" s="71"/>
      <c r="S69" s="71"/>
      <c r="T69" s="71"/>
      <c r="U69" s="71"/>
      <c r="V69" s="71"/>
    </row>
    <row r="70" spans="1:22" x14ac:dyDescent="0.25">
      <c r="A70" s="24"/>
      <c r="B70" s="73" t="s">
        <v>595</v>
      </c>
      <c r="C70" s="73"/>
      <c r="D70" s="73"/>
      <c r="E70" s="73"/>
      <c r="F70" s="73"/>
      <c r="G70" s="73"/>
      <c r="H70" s="73"/>
      <c r="I70" s="73"/>
      <c r="J70" s="73"/>
      <c r="K70" s="73"/>
      <c r="L70" s="73"/>
      <c r="M70" s="73"/>
      <c r="N70" s="73"/>
      <c r="O70" s="73"/>
      <c r="P70" s="73"/>
      <c r="Q70" s="73"/>
      <c r="R70" s="73"/>
      <c r="S70" s="73"/>
      <c r="T70" s="73"/>
      <c r="U70" s="73"/>
      <c r="V70" s="73"/>
    </row>
    <row r="71" spans="1:22" x14ac:dyDescent="0.25">
      <c r="A71" s="24"/>
      <c r="B71" s="71" t="s">
        <v>596</v>
      </c>
      <c r="C71" s="71"/>
      <c r="D71" s="71"/>
      <c r="E71" s="71"/>
      <c r="F71" s="71"/>
      <c r="G71" s="71"/>
      <c r="H71" s="71"/>
      <c r="I71" s="71"/>
      <c r="J71" s="71"/>
      <c r="K71" s="71"/>
      <c r="L71" s="71"/>
      <c r="M71" s="71"/>
      <c r="N71" s="71"/>
      <c r="O71" s="71"/>
      <c r="P71" s="71"/>
      <c r="Q71" s="71"/>
      <c r="R71" s="71"/>
      <c r="S71" s="71"/>
      <c r="T71" s="71"/>
      <c r="U71" s="71"/>
      <c r="V71" s="71"/>
    </row>
    <row r="72" spans="1:22" x14ac:dyDescent="0.25">
      <c r="A72" s="24"/>
      <c r="B72" s="71" t="s">
        <v>597</v>
      </c>
      <c r="C72" s="71"/>
      <c r="D72" s="71"/>
      <c r="E72" s="71"/>
      <c r="F72" s="71"/>
      <c r="G72" s="71"/>
      <c r="H72" s="71"/>
      <c r="I72" s="71"/>
      <c r="J72" s="71"/>
      <c r="K72" s="71"/>
      <c r="L72" s="71"/>
      <c r="M72" s="71"/>
      <c r="N72" s="71"/>
      <c r="O72" s="71"/>
      <c r="P72" s="71"/>
      <c r="Q72" s="71"/>
      <c r="R72" s="71"/>
      <c r="S72" s="71"/>
      <c r="T72" s="71"/>
      <c r="U72" s="71"/>
      <c r="V72" s="71"/>
    </row>
    <row r="73" spans="1:22" x14ac:dyDescent="0.25">
      <c r="A73" s="24"/>
      <c r="B73" s="71" t="s">
        <v>598</v>
      </c>
      <c r="C73" s="71"/>
      <c r="D73" s="71"/>
      <c r="E73" s="71"/>
      <c r="F73" s="71"/>
      <c r="G73" s="71"/>
      <c r="H73" s="71"/>
      <c r="I73" s="71"/>
      <c r="J73" s="71"/>
      <c r="K73" s="71"/>
      <c r="L73" s="71"/>
      <c r="M73" s="71"/>
      <c r="N73" s="71"/>
      <c r="O73" s="71"/>
      <c r="P73" s="71"/>
      <c r="Q73" s="71"/>
      <c r="R73" s="71"/>
      <c r="S73" s="71"/>
      <c r="T73" s="71"/>
      <c r="U73" s="71"/>
      <c r="V73" s="71"/>
    </row>
    <row r="74" spans="1:22" x14ac:dyDescent="0.25">
      <c r="A74" s="24"/>
      <c r="B74" s="71" t="s">
        <v>599</v>
      </c>
      <c r="C74" s="71"/>
      <c r="D74" s="71"/>
      <c r="E74" s="71"/>
      <c r="F74" s="71"/>
      <c r="G74" s="71"/>
      <c r="H74" s="71"/>
      <c r="I74" s="71"/>
      <c r="J74" s="71"/>
      <c r="K74" s="71"/>
      <c r="L74" s="71"/>
      <c r="M74" s="71"/>
      <c r="N74" s="71"/>
      <c r="O74" s="71"/>
      <c r="P74" s="71"/>
      <c r="Q74" s="71"/>
      <c r="R74" s="71"/>
      <c r="S74" s="71"/>
      <c r="T74" s="71"/>
      <c r="U74" s="71"/>
      <c r="V74" s="71"/>
    </row>
    <row r="75" spans="1:22" ht="15.75" x14ac:dyDescent="0.25">
      <c r="A75" s="24"/>
      <c r="B75" s="72"/>
      <c r="C75" s="72"/>
      <c r="D75" s="72"/>
      <c r="E75" s="72"/>
      <c r="F75" s="72"/>
      <c r="G75" s="72"/>
      <c r="H75" s="72"/>
      <c r="I75" s="72"/>
      <c r="J75" s="72"/>
      <c r="K75" s="72"/>
      <c r="L75" s="72"/>
      <c r="M75" s="72"/>
      <c r="N75" s="72"/>
      <c r="O75" s="72"/>
      <c r="P75" s="72"/>
      <c r="Q75" s="72"/>
      <c r="R75" s="72"/>
      <c r="S75" s="72"/>
      <c r="T75" s="72"/>
      <c r="U75" s="72"/>
      <c r="V75" s="72"/>
    </row>
    <row r="76" spans="1:22" x14ac:dyDescent="0.25">
      <c r="A76" s="24"/>
      <c r="B76" s="29"/>
      <c r="C76" s="29"/>
      <c r="D76" s="29"/>
      <c r="E76" s="29"/>
      <c r="F76" s="29"/>
      <c r="G76" s="29"/>
      <c r="H76" s="29"/>
      <c r="I76" s="29"/>
      <c r="J76" s="29"/>
    </row>
    <row r="77" spans="1:22" x14ac:dyDescent="0.25">
      <c r="A77" s="24"/>
      <c r="B77" s="57"/>
      <c r="C77" s="57" t="s">
        <v>59</v>
      </c>
      <c r="D77" s="61" t="s">
        <v>586</v>
      </c>
      <c r="E77" s="61"/>
      <c r="F77" s="57"/>
      <c r="G77" s="57" t="s">
        <v>59</v>
      </c>
      <c r="H77" s="61" t="s">
        <v>302</v>
      </c>
      <c r="I77" s="61"/>
      <c r="J77" s="57"/>
    </row>
    <row r="78" spans="1:22" x14ac:dyDescent="0.25">
      <c r="A78" s="24"/>
      <c r="B78" s="57"/>
      <c r="C78" s="57"/>
      <c r="D78" s="61" t="s">
        <v>587</v>
      </c>
      <c r="E78" s="61"/>
      <c r="F78" s="57"/>
      <c r="G78" s="57"/>
      <c r="H78" s="61" t="s">
        <v>303</v>
      </c>
      <c r="I78" s="61"/>
      <c r="J78" s="57"/>
    </row>
    <row r="79" spans="1:22" x14ac:dyDescent="0.25">
      <c r="A79" s="24"/>
      <c r="B79" s="57"/>
      <c r="C79" s="57"/>
      <c r="D79" s="61" t="s">
        <v>579</v>
      </c>
      <c r="E79" s="61"/>
      <c r="F79" s="57"/>
      <c r="G79" s="57"/>
      <c r="H79" s="61" t="s">
        <v>600</v>
      </c>
      <c r="I79" s="61"/>
      <c r="J79" s="57"/>
    </row>
    <row r="80" spans="1:22" ht="15.75" thickBot="1" x14ac:dyDescent="0.3">
      <c r="A80" s="24"/>
      <c r="B80" s="57"/>
      <c r="C80" s="57"/>
      <c r="D80" s="50"/>
      <c r="E80" s="50"/>
      <c r="F80" s="57"/>
      <c r="G80" s="57"/>
      <c r="H80" s="50" t="s">
        <v>601</v>
      </c>
      <c r="I80" s="50"/>
      <c r="J80" s="57"/>
    </row>
    <row r="81" spans="1:22" x14ac:dyDescent="0.25">
      <c r="A81" s="24"/>
      <c r="B81" s="34" t="s">
        <v>602</v>
      </c>
      <c r="C81" s="35" t="s">
        <v>59</v>
      </c>
      <c r="D81" s="35"/>
      <c r="E81" s="41">
        <v>376702</v>
      </c>
      <c r="F81" s="42" t="s">
        <v>59</v>
      </c>
      <c r="G81" s="35" t="s">
        <v>59</v>
      </c>
      <c r="H81" s="35" t="s">
        <v>194</v>
      </c>
      <c r="I81" s="53">
        <v>24.85</v>
      </c>
      <c r="J81" s="42" t="s">
        <v>59</v>
      </c>
    </row>
    <row r="82" spans="1:22" x14ac:dyDescent="0.25">
      <c r="A82" s="24"/>
      <c r="B82" s="49" t="s">
        <v>603</v>
      </c>
      <c r="C82" s="29" t="s">
        <v>59</v>
      </c>
      <c r="D82" s="29"/>
      <c r="E82" s="38">
        <v>240724</v>
      </c>
      <c r="F82" s="30" t="s">
        <v>59</v>
      </c>
      <c r="G82" s="29" t="s">
        <v>59</v>
      </c>
      <c r="H82" s="29" t="s">
        <v>194</v>
      </c>
      <c r="I82" s="54">
        <v>14.81</v>
      </c>
      <c r="J82" s="30" t="s">
        <v>59</v>
      </c>
    </row>
    <row r="83" spans="1:22" x14ac:dyDescent="0.25">
      <c r="A83" s="24"/>
      <c r="B83" s="34" t="s">
        <v>604</v>
      </c>
      <c r="C83" s="35" t="s">
        <v>59</v>
      </c>
      <c r="D83" s="35"/>
      <c r="E83" s="53" t="s">
        <v>605</v>
      </c>
      <c r="F83" s="42" t="s">
        <v>200</v>
      </c>
      <c r="G83" s="35" t="s">
        <v>59</v>
      </c>
      <c r="H83" s="35" t="s">
        <v>194</v>
      </c>
      <c r="I83" s="53">
        <v>14.74</v>
      </c>
      <c r="J83" s="42" t="s">
        <v>59</v>
      </c>
    </row>
    <row r="84" spans="1:22" ht="15.75" thickBot="1" x14ac:dyDescent="0.3">
      <c r="A84" s="24"/>
      <c r="B84" s="49" t="s">
        <v>606</v>
      </c>
      <c r="C84" s="29" t="s">
        <v>59</v>
      </c>
      <c r="D84" s="29"/>
      <c r="E84" s="54" t="s">
        <v>607</v>
      </c>
      <c r="F84" s="30" t="s">
        <v>200</v>
      </c>
      <c r="G84" s="29" t="s">
        <v>59</v>
      </c>
      <c r="H84" s="29" t="s">
        <v>194</v>
      </c>
      <c r="I84" s="54">
        <v>17.91</v>
      </c>
      <c r="J84" s="30" t="s">
        <v>59</v>
      </c>
    </row>
    <row r="85" spans="1:22" x14ac:dyDescent="0.25">
      <c r="A85" s="24"/>
      <c r="B85" s="43"/>
      <c r="C85" s="43" t="s">
        <v>59</v>
      </c>
      <c r="D85" s="44"/>
      <c r="E85" s="44"/>
      <c r="F85" s="43"/>
      <c r="G85" s="43" t="s">
        <v>59</v>
      </c>
      <c r="H85" s="44"/>
      <c r="I85" s="44"/>
      <c r="J85" s="43"/>
    </row>
    <row r="86" spans="1:22" ht="15.75" thickBot="1" x14ac:dyDescent="0.3">
      <c r="A86" s="24"/>
      <c r="B86" s="34" t="s">
        <v>608</v>
      </c>
      <c r="C86" s="35"/>
      <c r="D86" s="35"/>
      <c r="E86" s="41">
        <v>560842</v>
      </c>
      <c r="F86" s="42" t="s">
        <v>59</v>
      </c>
      <c r="G86" s="35"/>
      <c r="H86" s="35" t="s">
        <v>194</v>
      </c>
      <c r="I86" s="53">
        <v>21.44</v>
      </c>
      <c r="J86" s="42" t="s">
        <v>59</v>
      </c>
    </row>
    <row r="87" spans="1:22" ht="15.75" thickTop="1" x14ac:dyDescent="0.25">
      <c r="A87" s="24"/>
      <c r="B87" s="43"/>
      <c r="C87" s="43" t="s">
        <v>59</v>
      </c>
      <c r="D87" s="48"/>
      <c r="E87" s="48"/>
      <c r="F87" s="43"/>
      <c r="G87" s="43" t="s">
        <v>59</v>
      </c>
      <c r="H87" s="48"/>
      <c r="I87" s="48"/>
      <c r="J87" s="43"/>
    </row>
    <row r="88" spans="1:22" x14ac:dyDescent="0.25">
      <c r="A88" s="24"/>
      <c r="B88" s="74"/>
      <c r="C88" s="74"/>
      <c r="D88" s="74"/>
      <c r="E88" s="74"/>
      <c r="F88" s="74"/>
      <c r="G88" s="74"/>
      <c r="H88" s="74"/>
      <c r="I88" s="74"/>
      <c r="J88" s="74"/>
      <c r="K88" s="74"/>
      <c r="L88" s="74"/>
      <c r="M88" s="74"/>
      <c r="N88" s="74"/>
      <c r="O88" s="74"/>
      <c r="P88" s="74"/>
      <c r="Q88" s="74"/>
      <c r="R88" s="74"/>
      <c r="S88" s="74"/>
      <c r="T88" s="74"/>
      <c r="U88" s="74"/>
      <c r="V88" s="74"/>
    </row>
    <row r="89" spans="1:22" x14ac:dyDescent="0.25">
      <c r="A89" s="24"/>
      <c r="B89" s="73" t="s">
        <v>609</v>
      </c>
      <c r="C89" s="73"/>
      <c r="D89" s="73"/>
      <c r="E89" s="73"/>
      <c r="F89" s="73"/>
      <c r="G89" s="73"/>
      <c r="H89" s="73"/>
      <c r="I89" s="73"/>
      <c r="J89" s="73"/>
      <c r="K89" s="73"/>
      <c r="L89" s="73"/>
      <c r="M89" s="73"/>
      <c r="N89" s="73"/>
      <c r="O89" s="73"/>
      <c r="P89" s="73"/>
      <c r="Q89" s="73"/>
      <c r="R89" s="73"/>
      <c r="S89" s="73"/>
      <c r="T89" s="73"/>
      <c r="U89" s="73"/>
      <c r="V89" s="73"/>
    </row>
    <row r="90" spans="1:22" ht="38.25" customHeight="1" x14ac:dyDescent="0.25">
      <c r="A90" s="24"/>
      <c r="B90" s="71" t="s">
        <v>610</v>
      </c>
      <c r="C90" s="71"/>
      <c r="D90" s="71"/>
      <c r="E90" s="71"/>
      <c r="F90" s="71"/>
      <c r="G90" s="71"/>
      <c r="H90" s="71"/>
      <c r="I90" s="71"/>
      <c r="J90" s="71"/>
      <c r="K90" s="71"/>
      <c r="L90" s="71"/>
      <c r="M90" s="71"/>
      <c r="N90" s="71"/>
      <c r="O90" s="71"/>
      <c r="P90" s="71"/>
      <c r="Q90" s="71"/>
      <c r="R90" s="71"/>
      <c r="S90" s="71"/>
      <c r="T90" s="71"/>
      <c r="U90" s="71"/>
      <c r="V90" s="71"/>
    </row>
    <row r="91" spans="1:22" x14ac:dyDescent="0.25">
      <c r="A91" s="24"/>
      <c r="B91" s="71" t="s">
        <v>611</v>
      </c>
      <c r="C91" s="71"/>
      <c r="D91" s="71"/>
      <c r="E91" s="71"/>
      <c r="F91" s="71"/>
      <c r="G91" s="71"/>
      <c r="H91" s="71"/>
      <c r="I91" s="71"/>
      <c r="J91" s="71"/>
      <c r="K91" s="71"/>
      <c r="L91" s="71"/>
      <c r="M91" s="71"/>
      <c r="N91" s="71"/>
      <c r="O91" s="71"/>
      <c r="P91" s="71"/>
      <c r="Q91" s="71"/>
      <c r="R91" s="71"/>
      <c r="S91" s="71"/>
      <c r="T91" s="71"/>
      <c r="U91" s="71"/>
      <c r="V91" s="71"/>
    </row>
    <row r="92" spans="1:22" ht="25.5" customHeight="1" x14ac:dyDescent="0.25">
      <c r="A92" s="24"/>
      <c r="B92" s="71" t="s">
        <v>612</v>
      </c>
      <c r="C92" s="71"/>
      <c r="D92" s="71"/>
      <c r="E92" s="71"/>
      <c r="F92" s="71"/>
      <c r="G92" s="71"/>
      <c r="H92" s="71"/>
      <c r="I92" s="71"/>
      <c r="J92" s="71"/>
      <c r="K92" s="71"/>
      <c r="L92" s="71"/>
      <c r="M92" s="71"/>
      <c r="N92" s="71"/>
      <c r="O92" s="71"/>
      <c r="P92" s="71"/>
      <c r="Q92" s="71"/>
      <c r="R92" s="71"/>
      <c r="S92" s="71"/>
      <c r="T92" s="71"/>
      <c r="U92" s="71"/>
      <c r="V92" s="71"/>
    </row>
    <row r="93" spans="1:22" ht="25.5" customHeight="1" x14ac:dyDescent="0.25">
      <c r="A93" s="24"/>
      <c r="B93" s="71" t="s">
        <v>613</v>
      </c>
      <c r="C93" s="71"/>
      <c r="D93" s="71"/>
      <c r="E93" s="71"/>
      <c r="F93" s="71"/>
      <c r="G93" s="71"/>
      <c r="H93" s="71"/>
      <c r="I93" s="71"/>
      <c r="J93" s="71"/>
      <c r="K93" s="71"/>
      <c r="L93" s="71"/>
      <c r="M93" s="71"/>
      <c r="N93" s="71"/>
      <c r="O93" s="71"/>
      <c r="P93" s="71"/>
      <c r="Q93" s="71"/>
      <c r="R93" s="71"/>
      <c r="S93" s="71"/>
      <c r="T93" s="71"/>
      <c r="U93" s="71"/>
      <c r="V93" s="71"/>
    </row>
    <row r="94" spans="1:22" x14ac:dyDescent="0.25">
      <c r="A94" s="24"/>
      <c r="B94" s="71" t="s">
        <v>614</v>
      </c>
      <c r="C94" s="71"/>
      <c r="D94" s="71"/>
      <c r="E94" s="71"/>
      <c r="F94" s="71"/>
      <c r="G94" s="71"/>
      <c r="H94" s="71"/>
      <c r="I94" s="71"/>
      <c r="J94" s="71"/>
      <c r="K94" s="71"/>
      <c r="L94" s="71"/>
      <c r="M94" s="71"/>
      <c r="N94" s="71"/>
      <c r="O94" s="71"/>
      <c r="P94" s="71"/>
      <c r="Q94" s="71"/>
      <c r="R94" s="71"/>
      <c r="S94" s="71"/>
      <c r="T94" s="71"/>
      <c r="U94" s="71"/>
      <c r="V94" s="71"/>
    </row>
    <row r="95" spans="1:22" x14ac:dyDescent="0.25">
      <c r="A95" s="24"/>
      <c r="B95" s="71" t="s">
        <v>615</v>
      </c>
      <c r="C95" s="71"/>
      <c r="D95" s="71"/>
      <c r="E95" s="71"/>
      <c r="F95" s="71"/>
      <c r="G95" s="71"/>
      <c r="H95" s="71"/>
      <c r="I95" s="71"/>
      <c r="J95" s="71"/>
      <c r="K95" s="71"/>
      <c r="L95" s="71"/>
      <c r="M95" s="71"/>
      <c r="N95" s="71"/>
      <c r="O95" s="71"/>
      <c r="P95" s="71"/>
      <c r="Q95" s="71"/>
      <c r="R95" s="71"/>
      <c r="S95" s="71"/>
      <c r="T95" s="71"/>
      <c r="U95" s="71"/>
      <c r="V95" s="71"/>
    </row>
    <row r="96" spans="1:22" x14ac:dyDescent="0.25">
      <c r="A96" s="24"/>
      <c r="B96" s="71" t="s">
        <v>616</v>
      </c>
      <c r="C96" s="71"/>
      <c r="D96" s="71"/>
      <c r="E96" s="71"/>
      <c r="F96" s="71"/>
      <c r="G96" s="71"/>
      <c r="H96" s="71"/>
      <c r="I96" s="71"/>
      <c r="J96" s="71"/>
      <c r="K96" s="71"/>
      <c r="L96" s="71"/>
      <c r="M96" s="71"/>
      <c r="N96" s="71"/>
      <c r="O96" s="71"/>
      <c r="P96" s="71"/>
      <c r="Q96" s="71"/>
      <c r="R96" s="71"/>
      <c r="S96" s="71"/>
      <c r="T96" s="71"/>
      <c r="U96" s="71"/>
      <c r="V96" s="71"/>
    </row>
    <row r="97" spans="1:22" x14ac:dyDescent="0.25">
      <c r="A97" s="24"/>
      <c r="B97" s="71" t="s">
        <v>599</v>
      </c>
      <c r="C97" s="71"/>
      <c r="D97" s="71"/>
      <c r="E97" s="71"/>
      <c r="F97" s="71"/>
      <c r="G97" s="71"/>
      <c r="H97" s="71"/>
      <c r="I97" s="71"/>
      <c r="J97" s="71"/>
      <c r="K97" s="71"/>
      <c r="L97" s="71"/>
      <c r="M97" s="71"/>
      <c r="N97" s="71"/>
      <c r="O97" s="71"/>
      <c r="P97" s="71"/>
      <c r="Q97" s="71"/>
      <c r="R97" s="71"/>
      <c r="S97" s="71"/>
      <c r="T97" s="71"/>
      <c r="U97" s="71"/>
      <c r="V97" s="71"/>
    </row>
    <row r="98" spans="1:22" ht="15.75" x14ac:dyDescent="0.25">
      <c r="A98" s="24"/>
      <c r="B98" s="72"/>
      <c r="C98" s="72"/>
      <c r="D98" s="72"/>
      <c r="E98" s="72"/>
      <c r="F98" s="72"/>
      <c r="G98" s="72"/>
      <c r="H98" s="72"/>
      <c r="I98" s="72"/>
      <c r="J98" s="72"/>
      <c r="K98" s="72"/>
      <c r="L98" s="72"/>
      <c r="M98" s="72"/>
      <c r="N98" s="72"/>
      <c r="O98" s="72"/>
      <c r="P98" s="72"/>
      <c r="Q98" s="72"/>
      <c r="R98" s="72"/>
      <c r="S98" s="72"/>
      <c r="T98" s="72"/>
      <c r="U98" s="72"/>
      <c r="V98" s="72"/>
    </row>
    <row r="99" spans="1:22" x14ac:dyDescent="0.25">
      <c r="A99" s="24"/>
      <c r="B99" s="29"/>
      <c r="C99" s="29"/>
      <c r="D99" s="29"/>
      <c r="E99" s="29"/>
      <c r="F99" s="29"/>
      <c r="G99" s="29"/>
      <c r="H99" s="29"/>
      <c r="I99" s="29"/>
      <c r="J99" s="29"/>
    </row>
    <row r="100" spans="1:22" x14ac:dyDescent="0.25">
      <c r="A100" s="24"/>
      <c r="B100" s="57"/>
      <c r="C100" s="57" t="s">
        <v>59</v>
      </c>
      <c r="D100" s="61" t="s">
        <v>586</v>
      </c>
      <c r="E100" s="61"/>
      <c r="F100" s="57"/>
      <c r="G100" s="57" t="s">
        <v>59</v>
      </c>
      <c r="H100" s="61" t="s">
        <v>302</v>
      </c>
      <c r="I100" s="61"/>
      <c r="J100" s="57"/>
    </row>
    <row r="101" spans="1:22" x14ac:dyDescent="0.25">
      <c r="A101" s="24"/>
      <c r="B101" s="57"/>
      <c r="C101" s="57"/>
      <c r="D101" s="61" t="s">
        <v>587</v>
      </c>
      <c r="E101" s="61"/>
      <c r="F101" s="57"/>
      <c r="G101" s="57"/>
      <c r="H101" s="61" t="s">
        <v>303</v>
      </c>
      <c r="I101" s="61"/>
      <c r="J101" s="57"/>
    </row>
    <row r="102" spans="1:22" x14ac:dyDescent="0.25">
      <c r="A102" s="24"/>
      <c r="B102" s="57"/>
      <c r="C102" s="57"/>
      <c r="D102" s="61" t="s">
        <v>579</v>
      </c>
      <c r="E102" s="61"/>
      <c r="F102" s="57"/>
      <c r="G102" s="57"/>
      <c r="H102" s="61" t="s">
        <v>600</v>
      </c>
      <c r="I102" s="61"/>
      <c r="J102" s="57"/>
    </row>
    <row r="103" spans="1:22" ht="15.75" thickBot="1" x14ac:dyDescent="0.3">
      <c r="A103" s="24"/>
      <c r="B103" s="57"/>
      <c r="C103" s="57"/>
      <c r="D103" s="50"/>
      <c r="E103" s="50"/>
      <c r="F103" s="57"/>
      <c r="G103" s="57"/>
      <c r="H103" s="50" t="s">
        <v>601</v>
      </c>
      <c r="I103" s="50"/>
      <c r="J103" s="57"/>
    </row>
    <row r="104" spans="1:22" x14ac:dyDescent="0.25">
      <c r="A104" s="24"/>
      <c r="B104" s="34" t="s">
        <v>617</v>
      </c>
      <c r="C104" s="35" t="s">
        <v>59</v>
      </c>
      <c r="D104" s="35"/>
      <c r="E104" s="41">
        <v>24637</v>
      </c>
      <c r="F104" s="42" t="s">
        <v>59</v>
      </c>
      <c r="G104" s="35" t="s">
        <v>59</v>
      </c>
      <c r="H104" s="35" t="s">
        <v>194</v>
      </c>
      <c r="I104" s="53">
        <v>28.43</v>
      </c>
      <c r="J104" s="42" t="s">
        <v>59</v>
      </c>
    </row>
    <row r="105" spans="1:22" ht="15.75" thickBot="1" x14ac:dyDescent="0.3">
      <c r="A105" s="24"/>
      <c r="B105" s="49" t="s">
        <v>603</v>
      </c>
      <c r="C105" s="29" t="s">
        <v>59</v>
      </c>
      <c r="D105" s="29"/>
      <c r="E105" s="38">
        <v>79270</v>
      </c>
      <c r="F105" s="30" t="s">
        <v>59</v>
      </c>
      <c r="G105" s="29" t="s">
        <v>59</v>
      </c>
      <c r="H105" s="29" t="s">
        <v>194</v>
      </c>
      <c r="I105" s="54">
        <v>14.51</v>
      </c>
      <c r="J105" s="30" t="s">
        <v>59</v>
      </c>
    </row>
    <row r="106" spans="1:22" x14ac:dyDescent="0.25">
      <c r="A106" s="24"/>
      <c r="B106" s="43"/>
      <c r="C106" s="43" t="s">
        <v>59</v>
      </c>
      <c r="D106" s="44"/>
      <c r="E106" s="44"/>
      <c r="F106" s="43"/>
      <c r="G106" s="43" t="s">
        <v>59</v>
      </c>
      <c r="H106" s="44"/>
      <c r="I106" s="44"/>
      <c r="J106" s="43"/>
    </row>
    <row r="107" spans="1:22" ht="15.75" thickBot="1" x14ac:dyDescent="0.3">
      <c r="A107" s="24"/>
      <c r="B107" s="34" t="s">
        <v>618</v>
      </c>
      <c r="C107" s="35"/>
      <c r="D107" s="35"/>
      <c r="E107" s="41">
        <v>103907</v>
      </c>
      <c r="F107" s="42" t="s">
        <v>59</v>
      </c>
      <c r="G107" s="35"/>
      <c r="H107" s="35" t="s">
        <v>194</v>
      </c>
      <c r="I107" s="53">
        <v>17.809999999999999</v>
      </c>
      <c r="J107" s="42" t="s">
        <v>59</v>
      </c>
    </row>
    <row r="108" spans="1:22" ht="15.75" thickTop="1" x14ac:dyDescent="0.25">
      <c r="A108" s="24"/>
      <c r="B108" s="43"/>
      <c r="C108" s="43" t="s">
        <v>59</v>
      </c>
      <c r="D108" s="48"/>
      <c r="E108" s="48"/>
      <c r="F108" s="43"/>
      <c r="G108" s="43" t="s">
        <v>59</v>
      </c>
      <c r="H108" s="48"/>
      <c r="I108" s="48"/>
      <c r="J108" s="43"/>
    </row>
    <row r="109" spans="1:22" x14ac:dyDescent="0.25">
      <c r="A109" s="24"/>
      <c r="B109" s="74"/>
      <c r="C109" s="74"/>
      <c r="D109" s="74"/>
      <c r="E109" s="74"/>
      <c r="F109" s="74"/>
      <c r="G109" s="74"/>
      <c r="H109" s="74"/>
      <c r="I109" s="74"/>
      <c r="J109" s="74"/>
      <c r="K109" s="74"/>
      <c r="L109" s="74"/>
      <c r="M109" s="74"/>
      <c r="N109" s="74"/>
      <c r="O109" s="74"/>
      <c r="P109" s="74"/>
      <c r="Q109" s="74"/>
      <c r="R109" s="74"/>
      <c r="S109" s="74"/>
      <c r="T109" s="74"/>
      <c r="U109" s="74"/>
      <c r="V109" s="74"/>
    </row>
    <row r="110" spans="1:22" x14ac:dyDescent="0.25">
      <c r="A110" s="24"/>
      <c r="B110" s="73" t="s">
        <v>619</v>
      </c>
      <c r="C110" s="73"/>
      <c r="D110" s="73"/>
      <c r="E110" s="73"/>
      <c r="F110" s="73"/>
      <c r="G110" s="73"/>
      <c r="H110" s="73"/>
      <c r="I110" s="73"/>
      <c r="J110" s="73"/>
      <c r="K110" s="73"/>
      <c r="L110" s="73"/>
      <c r="M110" s="73"/>
      <c r="N110" s="73"/>
      <c r="O110" s="73"/>
      <c r="P110" s="73"/>
      <c r="Q110" s="73"/>
      <c r="R110" s="73"/>
      <c r="S110" s="73"/>
      <c r="T110" s="73"/>
      <c r="U110" s="73"/>
      <c r="V110" s="73"/>
    </row>
    <row r="111" spans="1:22" ht="38.25" customHeight="1" x14ac:dyDescent="0.25">
      <c r="A111" s="24"/>
      <c r="B111" s="71" t="s">
        <v>620</v>
      </c>
      <c r="C111" s="71"/>
      <c r="D111" s="71"/>
      <c r="E111" s="71"/>
      <c r="F111" s="71"/>
      <c r="G111" s="71"/>
      <c r="H111" s="71"/>
      <c r="I111" s="71"/>
      <c r="J111" s="71"/>
      <c r="K111" s="71"/>
      <c r="L111" s="71"/>
      <c r="M111" s="71"/>
      <c r="N111" s="71"/>
      <c r="O111" s="71"/>
      <c r="P111" s="71"/>
      <c r="Q111" s="71"/>
      <c r="R111" s="71"/>
      <c r="S111" s="71"/>
      <c r="T111" s="71"/>
      <c r="U111" s="71"/>
      <c r="V111" s="71"/>
    </row>
    <row r="112" spans="1:22" x14ac:dyDescent="0.25">
      <c r="A112" s="24"/>
      <c r="B112" s="71" t="s">
        <v>621</v>
      </c>
      <c r="C112" s="71"/>
      <c r="D112" s="71"/>
      <c r="E112" s="71"/>
      <c r="F112" s="71"/>
      <c r="G112" s="71"/>
      <c r="H112" s="71"/>
      <c r="I112" s="71"/>
      <c r="J112" s="71"/>
      <c r="K112" s="71"/>
      <c r="L112" s="71"/>
      <c r="M112" s="71"/>
      <c r="N112" s="71"/>
      <c r="O112" s="71"/>
      <c r="P112" s="71"/>
      <c r="Q112" s="71"/>
      <c r="R112" s="71"/>
      <c r="S112" s="71"/>
      <c r="T112" s="71"/>
      <c r="U112" s="71"/>
      <c r="V112" s="71"/>
    </row>
    <row r="113" spans="1:22" ht="15.75" x14ac:dyDescent="0.25">
      <c r="A113" s="24"/>
      <c r="B113" s="72"/>
      <c r="C113" s="72"/>
      <c r="D113" s="72"/>
      <c r="E113" s="72"/>
      <c r="F113" s="72"/>
      <c r="G113" s="72"/>
      <c r="H113" s="72"/>
      <c r="I113" s="72"/>
      <c r="J113" s="72"/>
      <c r="K113" s="72"/>
      <c r="L113" s="72"/>
      <c r="M113" s="72"/>
      <c r="N113" s="72"/>
      <c r="O113" s="72"/>
      <c r="P113" s="72"/>
      <c r="Q113" s="72"/>
      <c r="R113" s="72"/>
      <c r="S113" s="72"/>
      <c r="T113" s="72"/>
      <c r="U113" s="72"/>
      <c r="V113" s="72"/>
    </row>
    <row r="114" spans="1:22" x14ac:dyDescent="0.25">
      <c r="A114" s="24"/>
      <c r="B114" s="29"/>
      <c r="C114" s="29"/>
      <c r="D114" s="29"/>
      <c r="E114" s="29"/>
      <c r="F114" s="29"/>
      <c r="G114" s="29"/>
      <c r="H114" s="29"/>
      <c r="I114" s="29"/>
      <c r="J114" s="29"/>
      <c r="K114" s="29"/>
      <c r="L114" s="29"/>
      <c r="M114" s="29"/>
      <c r="N114" s="29"/>
    </row>
    <row r="115" spans="1:22" x14ac:dyDescent="0.25">
      <c r="A115" s="24"/>
      <c r="B115" s="57"/>
      <c r="C115" s="57" t="s">
        <v>59</v>
      </c>
      <c r="D115" s="61" t="s">
        <v>554</v>
      </c>
      <c r="E115" s="61"/>
      <c r="F115" s="57"/>
      <c r="G115" s="57" t="s">
        <v>59</v>
      </c>
      <c r="H115" s="61" t="s">
        <v>557</v>
      </c>
      <c r="I115" s="61"/>
      <c r="J115" s="57"/>
      <c r="K115" s="57" t="s">
        <v>59</v>
      </c>
      <c r="L115" s="61" t="s">
        <v>559</v>
      </c>
      <c r="M115" s="61"/>
      <c r="N115" s="57"/>
    </row>
    <row r="116" spans="1:22" x14ac:dyDescent="0.25">
      <c r="A116" s="24"/>
      <c r="B116" s="57"/>
      <c r="C116" s="57"/>
      <c r="D116" s="61" t="s">
        <v>555</v>
      </c>
      <c r="E116" s="61"/>
      <c r="F116" s="57"/>
      <c r="G116" s="57"/>
      <c r="H116" s="61" t="s">
        <v>558</v>
      </c>
      <c r="I116" s="61"/>
      <c r="J116" s="57"/>
      <c r="K116" s="57"/>
      <c r="L116" s="61" t="s">
        <v>302</v>
      </c>
      <c r="M116" s="61"/>
      <c r="N116" s="57"/>
    </row>
    <row r="117" spans="1:22" x14ac:dyDescent="0.25">
      <c r="A117" s="24"/>
      <c r="B117" s="57"/>
      <c r="C117" s="57"/>
      <c r="D117" s="61" t="s">
        <v>556</v>
      </c>
      <c r="E117" s="61"/>
      <c r="F117" s="57"/>
      <c r="G117" s="57"/>
      <c r="H117" s="61"/>
      <c r="I117" s="61"/>
      <c r="J117" s="57"/>
      <c r="K117" s="57"/>
      <c r="L117" s="61" t="s">
        <v>303</v>
      </c>
      <c r="M117" s="61"/>
      <c r="N117" s="57"/>
    </row>
    <row r="118" spans="1:22" x14ac:dyDescent="0.25">
      <c r="A118" s="24"/>
      <c r="B118" s="57"/>
      <c r="C118" s="57"/>
      <c r="D118" s="61"/>
      <c r="E118" s="61"/>
      <c r="F118" s="57"/>
      <c r="G118" s="57"/>
      <c r="H118" s="61"/>
      <c r="I118" s="61"/>
      <c r="J118" s="57"/>
      <c r="K118" s="57"/>
      <c r="L118" s="61" t="s">
        <v>560</v>
      </c>
      <c r="M118" s="61"/>
      <c r="N118" s="57"/>
    </row>
    <row r="119" spans="1:22" ht="15.75" thickBot="1" x14ac:dyDescent="0.3">
      <c r="A119" s="24"/>
      <c r="B119" s="57"/>
      <c r="C119" s="57"/>
      <c r="D119" s="50"/>
      <c r="E119" s="50"/>
      <c r="F119" s="57"/>
      <c r="G119" s="57"/>
      <c r="H119" s="50"/>
      <c r="I119" s="50"/>
      <c r="J119" s="57"/>
      <c r="K119" s="57"/>
      <c r="L119" s="50" t="s">
        <v>561</v>
      </c>
      <c r="M119" s="50"/>
      <c r="N119" s="57"/>
    </row>
    <row r="120" spans="1:22" x14ac:dyDescent="0.25">
      <c r="A120" s="24"/>
      <c r="B120" s="34" t="s">
        <v>571</v>
      </c>
      <c r="C120" s="35" t="s">
        <v>59</v>
      </c>
      <c r="D120" s="42"/>
      <c r="E120" s="65" t="s">
        <v>195</v>
      </c>
      <c r="F120" s="42"/>
      <c r="G120" s="35" t="s">
        <v>59</v>
      </c>
      <c r="H120" s="42" t="s">
        <v>194</v>
      </c>
      <c r="I120" s="65" t="s">
        <v>195</v>
      </c>
      <c r="J120" s="42" t="s">
        <v>59</v>
      </c>
      <c r="K120" s="35" t="s">
        <v>59</v>
      </c>
      <c r="L120" s="42" t="s">
        <v>194</v>
      </c>
      <c r="M120" s="65" t="s">
        <v>195</v>
      </c>
      <c r="N120" s="42" t="s">
        <v>59</v>
      </c>
    </row>
    <row r="121" spans="1:22" ht="15.75" thickBot="1" x14ac:dyDescent="0.3">
      <c r="A121" s="24"/>
      <c r="B121" s="46" t="s">
        <v>572</v>
      </c>
      <c r="C121" s="29" t="s">
        <v>59</v>
      </c>
      <c r="D121" s="29"/>
      <c r="E121" s="38">
        <v>107689</v>
      </c>
      <c r="F121" s="30" t="s">
        <v>59</v>
      </c>
      <c r="G121" s="29" t="s">
        <v>59</v>
      </c>
      <c r="H121" s="29"/>
      <c r="I121" s="54">
        <v>11.49</v>
      </c>
      <c r="J121" s="30" t="s">
        <v>59</v>
      </c>
      <c r="K121" s="29" t="s">
        <v>59</v>
      </c>
      <c r="L121" s="29"/>
      <c r="M121" s="29"/>
      <c r="N121" s="29"/>
    </row>
    <row r="122" spans="1:22" x14ac:dyDescent="0.25">
      <c r="A122" s="24"/>
      <c r="B122" s="43"/>
      <c r="C122" s="43" t="s">
        <v>59</v>
      </c>
      <c r="D122" s="44"/>
      <c r="E122" s="44"/>
      <c r="F122" s="43"/>
      <c r="G122" s="43" t="s">
        <v>59</v>
      </c>
      <c r="H122" s="44"/>
      <c r="I122" s="44"/>
      <c r="J122" s="43"/>
      <c r="K122" s="43" t="s">
        <v>59</v>
      </c>
      <c r="L122" s="44"/>
      <c r="M122" s="44"/>
      <c r="N122" s="43"/>
    </row>
    <row r="123" spans="1:22" ht="15.75" thickBot="1" x14ac:dyDescent="0.3">
      <c r="A123" s="24"/>
      <c r="B123" s="34" t="s">
        <v>574</v>
      </c>
      <c r="C123" s="35"/>
      <c r="D123" s="35"/>
      <c r="E123" s="41">
        <v>107689</v>
      </c>
      <c r="F123" s="42" t="s">
        <v>59</v>
      </c>
      <c r="G123" s="35"/>
      <c r="H123" s="35" t="s">
        <v>194</v>
      </c>
      <c r="I123" s="53">
        <v>11.49</v>
      </c>
      <c r="J123" s="42" t="s">
        <v>59</v>
      </c>
      <c r="K123" s="35"/>
      <c r="L123" s="42" t="s">
        <v>194</v>
      </c>
      <c r="M123" s="65" t="s">
        <v>195</v>
      </c>
      <c r="N123" s="42" t="s">
        <v>59</v>
      </c>
    </row>
    <row r="124" spans="1:22" ht="15.75" thickTop="1" x14ac:dyDescent="0.25">
      <c r="A124" s="24"/>
      <c r="B124" s="43"/>
      <c r="C124" s="43" t="s">
        <v>59</v>
      </c>
      <c r="D124" s="48"/>
      <c r="E124" s="48"/>
      <c r="F124" s="43"/>
      <c r="G124" s="43" t="s">
        <v>59</v>
      </c>
      <c r="H124" s="48"/>
      <c r="I124" s="48"/>
      <c r="J124" s="43"/>
      <c r="K124" s="43" t="s">
        <v>59</v>
      </c>
      <c r="L124" s="48"/>
      <c r="M124" s="48"/>
      <c r="N124" s="43"/>
    </row>
    <row r="125" spans="1:22" x14ac:dyDescent="0.25">
      <c r="A125" s="24"/>
      <c r="B125" s="71" t="s">
        <v>622</v>
      </c>
      <c r="C125" s="71"/>
      <c r="D125" s="71"/>
      <c r="E125" s="71"/>
      <c r="F125" s="71"/>
      <c r="G125" s="71"/>
      <c r="H125" s="71"/>
      <c r="I125" s="71"/>
      <c r="J125" s="71"/>
      <c r="K125" s="71"/>
      <c r="L125" s="71"/>
      <c r="M125" s="71"/>
      <c r="N125" s="71"/>
      <c r="O125" s="71"/>
      <c r="P125" s="71"/>
      <c r="Q125" s="71"/>
      <c r="R125" s="71"/>
      <c r="S125" s="71"/>
      <c r="T125" s="71"/>
      <c r="U125" s="71"/>
      <c r="V125" s="71"/>
    </row>
    <row r="126" spans="1:22" ht="15.75" x14ac:dyDescent="0.25">
      <c r="A126" s="24"/>
      <c r="B126" s="72"/>
      <c r="C126" s="72"/>
      <c r="D126" s="72"/>
      <c r="E126" s="72"/>
      <c r="F126" s="72"/>
      <c r="G126" s="72"/>
      <c r="H126" s="72"/>
      <c r="I126" s="72"/>
      <c r="J126" s="72"/>
      <c r="K126" s="72"/>
      <c r="L126" s="72"/>
      <c r="M126" s="72"/>
      <c r="N126" s="72"/>
      <c r="O126" s="72"/>
      <c r="P126" s="72"/>
      <c r="Q126" s="72"/>
      <c r="R126" s="72"/>
      <c r="S126" s="72"/>
      <c r="T126" s="72"/>
      <c r="U126" s="72"/>
      <c r="V126" s="72"/>
    </row>
    <row r="127" spans="1:22" x14ac:dyDescent="0.25">
      <c r="A127" s="24"/>
      <c r="B127" s="29"/>
      <c r="C127" s="29"/>
      <c r="D127" s="29"/>
      <c r="E127" s="29"/>
      <c r="F127" s="29"/>
      <c r="G127" s="29"/>
      <c r="H127" s="29"/>
      <c r="I127" s="29"/>
      <c r="J127" s="29"/>
      <c r="K127" s="29"/>
      <c r="L127" s="29"/>
      <c r="M127" s="29"/>
      <c r="N127" s="29"/>
      <c r="O127" s="29"/>
      <c r="P127" s="29"/>
      <c r="Q127" s="29"/>
      <c r="R127" s="29"/>
      <c r="S127" s="29"/>
      <c r="T127" s="29"/>
      <c r="U127" s="29"/>
      <c r="V127" s="29"/>
    </row>
    <row r="128" spans="1:22" x14ac:dyDescent="0.25">
      <c r="A128" s="24"/>
      <c r="B128" s="57"/>
      <c r="C128" s="57" t="s">
        <v>59</v>
      </c>
      <c r="D128" s="61" t="s">
        <v>576</v>
      </c>
      <c r="E128" s="61"/>
      <c r="F128" s="61"/>
      <c r="G128" s="61"/>
      <c r="H128" s="61"/>
      <c r="I128" s="61"/>
      <c r="J128" s="61"/>
      <c r="K128" s="61"/>
      <c r="L128" s="61"/>
      <c r="M128" s="61"/>
      <c r="N128" s="57"/>
      <c r="O128" s="57" t="s">
        <v>59</v>
      </c>
      <c r="P128" s="61" t="s">
        <v>577</v>
      </c>
      <c r="Q128" s="61"/>
      <c r="R128" s="61"/>
      <c r="S128" s="61"/>
      <c r="T128" s="61"/>
      <c r="U128" s="61"/>
      <c r="V128" s="57"/>
    </row>
    <row r="129" spans="1:22" ht="15.75" thickBot="1" x14ac:dyDescent="0.3">
      <c r="A129" s="24"/>
      <c r="B129" s="57"/>
      <c r="C129" s="57"/>
      <c r="D129" s="50"/>
      <c r="E129" s="50"/>
      <c r="F129" s="50"/>
      <c r="G129" s="50"/>
      <c r="H129" s="50"/>
      <c r="I129" s="50"/>
      <c r="J129" s="50"/>
      <c r="K129" s="50"/>
      <c r="L129" s="50"/>
      <c r="M129" s="50"/>
      <c r="N129" s="57"/>
      <c r="O129" s="57"/>
      <c r="P129" s="50" t="s">
        <v>303</v>
      </c>
      <c r="Q129" s="50"/>
      <c r="R129" s="50"/>
      <c r="S129" s="50"/>
      <c r="T129" s="50"/>
      <c r="U129" s="50"/>
      <c r="V129" s="57"/>
    </row>
    <row r="130" spans="1:22" x14ac:dyDescent="0.25">
      <c r="A130" s="24"/>
      <c r="B130" s="58" t="s">
        <v>578</v>
      </c>
      <c r="C130" s="57" t="s">
        <v>59</v>
      </c>
      <c r="D130" s="62" t="s">
        <v>579</v>
      </c>
      <c r="E130" s="62"/>
      <c r="F130" s="60"/>
      <c r="G130" s="60" t="s">
        <v>59</v>
      </c>
      <c r="H130" s="62" t="s">
        <v>301</v>
      </c>
      <c r="I130" s="62"/>
      <c r="J130" s="60"/>
      <c r="K130" s="60" t="s">
        <v>59</v>
      </c>
      <c r="L130" s="62" t="s">
        <v>582</v>
      </c>
      <c r="M130" s="62"/>
      <c r="N130" s="57"/>
      <c r="O130" s="57" t="s">
        <v>59</v>
      </c>
      <c r="P130" s="62" t="s">
        <v>579</v>
      </c>
      <c r="Q130" s="62"/>
      <c r="R130" s="60"/>
      <c r="S130" s="60" t="s">
        <v>59</v>
      </c>
      <c r="T130" s="62" t="s">
        <v>582</v>
      </c>
      <c r="U130" s="62"/>
      <c r="V130" s="57"/>
    </row>
    <row r="131" spans="1:22" x14ac:dyDescent="0.25">
      <c r="A131" s="24"/>
      <c r="B131" s="58"/>
      <c r="C131" s="57"/>
      <c r="D131" s="61"/>
      <c r="E131" s="61"/>
      <c r="F131" s="57"/>
      <c r="G131" s="57"/>
      <c r="H131" s="61" t="s">
        <v>580</v>
      </c>
      <c r="I131" s="61"/>
      <c r="J131" s="57"/>
      <c r="K131" s="57"/>
      <c r="L131" s="61" t="s">
        <v>560</v>
      </c>
      <c r="M131" s="61"/>
      <c r="N131" s="57"/>
      <c r="O131" s="57"/>
      <c r="P131" s="61"/>
      <c r="Q131" s="61"/>
      <c r="R131" s="57"/>
      <c r="S131" s="57"/>
      <c r="T131" s="61" t="s">
        <v>560</v>
      </c>
      <c r="U131" s="61"/>
      <c r="V131" s="57"/>
    </row>
    <row r="132" spans="1:22" ht="15.75" thickBot="1" x14ac:dyDescent="0.3">
      <c r="A132" s="24"/>
      <c r="B132" s="58"/>
      <c r="C132" s="57"/>
      <c r="D132" s="50"/>
      <c r="E132" s="50"/>
      <c r="F132" s="57"/>
      <c r="G132" s="57"/>
      <c r="H132" s="50" t="s">
        <v>581</v>
      </c>
      <c r="I132" s="50"/>
      <c r="J132" s="57"/>
      <c r="K132" s="57"/>
      <c r="L132" s="50"/>
      <c r="M132" s="50"/>
      <c r="N132" s="57"/>
      <c r="O132" s="57"/>
      <c r="P132" s="50"/>
      <c r="Q132" s="50"/>
      <c r="R132" s="57"/>
      <c r="S132" s="57"/>
      <c r="T132" s="50"/>
      <c r="U132" s="50"/>
      <c r="V132" s="57"/>
    </row>
    <row r="133" spans="1:22" x14ac:dyDescent="0.25">
      <c r="A133" s="24"/>
      <c r="B133" s="34" t="s">
        <v>623</v>
      </c>
      <c r="C133" s="35" t="s">
        <v>59</v>
      </c>
      <c r="D133" s="35"/>
      <c r="E133" s="35"/>
      <c r="F133" s="35"/>
      <c r="G133" s="35" t="s">
        <v>59</v>
      </c>
      <c r="H133" s="35"/>
      <c r="I133" s="35"/>
      <c r="J133" s="35"/>
      <c r="K133" s="35" t="s">
        <v>59</v>
      </c>
      <c r="L133" s="35"/>
      <c r="M133" s="35"/>
      <c r="N133" s="35"/>
      <c r="O133" s="35" t="s">
        <v>59</v>
      </c>
      <c r="P133" s="35"/>
      <c r="Q133" s="35"/>
      <c r="R133" s="35"/>
      <c r="S133" s="35" t="s">
        <v>59</v>
      </c>
      <c r="T133" s="35"/>
      <c r="U133" s="35"/>
      <c r="V133" s="35"/>
    </row>
    <row r="134" spans="1:22" ht="15.75" thickBot="1" x14ac:dyDescent="0.3">
      <c r="A134" s="24"/>
      <c r="B134" s="84">
        <v>11.49</v>
      </c>
      <c r="C134" s="29" t="s">
        <v>59</v>
      </c>
      <c r="D134" s="29"/>
      <c r="E134" s="38">
        <v>107689</v>
      </c>
      <c r="F134" s="30" t="s">
        <v>59</v>
      </c>
      <c r="G134" s="29" t="s">
        <v>59</v>
      </c>
      <c r="H134" s="29"/>
      <c r="I134" s="54">
        <v>36</v>
      </c>
      <c r="J134" s="30" t="s">
        <v>59</v>
      </c>
      <c r="K134" s="29" t="s">
        <v>59</v>
      </c>
      <c r="L134" s="29" t="s">
        <v>194</v>
      </c>
      <c r="M134" s="54">
        <v>11.49</v>
      </c>
      <c r="N134" s="30" t="s">
        <v>59</v>
      </c>
      <c r="O134" s="29" t="s">
        <v>59</v>
      </c>
      <c r="P134" s="30"/>
      <c r="Q134" s="69" t="s">
        <v>195</v>
      </c>
      <c r="R134" s="30" t="s">
        <v>59</v>
      </c>
      <c r="S134" s="29" t="s">
        <v>59</v>
      </c>
      <c r="T134" s="30" t="s">
        <v>194</v>
      </c>
      <c r="U134" s="69" t="s">
        <v>195</v>
      </c>
      <c r="V134" s="30" t="s">
        <v>59</v>
      </c>
    </row>
    <row r="135" spans="1:22" x14ac:dyDescent="0.25">
      <c r="A135" s="24"/>
      <c r="B135" s="43"/>
      <c r="C135" s="43" t="s">
        <v>59</v>
      </c>
      <c r="D135" s="44"/>
      <c r="E135" s="44"/>
      <c r="F135" s="43"/>
      <c r="G135" s="43" t="s">
        <v>59</v>
      </c>
      <c r="H135" s="43"/>
      <c r="I135" s="43"/>
      <c r="J135" s="43"/>
      <c r="K135" s="43" t="s">
        <v>59</v>
      </c>
      <c r="L135" s="44"/>
      <c r="M135" s="44"/>
      <c r="N135" s="43"/>
      <c r="O135" s="43" t="s">
        <v>59</v>
      </c>
      <c r="P135" s="44"/>
      <c r="Q135" s="44"/>
      <c r="R135" s="43"/>
      <c r="S135" s="43" t="s">
        <v>59</v>
      </c>
      <c r="T135" s="44"/>
      <c r="U135" s="44"/>
      <c r="V135" s="43"/>
    </row>
    <row r="136" spans="1:22" ht="15.75" thickBot="1" x14ac:dyDescent="0.3">
      <c r="A136" s="24"/>
      <c r="B136" s="47"/>
      <c r="C136" s="35"/>
      <c r="D136" s="35"/>
      <c r="E136" s="41">
        <v>107689</v>
      </c>
      <c r="F136" s="42" t="s">
        <v>59</v>
      </c>
      <c r="G136" s="35"/>
      <c r="H136" s="35"/>
      <c r="I136" s="35"/>
      <c r="J136" s="35"/>
      <c r="K136" s="35"/>
      <c r="L136" s="35" t="s">
        <v>194</v>
      </c>
      <c r="M136" s="53">
        <v>11.49</v>
      </c>
      <c r="N136" s="42" t="s">
        <v>59</v>
      </c>
      <c r="O136" s="35"/>
      <c r="P136" s="42"/>
      <c r="Q136" s="65" t="s">
        <v>195</v>
      </c>
      <c r="R136" s="42" t="s">
        <v>59</v>
      </c>
      <c r="S136" s="35"/>
      <c r="T136" s="42" t="s">
        <v>194</v>
      </c>
      <c r="U136" s="65" t="s">
        <v>195</v>
      </c>
      <c r="V136" s="42" t="s">
        <v>59</v>
      </c>
    </row>
    <row r="137" spans="1:22" ht="15.75" thickTop="1" x14ac:dyDescent="0.25">
      <c r="A137" s="24"/>
      <c r="B137" s="43"/>
      <c r="C137" s="43" t="s">
        <v>59</v>
      </c>
      <c r="D137" s="48"/>
      <c r="E137" s="48"/>
      <c r="F137" s="43"/>
      <c r="G137" s="43" t="s">
        <v>59</v>
      </c>
      <c r="H137" s="43"/>
      <c r="I137" s="43"/>
      <c r="J137" s="43"/>
      <c r="K137" s="43" t="s">
        <v>59</v>
      </c>
      <c r="L137" s="48"/>
      <c r="M137" s="48"/>
      <c r="N137" s="43"/>
      <c r="O137" s="43" t="s">
        <v>59</v>
      </c>
      <c r="P137" s="48"/>
      <c r="Q137" s="48"/>
      <c r="R137" s="43"/>
      <c r="S137" s="43" t="s">
        <v>59</v>
      </c>
      <c r="T137" s="48"/>
      <c r="U137" s="48"/>
      <c r="V137" s="43"/>
    </row>
    <row r="138" spans="1:22" x14ac:dyDescent="0.25">
      <c r="A138" s="24"/>
      <c r="B138" s="71" t="s">
        <v>624</v>
      </c>
      <c r="C138" s="71"/>
      <c r="D138" s="71"/>
      <c r="E138" s="71"/>
      <c r="F138" s="71"/>
      <c r="G138" s="71"/>
      <c r="H138" s="71"/>
      <c r="I138" s="71"/>
      <c r="J138" s="71"/>
      <c r="K138" s="71"/>
      <c r="L138" s="71"/>
      <c r="M138" s="71"/>
      <c r="N138" s="71"/>
      <c r="O138" s="71"/>
      <c r="P138" s="71"/>
      <c r="Q138" s="71"/>
      <c r="R138" s="71"/>
      <c r="S138" s="71"/>
      <c r="T138" s="71"/>
      <c r="U138" s="71"/>
      <c r="V138" s="71"/>
    </row>
    <row r="139" spans="1:22" ht="15.75" x14ac:dyDescent="0.25">
      <c r="A139" s="24"/>
      <c r="B139" s="72"/>
      <c r="C139" s="72"/>
      <c r="D139" s="72"/>
      <c r="E139" s="72"/>
      <c r="F139" s="72"/>
      <c r="G139" s="72"/>
      <c r="H139" s="72"/>
      <c r="I139" s="72"/>
      <c r="J139" s="72"/>
      <c r="K139" s="72"/>
      <c r="L139" s="72"/>
      <c r="M139" s="72"/>
      <c r="N139" s="72"/>
      <c r="O139" s="72"/>
      <c r="P139" s="72"/>
      <c r="Q139" s="72"/>
      <c r="R139" s="72"/>
      <c r="S139" s="72"/>
      <c r="T139" s="72"/>
      <c r="U139" s="72"/>
      <c r="V139" s="72"/>
    </row>
    <row r="140" spans="1:22" x14ac:dyDescent="0.25">
      <c r="A140" s="24"/>
      <c r="B140" s="29"/>
      <c r="C140" s="29"/>
      <c r="D140" s="29"/>
      <c r="E140" s="29"/>
      <c r="F140" s="29"/>
      <c r="G140" s="29"/>
      <c r="H140" s="29"/>
      <c r="I140" s="29"/>
      <c r="J140" s="29"/>
      <c r="K140" s="29"/>
      <c r="L140" s="29"/>
      <c r="M140" s="29"/>
      <c r="N140" s="29"/>
      <c r="O140" s="29"/>
      <c r="P140" s="29"/>
      <c r="Q140" s="29"/>
      <c r="R140" s="29"/>
    </row>
    <row r="141" spans="1:22" x14ac:dyDescent="0.25">
      <c r="A141" s="24"/>
      <c r="B141" s="57"/>
      <c r="C141" s="57" t="s">
        <v>59</v>
      </c>
      <c r="D141" s="61" t="s">
        <v>586</v>
      </c>
      <c r="E141" s="61"/>
      <c r="F141" s="57"/>
      <c r="G141" s="57" t="s">
        <v>59</v>
      </c>
      <c r="H141" s="61" t="s">
        <v>302</v>
      </c>
      <c r="I141" s="61"/>
      <c r="J141" s="57"/>
      <c r="K141" s="57" t="s">
        <v>59</v>
      </c>
      <c r="L141" s="61" t="s">
        <v>302</v>
      </c>
      <c r="M141" s="61"/>
      <c r="N141" s="57"/>
      <c r="O141" s="57" t="s">
        <v>59</v>
      </c>
      <c r="P141" s="61" t="s">
        <v>589</v>
      </c>
      <c r="Q141" s="61"/>
      <c r="R141" s="57"/>
    </row>
    <row r="142" spans="1:22" x14ac:dyDescent="0.25">
      <c r="A142" s="24"/>
      <c r="B142" s="57"/>
      <c r="C142" s="57"/>
      <c r="D142" s="61" t="s">
        <v>587</v>
      </c>
      <c r="E142" s="61"/>
      <c r="F142" s="57"/>
      <c r="G142" s="57"/>
      <c r="H142" s="61" t="s">
        <v>303</v>
      </c>
      <c r="I142" s="61"/>
      <c r="J142" s="57"/>
      <c r="K142" s="57"/>
      <c r="L142" s="61" t="s">
        <v>303</v>
      </c>
      <c r="M142" s="61"/>
      <c r="N142" s="57"/>
      <c r="O142" s="57"/>
      <c r="P142" s="61" t="s">
        <v>513</v>
      </c>
      <c r="Q142" s="61"/>
      <c r="R142" s="57"/>
    </row>
    <row r="143" spans="1:22" x14ac:dyDescent="0.25">
      <c r="A143" s="24"/>
      <c r="B143" s="57"/>
      <c r="C143" s="57"/>
      <c r="D143" s="61" t="s">
        <v>579</v>
      </c>
      <c r="E143" s="61"/>
      <c r="F143" s="57"/>
      <c r="G143" s="57"/>
      <c r="H143" s="61" t="s">
        <v>582</v>
      </c>
      <c r="I143" s="61"/>
      <c r="J143" s="57"/>
      <c r="K143" s="57"/>
      <c r="L143" s="61" t="s">
        <v>301</v>
      </c>
      <c r="M143" s="61"/>
      <c r="N143" s="57"/>
      <c r="O143" s="57"/>
      <c r="P143" s="61" t="s">
        <v>590</v>
      </c>
      <c r="Q143" s="61"/>
      <c r="R143" s="57"/>
    </row>
    <row r="144" spans="1:22" x14ac:dyDescent="0.25">
      <c r="A144" s="24"/>
      <c r="B144" s="57"/>
      <c r="C144" s="57"/>
      <c r="D144" s="61"/>
      <c r="E144" s="61"/>
      <c r="F144" s="57"/>
      <c r="G144" s="57"/>
      <c r="H144" s="61" t="s">
        <v>560</v>
      </c>
      <c r="I144" s="61"/>
      <c r="J144" s="57"/>
      <c r="K144" s="57"/>
      <c r="L144" s="61" t="s">
        <v>588</v>
      </c>
      <c r="M144" s="61"/>
      <c r="N144" s="57"/>
      <c r="O144" s="57"/>
      <c r="P144" s="61"/>
      <c r="Q144" s="61"/>
      <c r="R144" s="57"/>
    </row>
    <row r="145" spans="1:18" x14ac:dyDescent="0.25">
      <c r="A145" s="24"/>
      <c r="B145" s="57"/>
      <c r="C145" s="57"/>
      <c r="D145" s="61"/>
      <c r="E145" s="61"/>
      <c r="F145" s="57"/>
      <c r="G145" s="57"/>
      <c r="H145" s="61"/>
      <c r="I145" s="61"/>
      <c r="J145" s="57"/>
      <c r="K145" s="57"/>
      <c r="L145" s="61" t="s">
        <v>580</v>
      </c>
      <c r="M145" s="61"/>
      <c r="N145" s="57"/>
      <c r="O145" s="57"/>
      <c r="P145" s="61"/>
      <c r="Q145" s="61"/>
      <c r="R145" s="57"/>
    </row>
    <row r="146" spans="1:18" ht="15.75" thickBot="1" x14ac:dyDescent="0.3">
      <c r="A146" s="24"/>
      <c r="B146" s="57"/>
      <c r="C146" s="57"/>
      <c r="D146" s="50"/>
      <c r="E146" s="50"/>
      <c r="F146" s="57"/>
      <c r="G146" s="57"/>
      <c r="H146" s="50"/>
      <c r="I146" s="50"/>
      <c r="J146" s="57"/>
      <c r="K146" s="57"/>
      <c r="L146" s="50" t="s">
        <v>581</v>
      </c>
      <c r="M146" s="50"/>
      <c r="N146" s="57"/>
      <c r="O146" s="57"/>
      <c r="P146" s="50"/>
      <c r="Q146" s="50"/>
      <c r="R146" s="57"/>
    </row>
    <row r="147" spans="1:18" x14ac:dyDescent="0.25">
      <c r="A147" s="24"/>
      <c r="B147" s="85" t="s">
        <v>593</v>
      </c>
      <c r="C147" s="35" t="s">
        <v>59</v>
      </c>
      <c r="D147" s="35"/>
      <c r="E147" s="35"/>
      <c r="F147" s="35"/>
      <c r="G147" s="35" t="s">
        <v>59</v>
      </c>
      <c r="H147" s="35"/>
      <c r="I147" s="35"/>
      <c r="J147" s="35"/>
      <c r="K147" s="35" t="s">
        <v>59</v>
      </c>
      <c r="L147" s="35"/>
      <c r="M147" s="35"/>
      <c r="N147" s="35"/>
      <c r="O147" s="35" t="s">
        <v>59</v>
      </c>
      <c r="P147" s="35"/>
      <c r="Q147" s="35"/>
      <c r="R147" s="35"/>
    </row>
    <row r="148" spans="1:18" x14ac:dyDescent="0.25">
      <c r="A148" s="24"/>
      <c r="B148" s="49" t="s">
        <v>625</v>
      </c>
      <c r="C148" s="29" t="s">
        <v>59</v>
      </c>
      <c r="D148" s="29"/>
      <c r="E148" s="29"/>
      <c r="F148" s="29"/>
      <c r="G148" s="29" t="s">
        <v>59</v>
      </c>
      <c r="H148" s="29"/>
      <c r="I148" s="29"/>
      <c r="J148" s="29"/>
      <c r="K148" s="29" t="s">
        <v>59</v>
      </c>
      <c r="L148" s="29"/>
      <c r="M148" s="29"/>
      <c r="N148" s="29"/>
      <c r="O148" s="29" t="s">
        <v>59</v>
      </c>
      <c r="P148" s="29"/>
      <c r="Q148" s="29"/>
      <c r="R148" s="29"/>
    </row>
    <row r="149" spans="1:18" x14ac:dyDescent="0.25">
      <c r="A149" s="24"/>
      <c r="B149" s="34" t="s">
        <v>353</v>
      </c>
      <c r="C149" s="35" t="s">
        <v>59</v>
      </c>
      <c r="D149" s="35"/>
      <c r="E149" s="41">
        <v>107689</v>
      </c>
      <c r="F149" s="42" t="s">
        <v>59</v>
      </c>
      <c r="G149" s="35" t="s">
        <v>59</v>
      </c>
      <c r="H149" s="35" t="s">
        <v>194</v>
      </c>
      <c r="I149" s="53">
        <v>11.49</v>
      </c>
      <c r="J149" s="42" t="s">
        <v>59</v>
      </c>
      <c r="K149" s="35" t="s">
        <v>59</v>
      </c>
      <c r="L149" s="35"/>
      <c r="M149" s="53">
        <v>36</v>
      </c>
      <c r="N149" s="42" t="s">
        <v>59</v>
      </c>
      <c r="O149" s="35" t="s">
        <v>59</v>
      </c>
      <c r="P149" s="35" t="s">
        <v>194</v>
      </c>
      <c r="Q149" s="53">
        <v>14</v>
      </c>
      <c r="R149" s="42" t="s">
        <v>59</v>
      </c>
    </row>
    <row r="150" spans="1:18" x14ac:dyDescent="0.25">
      <c r="A150" s="24"/>
      <c r="B150" s="49" t="s">
        <v>592</v>
      </c>
      <c r="C150" s="29" t="s">
        <v>59</v>
      </c>
      <c r="D150" s="29"/>
      <c r="E150" s="38">
        <v>107689</v>
      </c>
      <c r="F150" s="30" t="s">
        <v>59</v>
      </c>
      <c r="G150" s="29" t="s">
        <v>59</v>
      </c>
      <c r="H150" s="29" t="s">
        <v>194</v>
      </c>
      <c r="I150" s="54">
        <v>11.49</v>
      </c>
      <c r="J150" s="30" t="s">
        <v>59</v>
      </c>
      <c r="K150" s="29" t="s">
        <v>59</v>
      </c>
      <c r="L150" s="29"/>
      <c r="M150" s="54">
        <v>36</v>
      </c>
      <c r="N150" s="30" t="s">
        <v>59</v>
      </c>
      <c r="O150" s="29" t="s">
        <v>59</v>
      </c>
      <c r="P150" s="29" t="s">
        <v>194</v>
      </c>
      <c r="Q150" s="54">
        <v>14</v>
      </c>
      <c r="R150" s="30" t="s">
        <v>59</v>
      </c>
    </row>
    <row r="151" spans="1:18" x14ac:dyDescent="0.25">
      <c r="A151" s="24"/>
      <c r="B151" s="34" t="s">
        <v>559</v>
      </c>
      <c r="C151" s="35" t="s">
        <v>59</v>
      </c>
      <c r="D151" s="42"/>
      <c r="E151" s="65" t="s">
        <v>195</v>
      </c>
      <c r="F151" s="42" t="s">
        <v>59</v>
      </c>
      <c r="G151" s="35" t="s">
        <v>59</v>
      </c>
      <c r="H151" s="42" t="s">
        <v>194</v>
      </c>
      <c r="I151" s="65" t="s">
        <v>195</v>
      </c>
      <c r="J151" s="42" t="s">
        <v>59</v>
      </c>
      <c r="K151" s="35" t="s">
        <v>59</v>
      </c>
      <c r="L151" s="42"/>
      <c r="M151" s="65" t="s">
        <v>195</v>
      </c>
      <c r="N151" s="42" t="s">
        <v>59</v>
      </c>
      <c r="O151" s="35" t="s">
        <v>59</v>
      </c>
      <c r="P151" s="42" t="s">
        <v>194</v>
      </c>
      <c r="Q151" s="65" t="s">
        <v>195</v>
      </c>
      <c r="R151" s="42" t="s">
        <v>59</v>
      </c>
    </row>
  </sheetData>
  <mergeCells count="241">
    <mergeCell ref="B112:V112"/>
    <mergeCell ref="B113:V113"/>
    <mergeCell ref="B125:V125"/>
    <mergeCell ref="B126:V126"/>
    <mergeCell ref="B138:V138"/>
    <mergeCell ref="B139:V139"/>
    <mergeCell ref="B96:V96"/>
    <mergeCell ref="B97:V97"/>
    <mergeCell ref="B98:V98"/>
    <mergeCell ref="B109:V109"/>
    <mergeCell ref="B110:V110"/>
    <mergeCell ref="B111:V111"/>
    <mergeCell ref="B90:V90"/>
    <mergeCell ref="B91:V91"/>
    <mergeCell ref="B92:V92"/>
    <mergeCell ref="B93:V93"/>
    <mergeCell ref="B94:V94"/>
    <mergeCell ref="B95:V95"/>
    <mergeCell ref="B72:V72"/>
    <mergeCell ref="B73:V73"/>
    <mergeCell ref="B74:V74"/>
    <mergeCell ref="B75:V75"/>
    <mergeCell ref="B88:V88"/>
    <mergeCell ref="B89:V89"/>
    <mergeCell ref="B49:V49"/>
    <mergeCell ref="B50:V50"/>
    <mergeCell ref="B51:V51"/>
    <mergeCell ref="B69:V69"/>
    <mergeCell ref="B70:V70"/>
    <mergeCell ref="B71:V71"/>
    <mergeCell ref="B8:V8"/>
    <mergeCell ref="B9:V9"/>
    <mergeCell ref="B10:V10"/>
    <mergeCell ref="B11:V11"/>
    <mergeCell ref="B35:V35"/>
    <mergeCell ref="B36:V36"/>
    <mergeCell ref="R141:R146"/>
    <mergeCell ref="A1:A2"/>
    <mergeCell ref="B1:V1"/>
    <mergeCell ref="B2:V2"/>
    <mergeCell ref="A3:A151"/>
    <mergeCell ref="B3:V3"/>
    <mergeCell ref="B4:V4"/>
    <mergeCell ref="B5:V5"/>
    <mergeCell ref="B6:V6"/>
    <mergeCell ref="B7:V7"/>
    <mergeCell ref="N141:N146"/>
    <mergeCell ref="O141:O146"/>
    <mergeCell ref="P141:Q141"/>
    <mergeCell ref="P142:Q142"/>
    <mergeCell ref="P143:Q143"/>
    <mergeCell ref="P144:Q144"/>
    <mergeCell ref="P145:Q145"/>
    <mergeCell ref="P146:Q146"/>
    <mergeCell ref="J141:J146"/>
    <mergeCell ref="K141:K146"/>
    <mergeCell ref="L141:M141"/>
    <mergeCell ref="L142:M142"/>
    <mergeCell ref="L143:M143"/>
    <mergeCell ref="L144:M144"/>
    <mergeCell ref="L145:M145"/>
    <mergeCell ref="L146:M146"/>
    <mergeCell ref="G141:G146"/>
    <mergeCell ref="H141:I141"/>
    <mergeCell ref="H142:I142"/>
    <mergeCell ref="H143:I143"/>
    <mergeCell ref="H144:I144"/>
    <mergeCell ref="H145:I145"/>
    <mergeCell ref="H146:I146"/>
    <mergeCell ref="V130:V132"/>
    <mergeCell ref="B141:B146"/>
    <mergeCell ref="C141:C146"/>
    <mergeCell ref="D141:E141"/>
    <mergeCell ref="D142:E142"/>
    <mergeCell ref="D143:E143"/>
    <mergeCell ref="D144:E144"/>
    <mergeCell ref="D145:E145"/>
    <mergeCell ref="D146:E146"/>
    <mergeCell ref="F141:F146"/>
    <mergeCell ref="N130:N132"/>
    <mergeCell ref="O130:O132"/>
    <mergeCell ref="P130:Q132"/>
    <mergeCell ref="R130:R132"/>
    <mergeCell ref="S130:S132"/>
    <mergeCell ref="T130:U130"/>
    <mergeCell ref="T131:U131"/>
    <mergeCell ref="T132:U132"/>
    <mergeCell ref="H132:I132"/>
    <mergeCell ref="J130:J132"/>
    <mergeCell ref="K130:K132"/>
    <mergeCell ref="L130:M130"/>
    <mergeCell ref="L131:M131"/>
    <mergeCell ref="L132:M132"/>
    <mergeCell ref="P128:U128"/>
    <mergeCell ref="P129:U129"/>
    <mergeCell ref="V128:V129"/>
    <mergeCell ref="B130:B132"/>
    <mergeCell ref="C130:C132"/>
    <mergeCell ref="D130:E132"/>
    <mergeCell ref="F130:F132"/>
    <mergeCell ref="G130:G132"/>
    <mergeCell ref="H130:I130"/>
    <mergeCell ref="H131:I131"/>
    <mergeCell ref="N115:N119"/>
    <mergeCell ref="B128:B129"/>
    <mergeCell ref="C128:C129"/>
    <mergeCell ref="D128:M129"/>
    <mergeCell ref="N128:N129"/>
    <mergeCell ref="O128:O129"/>
    <mergeCell ref="K115:K119"/>
    <mergeCell ref="L115:M115"/>
    <mergeCell ref="L116:M116"/>
    <mergeCell ref="L117:M117"/>
    <mergeCell ref="L118:M118"/>
    <mergeCell ref="L119:M119"/>
    <mergeCell ref="H115:I115"/>
    <mergeCell ref="H116:I116"/>
    <mergeCell ref="H117:I117"/>
    <mergeCell ref="H118:I118"/>
    <mergeCell ref="H119:I119"/>
    <mergeCell ref="J115:J119"/>
    <mergeCell ref="J100:J103"/>
    <mergeCell ref="B115:B119"/>
    <mergeCell ref="C115:C119"/>
    <mergeCell ref="D115:E115"/>
    <mergeCell ref="D116:E116"/>
    <mergeCell ref="D117:E117"/>
    <mergeCell ref="D118:E118"/>
    <mergeCell ref="D119:E119"/>
    <mergeCell ref="F115:F119"/>
    <mergeCell ref="G115:G119"/>
    <mergeCell ref="F100:F103"/>
    <mergeCell ref="G100:G103"/>
    <mergeCell ref="H100:I100"/>
    <mergeCell ref="H101:I101"/>
    <mergeCell ref="H102:I102"/>
    <mergeCell ref="H103:I103"/>
    <mergeCell ref="H78:I78"/>
    <mergeCell ref="H79:I79"/>
    <mergeCell ref="H80:I80"/>
    <mergeCell ref="J77:J80"/>
    <mergeCell ref="B100:B103"/>
    <mergeCell ref="C100:C103"/>
    <mergeCell ref="D100:E100"/>
    <mergeCell ref="D101:E101"/>
    <mergeCell ref="D102:E102"/>
    <mergeCell ref="D103:E103"/>
    <mergeCell ref="R53:R58"/>
    <mergeCell ref="B77:B80"/>
    <mergeCell ref="C77:C80"/>
    <mergeCell ref="D77:E77"/>
    <mergeCell ref="D78:E78"/>
    <mergeCell ref="D79:E79"/>
    <mergeCell ref="D80:E80"/>
    <mergeCell ref="F77:F80"/>
    <mergeCell ref="G77:G80"/>
    <mergeCell ref="H77:I77"/>
    <mergeCell ref="N53:N58"/>
    <mergeCell ref="O53:O58"/>
    <mergeCell ref="P53:Q53"/>
    <mergeCell ref="P54:Q54"/>
    <mergeCell ref="P55:Q55"/>
    <mergeCell ref="P56:Q56"/>
    <mergeCell ref="P57:Q57"/>
    <mergeCell ref="P58:Q58"/>
    <mergeCell ref="J53:J58"/>
    <mergeCell ref="K53:K58"/>
    <mergeCell ref="L53:M53"/>
    <mergeCell ref="L54:M54"/>
    <mergeCell ref="L55:M55"/>
    <mergeCell ref="L56:M56"/>
    <mergeCell ref="L57:M57"/>
    <mergeCell ref="L58:M58"/>
    <mergeCell ref="G53:G58"/>
    <mergeCell ref="H53:I53"/>
    <mergeCell ref="H54:I54"/>
    <mergeCell ref="H55:I55"/>
    <mergeCell ref="H56:I56"/>
    <mergeCell ref="H57:I57"/>
    <mergeCell ref="H58:I58"/>
    <mergeCell ref="V40:V42"/>
    <mergeCell ref="B53:B58"/>
    <mergeCell ref="C53:C58"/>
    <mergeCell ref="D53:E53"/>
    <mergeCell ref="D54:E54"/>
    <mergeCell ref="D55:E55"/>
    <mergeCell ref="D56:E56"/>
    <mergeCell ref="D57:E57"/>
    <mergeCell ref="D58:E58"/>
    <mergeCell ref="F53:F58"/>
    <mergeCell ref="N40:N42"/>
    <mergeCell ref="O40:O42"/>
    <mergeCell ref="P40:Q42"/>
    <mergeCell ref="R40:R42"/>
    <mergeCell ref="S40:S42"/>
    <mergeCell ref="T40:U40"/>
    <mergeCell ref="T41:U41"/>
    <mergeCell ref="T42:U42"/>
    <mergeCell ref="H42:I42"/>
    <mergeCell ref="J40:J42"/>
    <mergeCell ref="K40:K42"/>
    <mergeCell ref="L40:M40"/>
    <mergeCell ref="L41:M41"/>
    <mergeCell ref="L42:M42"/>
    <mergeCell ref="P38:U38"/>
    <mergeCell ref="P39:U39"/>
    <mergeCell ref="V38:V39"/>
    <mergeCell ref="B40:B42"/>
    <mergeCell ref="C40:C42"/>
    <mergeCell ref="D40:E42"/>
    <mergeCell ref="F40:F42"/>
    <mergeCell ref="G40:G42"/>
    <mergeCell ref="H40:I40"/>
    <mergeCell ref="H41:I41"/>
    <mergeCell ref="N13:N17"/>
    <mergeCell ref="B38:B39"/>
    <mergeCell ref="C38:C39"/>
    <mergeCell ref="D38:M39"/>
    <mergeCell ref="N38:N39"/>
    <mergeCell ref="O38:O39"/>
    <mergeCell ref="J13:J17"/>
    <mergeCell ref="K13:K17"/>
    <mergeCell ref="L13:M13"/>
    <mergeCell ref="L14:M14"/>
    <mergeCell ref="L15:M15"/>
    <mergeCell ref="L16:M16"/>
    <mergeCell ref="L17:M17"/>
    <mergeCell ref="F13:F17"/>
    <mergeCell ref="G13:G17"/>
    <mergeCell ref="H13:I13"/>
    <mergeCell ref="H14:I14"/>
    <mergeCell ref="H15:I15"/>
    <mergeCell ref="H16:I16"/>
    <mergeCell ref="H17:I17"/>
    <mergeCell ref="B13:B17"/>
    <mergeCell ref="C13:C17"/>
    <mergeCell ref="D13:E13"/>
    <mergeCell ref="D14:E14"/>
    <mergeCell ref="D15:E15"/>
    <mergeCell ref="D16:E16"/>
    <mergeCell ref="D17:E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2" width="36.5703125" bestFit="1" customWidth="1"/>
    <col min="3" max="4" width="3.140625" customWidth="1"/>
    <col min="5" max="5" width="7" customWidth="1"/>
    <col min="6" max="6" width="3.28515625" customWidth="1"/>
    <col min="7" max="8" width="3.140625" customWidth="1"/>
    <col min="9" max="9" width="9.140625" customWidth="1"/>
    <col min="10" max="10" width="3.28515625" customWidth="1"/>
    <col min="11" max="12" width="3.140625" customWidth="1"/>
    <col min="13" max="13" width="9.140625" customWidth="1"/>
    <col min="14" max="14" width="3.28515625" customWidth="1"/>
  </cols>
  <sheetData>
    <row r="1" spans="1:14" ht="15" customHeight="1" x14ac:dyDescent="0.25">
      <c r="A1" s="8" t="s">
        <v>626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24" t="s">
        <v>626</v>
      </c>
      <c r="B3" s="70" t="s">
        <v>627</v>
      </c>
      <c r="C3" s="70"/>
      <c r="D3" s="70"/>
      <c r="E3" s="70"/>
      <c r="F3" s="70"/>
      <c r="G3" s="70"/>
      <c r="H3" s="70"/>
      <c r="I3" s="70"/>
      <c r="J3" s="70"/>
      <c r="K3" s="70"/>
      <c r="L3" s="70"/>
      <c r="M3" s="70"/>
      <c r="N3" s="70"/>
    </row>
    <row r="4" spans="1:14" ht="25.5" customHeight="1" x14ac:dyDescent="0.25">
      <c r="A4" s="24"/>
      <c r="B4" s="71" t="s">
        <v>628</v>
      </c>
      <c r="C4" s="71"/>
      <c r="D4" s="71"/>
      <c r="E4" s="71"/>
      <c r="F4" s="71"/>
      <c r="G4" s="71"/>
      <c r="H4" s="71"/>
      <c r="I4" s="71"/>
      <c r="J4" s="71"/>
      <c r="K4" s="71"/>
      <c r="L4" s="71"/>
      <c r="M4" s="71"/>
      <c r="N4" s="71"/>
    </row>
    <row r="5" spans="1:14" ht="15.75" x14ac:dyDescent="0.25">
      <c r="A5" s="24"/>
      <c r="B5" s="72"/>
      <c r="C5" s="72"/>
      <c r="D5" s="72"/>
      <c r="E5" s="72"/>
      <c r="F5" s="72"/>
      <c r="G5" s="72"/>
      <c r="H5" s="72"/>
      <c r="I5" s="72"/>
      <c r="J5" s="72"/>
      <c r="K5" s="72"/>
      <c r="L5" s="72"/>
      <c r="M5" s="72"/>
      <c r="N5" s="72"/>
    </row>
    <row r="6" spans="1:14" x14ac:dyDescent="0.25">
      <c r="A6" s="24"/>
      <c r="B6" s="29"/>
      <c r="C6" s="29"/>
      <c r="D6" s="29"/>
      <c r="E6" s="29"/>
      <c r="F6" s="29"/>
      <c r="G6" s="29"/>
      <c r="H6" s="29"/>
      <c r="I6" s="29"/>
      <c r="J6" s="29"/>
      <c r="K6" s="29"/>
      <c r="L6" s="29"/>
      <c r="M6" s="29"/>
      <c r="N6" s="29"/>
    </row>
    <row r="7" spans="1:14" x14ac:dyDescent="0.25">
      <c r="A7" s="24"/>
      <c r="B7" s="57"/>
      <c r="C7" s="57" t="s">
        <v>59</v>
      </c>
      <c r="D7" s="61" t="s">
        <v>179</v>
      </c>
      <c r="E7" s="61"/>
      <c r="F7" s="57"/>
      <c r="G7" s="57" t="s">
        <v>59</v>
      </c>
      <c r="H7" s="61" t="s">
        <v>631</v>
      </c>
      <c r="I7" s="61"/>
      <c r="J7" s="57"/>
      <c r="K7" s="57" t="s">
        <v>59</v>
      </c>
      <c r="L7" s="61" t="s">
        <v>109</v>
      </c>
      <c r="M7" s="61"/>
      <c r="N7" s="57"/>
    </row>
    <row r="8" spans="1:14" x14ac:dyDescent="0.25">
      <c r="A8" s="24"/>
      <c r="B8" s="57"/>
      <c r="C8" s="57"/>
      <c r="D8" s="61" t="s">
        <v>629</v>
      </c>
      <c r="E8" s="61"/>
      <c r="F8" s="57"/>
      <c r="G8" s="57"/>
      <c r="H8" s="61" t="s">
        <v>632</v>
      </c>
      <c r="I8" s="61"/>
      <c r="J8" s="57"/>
      <c r="K8" s="57"/>
      <c r="L8" s="61"/>
      <c r="M8" s="61"/>
      <c r="N8" s="57"/>
    </row>
    <row r="9" spans="1:14" ht="15.75" thickBot="1" x14ac:dyDescent="0.3">
      <c r="A9" s="24"/>
      <c r="B9" s="57"/>
      <c r="C9" s="57"/>
      <c r="D9" s="50" t="s">
        <v>630</v>
      </c>
      <c r="E9" s="50"/>
      <c r="F9" s="57"/>
      <c r="G9" s="57"/>
      <c r="H9" s="50"/>
      <c r="I9" s="50"/>
      <c r="J9" s="57"/>
      <c r="K9" s="57"/>
      <c r="L9" s="50"/>
      <c r="M9" s="50"/>
      <c r="N9" s="57"/>
    </row>
    <row r="10" spans="1:14" x14ac:dyDescent="0.25">
      <c r="A10" s="24"/>
      <c r="B10" s="34" t="s">
        <v>633</v>
      </c>
      <c r="C10" s="35" t="s">
        <v>59</v>
      </c>
      <c r="D10" s="35" t="s">
        <v>194</v>
      </c>
      <c r="E10" s="53" t="s">
        <v>634</v>
      </c>
      <c r="F10" s="42" t="s">
        <v>200</v>
      </c>
      <c r="G10" s="35" t="s">
        <v>59</v>
      </c>
      <c r="H10" s="35" t="s">
        <v>194</v>
      </c>
      <c r="I10" s="53" t="s">
        <v>635</v>
      </c>
      <c r="J10" s="42" t="s">
        <v>200</v>
      </c>
      <c r="K10" s="35" t="s">
        <v>59</v>
      </c>
      <c r="L10" s="35" t="s">
        <v>194</v>
      </c>
      <c r="M10" s="53" t="s">
        <v>636</v>
      </c>
      <c r="N10" s="42" t="s">
        <v>200</v>
      </c>
    </row>
    <row r="11" spans="1:14" ht="25.5" x14ac:dyDescent="0.25">
      <c r="A11" s="24"/>
      <c r="B11" s="49" t="s">
        <v>637</v>
      </c>
      <c r="C11" s="29" t="s">
        <v>59</v>
      </c>
      <c r="D11" s="29"/>
      <c r="E11" s="54" t="s">
        <v>638</v>
      </c>
      <c r="F11" s="30" t="s">
        <v>200</v>
      </c>
      <c r="G11" s="29" t="s">
        <v>59</v>
      </c>
      <c r="H11" s="29"/>
      <c r="I11" s="54">
        <v>330</v>
      </c>
      <c r="J11" s="30" t="s">
        <v>59</v>
      </c>
      <c r="K11" s="29" t="s">
        <v>59</v>
      </c>
      <c r="L11" s="29"/>
      <c r="M11" s="54" t="s">
        <v>639</v>
      </c>
      <c r="N11" s="30" t="s">
        <v>200</v>
      </c>
    </row>
    <row r="12" spans="1:14" x14ac:dyDescent="0.25">
      <c r="A12" s="24"/>
      <c r="B12" s="34" t="s">
        <v>640</v>
      </c>
      <c r="C12" s="35" t="s">
        <v>59</v>
      </c>
      <c r="D12" s="35"/>
      <c r="E12" s="53">
        <v>721</v>
      </c>
      <c r="F12" s="42" t="s">
        <v>59</v>
      </c>
      <c r="G12" s="35" t="s">
        <v>59</v>
      </c>
      <c r="H12" s="42"/>
      <c r="I12" s="65" t="s">
        <v>195</v>
      </c>
      <c r="J12" s="42"/>
      <c r="K12" s="35" t="s">
        <v>59</v>
      </c>
      <c r="L12" s="35"/>
      <c r="M12" s="53">
        <v>721</v>
      </c>
      <c r="N12" s="42" t="s">
        <v>59</v>
      </c>
    </row>
    <row r="13" spans="1:14" ht="15.75" thickBot="1" x14ac:dyDescent="0.3">
      <c r="A13" s="24"/>
      <c r="B13" s="49" t="s">
        <v>641</v>
      </c>
      <c r="C13" s="29" t="s">
        <v>59</v>
      </c>
      <c r="D13" s="29"/>
      <c r="E13" s="54" t="s">
        <v>642</v>
      </c>
      <c r="F13" s="30" t="s">
        <v>200</v>
      </c>
      <c r="G13" s="29" t="s">
        <v>59</v>
      </c>
      <c r="H13" s="30"/>
      <c r="I13" s="69" t="s">
        <v>195</v>
      </c>
      <c r="J13" s="30"/>
      <c r="K13" s="29" t="s">
        <v>59</v>
      </c>
      <c r="L13" s="29"/>
      <c r="M13" s="54" t="s">
        <v>642</v>
      </c>
      <c r="N13" s="30" t="s">
        <v>200</v>
      </c>
    </row>
    <row r="14" spans="1:14" x14ac:dyDescent="0.25">
      <c r="A14" s="24"/>
      <c r="B14" s="43"/>
      <c r="C14" s="43" t="s">
        <v>59</v>
      </c>
      <c r="D14" s="44"/>
      <c r="E14" s="44"/>
      <c r="F14" s="43"/>
      <c r="G14" s="43" t="s">
        <v>59</v>
      </c>
      <c r="H14" s="44"/>
      <c r="I14" s="44"/>
      <c r="J14" s="43"/>
      <c r="K14" s="43" t="s">
        <v>59</v>
      </c>
      <c r="L14" s="44"/>
      <c r="M14" s="44"/>
      <c r="N14" s="43"/>
    </row>
    <row r="15" spans="1:14" x14ac:dyDescent="0.25">
      <c r="A15" s="24"/>
      <c r="B15" s="34" t="s">
        <v>643</v>
      </c>
      <c r="C15" s="35"/>
      <c r="D15" s="35" t="s">
        <v>194</v>
      </c>
      <c r="E15" s="53" t="s">
        <v>395</v>
      </c>
      <c r="F15" s="42" t="s">
        <v>200</v>
      </c>
      <c r="G15" s="35"/>
      <c r="H15" s="35" t="s">
        <v>194</v>
      </c>
      <c r="I15" s="53" t="s">
        <v>644</v>
      </c>
      <c r="J15" s="42" t="s">
        <v>200</v>
      </c>
      <c r="K15" s="35"/>
      <c r="L15" s="35" t="s">
        <v>194</v>
      </c>
      <c r="M15" s="53" t="s">
        <v>645</v>
      </c>
      <c r="N15" s="42" t="s">
        <v>200</v>
      </c>
    </row>
    <row r="16" spans="1:14" ht="25.5" x14ac:dyDescent="0.25">
      <c r="A16" s="24"/>
      <c r="B16" s="49" t="s">
        <v>637</v>
      </c>
      <c r="C16" s="29"/>
      <c r="D16" s="29"/>
      <c r="E16" s="54" t="s">
        <v>257</v>
      </c>
      <c r="F16" s="30" t="s">
        <v>200</v>
      </c>
      <c r="G16" s="29"/>
      <c r="H16" s="29"/>
      <c r="I16" s="54">
        <v>326</v>
      </c>
      <c r="J16" s="30" t="s">
        <v>59</v>
      </c>
      <c r="K16" s="29"/>
      <c r="L16" s="29"/>
      <c r="M16" s="54">
        <v>251</v>
      </c>
      <c r="N16" s="30" t="s">
        <v>59</v>
      </c>
    </row>
    <row r="17" spans="1:14" x14ac:dyDescent="0.25">
      <c r="A17" s="24"/>
      <c r="B17" s="34" t="s">
        <v>640</v>
      </c>
      <c r="C17" s="35"/>
      <c r="D17" s="35"/>
      <c r="E17" s="53">
        <v>712</v>
      </c>
      <c r="F17" s="42" t="s">
        <v>59</v>
      </c>
      <c r="G17" s="35"/>
      <c r="H17" s="42"/>
      <c r="I17" s="65" t="s">
        <v>195</v>
      </c>
      <c r="J17" s="42"/>
      <c r="K17" s="35"/>
      <c r="L17" s="35"/>
      <c r="M17" s="53">
        <v>712</v>
      </c>
      <c r="N17" s="42" t="s">
        <v>59</v>
      </c>
    </row>
    <row r="18" spans="1:14" ht="15.75" thickBot="1" x14ac:dyDescent="0.3">
      <c r="A18" s="24"/>
      <c r="B18" s="49" t="s">
        <v>641</v>
      </c>
      <c r="C18" s="29"/>
      <c r="D18" s="29"/>
      <c r="E18" s="54" t="s">
        <v>646</v>
      </c>
      <c r="F18" s="30" t="s">
        <v>200</v>
      </c>
      <c r="G18" s="29"/>
      <c r="H18" s="30"/>
      <c r="I18" s="69" t="s">
        <v>195</v>
      </c>
      <c r="J18" s="30"/>
      <c r="K18" s="29"/>
      <c r="L18" s="29"/>
      <c r="M18" s="54" t="s">
        <v>646</v>
      </c>
      <c r="N18" s="30" t="s">
        <v>200</v>
      </c>
    </row>
    <row r="19" spans="1:14" x14ac:dyDescent="0.25">
      <c r="A19" s="24"/>
      <c r="B19" s="43"/>
      <c r="C19" s="43" t="s">
        <v>59</v>
      </c>
      <c r="D19" s="44"/>
      <c r="E19" s="44"/>
      <c r="F19" s="43"/>
      <c r="G19" s="43" t="s">
        <v>59</v>
      </c>
      <c r="H19" s="44"/>
      <c r="I19" s="44"/>
      <c r="J19" s="43"/>
      <c r="K19" s="43" t="s">
        <v>59</v>
      </c>
      <c r="L19" s="44"/>
      <c r="M19" s="44"/>
      <c r="N19" s="43"/>
    </row>
    <row r="20" spans="1:14" x14ac:dyDescent="0.25">
      <c r="A20" s="24"/>
      <c r="B20" s="34" t="s">
        <v>647</v>
      </c>
      <c r="C20" s="35"/>
      <c r="D20" s="35" t="s">
        <v>194</v>
      </c>
      <c r="E20" s="53" t="s">
        <v>648</v>
      </c>
      <c r="F20" s="42" t="s">
        <v>200</v>
      </c>
      <c r="G20" s="35"/>
      <c r="H20" s="35" t="s">
        <v>194</v>
      </c>
      <c r="I20" s="53" t="s">
        <v>649</v>
      </c>
      <c r="J20" s="42" t="s">
        <v>200</v>
      </c>
      <c r="K20" s="35"/>
      <c r="L20" s="35" t="s">
        <v>194</v>
      </c>
      <c r="M20" s="53" t="s">
        <v>650</v>
      </c>
      <c r="N20" s="42" t="s">
        <v>200</v>
      </c>
    </row>
    <row r="21" spans="1:14" ht="25.5" x14ac:dyDescent="0.25">
      <c r="A21" s="24"/>
      <c r="B21" s="49" t="s">
        <v>637</v>
      </c>
      <c r="C21" s="29"/>
      <c r="D21" s="29"/>
      <c r="E21" s="54" t="s">
        <v>256</v>
      </c>
      <c r="F21" s="30" t="s">
        <v>200</v>
      </c>
      <c r="G21" s="29"/>
      <c r="H21" s="29"/>
      <c r="I21" s="54" t="s">
        <v>651</v>
      </c>
      <c r="J21" s="30" t="s">
        <v>200</v>
      </c>
      <c r="K21" s="29"/>
      <c r="L21" s="29"/>
      <c r="M21" s="54" t="s">
        <v>652</v>
      </c>
      <c r="N21" s="30" t="s">
        <v>200</v>
      </c>
    </row>
    <row r="22" spans="1:14" x14ac:dyDescent="0.25">
      <c r="A22" s="24"/>
      <c r="B22" s="34" t="s">
        <v>640</v>
      </c>
      <c r="C22" s="35"/>
      <c r="D22" s="35"/>
      <c r="E22" s="53">
        <v>594</v>
      </c>
      <c r="F22" s="42" t="s">
        <v>59</v>
      </c>
      <c r="G22" s="35"/>
      <c r="H22" s="42"/>
      <c r="I22" s="65" t="s">
        <v>195</v>
      </c>
      <c r="J22" s="42"/>
      <c r="K22" s="35"/>
      <c r="L22" s="35"/>
      <c r="M22" s="53">
        <v>594</v>
      </c>
      <c r="N22" s="42" t="s">
        <v>59</v>
      </c>
    </row>
    <row r="23" spans="1:14" ht="15.75" thickBot="1" x14ac:dyDescent="0.3">
      <c r="A23" s="24"/>
      <c r="B23" s="49" t="s">
        <v>641</v>
      </c>
      <c r="C23" s="29"/>
      <c r="D23" s="29"/>
      <c r="E23" s="54" t="s">
        <v>653</v>
      </c>
      <c r="F23" s="30" t="s">
        <v>200</v>
      </c>
      <c r="G23" s="29"/>
      <c r="H23" s="30"/>
      <c r="I23" s="69" t="s">
        <v>195</v>
      </c>
      <c r="J23" s="30"/>
      <c r="K23" s="29"/>
      <c r="L23" s="29"/>
      <c r="M23" s="54" t="s">
        <v>653</v>
      </c>
      <c r="N23" s="30" t="s">
        <v>200</v>
      </c>
    </row>
    <row r="24" spans="1:14" x14ac:dyDescent="0.25">
      <c r="A24" s="24"/>
      <c r="B24" s="43"/>
      <c r="C24" s="43" t="s">
        <v>59</v>
      </c>
      <c r="D24" s="44"/>
      <c r="E24" s="44"/>
      <c r="F24" s="43"/>
      <c r="G24" s="43" t="s">
        <v>59</v>
      </c>
      <c r="H24" s="44"/>
      <c r="I24" s="44"/>
      <c r="J24" s="43"/>
      <c r="K24" s="43" t="s">
        <v>59</v>
      </c>
      <c r="L24" s="44"/>
      <c r="M24" s="44"/>
      <c r="N24" s="43"/>
    </row>
    <row r="25" spans="1:14" ht="15.75" thickBot="1" x14ac:dyDescent="0.3">
      <c r="A25" s="24"/>
      <c r="B25" s="34" t="s">
        <v>654</v>
      </c>
      <c r="C25" s="35"/>
      <c r="D25" s="42" t="s">
        <v>194</v>
      </c>
      <c r="E25" s="65" t="s">
        <v>195</v>
      </c>
      <c r="F25" s="42" t="s">
        <v>59</v>
      </c>
      <c r="G25" s="35"/>
      <c r="H25" s="35" t="s">
        <v>194</v>
      </c>
      <c r="I25" s="53" t="s">
        <v>655</v>
      </c>
      <c r="J25" s="42" t="s">
        <v>200</v>
      </c>
      <c r="K25" s="35"/>
      <c r="L25" s="35" t="s">
        <v>194</v>
      </c>
      <c r="M25" s="53" t="s">
        <v>655</v>
      </c>
      <c r="N25" s="42" t="s">
        <v>200</v>
      </c>
    </row>
    <row r="26" spans="1:14" ht="15.75" thickTop="1" x14ac:dyDescent="0.25">
      <c r="A26" s="24"/>
      <c r="B26" s="43"/>
      <c r="C26" s="43" t="s">
        <v>59</v>
      </c>
      <c r="D26" s="48"/>
      <c r="E26" s="48"/>
      <c r="F26" s="43"/>
      <c r="G26" s="43" t="s">
        <v>59</v>
      </c>
      <c r="H26" s="48"/>
      <c r="I26" s="48"/>
      <c r="J26" s="43"/>
      <c r="K26" s="43" t="s">
        <v>59</v>
      </c>
      <c r="L26" s="48"/>
      <c r="M26" s="48"/>
      <c r="N26" s="43"/>
    </row>
  </sheetData>
  <mergeCells count="21">
    <mergeCell ref="L7:M9"/>
    <mergeCell ref="N7:N9"/>
    <mergeCell ref="A1:A2"/>
    <mergeCell ref="B1:N1"/>
    <mergeCell ref="B2:N2"/>
    <mergeCell ref="A3:A26"/>
    <mergeCell ref="B3:N3"/>
    <mergeCell ref="B4:N4"/>
    <mergeCell ref="B5:N5"/>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5.140625" bestFit="1" customWidth="1"/>
    <col min="2" max="2" width="36.5703125" bestFit="1" customWidth="1"/>
  </cols>
  <sheetData>
    <row r="1" spans="1:2" x14ac:dyDescent="0.25">
      <c r="A1" s="8" t="s">
        <v>656</v>
      </c>
      <c r="B1" s="1" t="s">
        <v>1</v>
      </c>
    </row>
    <row r="2" spans="1:2" x14ac:dyDescent="0.25">
      <c r="A2" s="8"/>
      <c r="B2" s="1" t="s">
        <v>2</v>
      </c>
    </row>
    <row r="3" spans="1:2" x14ac:dyDescent="0.25">
      <c r="A3" s="24" t="s">
        <v>656</v>
      </c>
      <c r="B3" s="76" t="s">
        <v>657</v>
      </c>
    </row>
    <row r="4" spans="1:2" x14ac:dyDescent="0.25">
      <c r="A4" s="24"/>
      <c r="B4" s="4"/>
    </row>
    <row r="5" spans="1:2" ht="409.6" x14ac:dyDescent="0.25">
      <c r="A5" s="24"/>
      <c r="B5" s="77" t="s">
        <v>658</v>
      </c>
    </row>
    <row r="6" spans="1:2" x14ac:dyDescent="0.25">
      <c r="A6" s="24"/>
      <c r="B6" s="4"/>
    </row>
    <row r="7" spans="1:2" ht="102.75" x14ac:dyDescent="0.25">
      <c r="A7" s="24"/>
      <c r="B7" s="77" t="s">
        <v>659</v>
      </c>
    </row>
    <row r="8" spans="1:2" x14ac:dyDescent="0.25">
      <c r="A8" s="24"/>
      <c r="B8" s="4"/>
    </row>
    <row r="9" spans="1:2" x14ac:dyDescent="0.25">
      <c r="A9" s="24"/>
      <c r="B9" s="23"/>
    </row>
  </sheetData>
  <mergeCells count="2">
    <mergeCell ref="A1:A2"/>
    <mergeCell ref="A3: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24.42578125" bestFit="1" customWidth="1"/>
    <col min="2" max="2" width="36.5703125" bestFit="1" customWidth="1"/>
    <col min="3" max="4" width="1.85546875" customWidth="1"/>
    <col min="5" max="5" width="6.5703125" customWidth="1"/>
    <col min="6" max="8" width="1.85546875" customWidth="1"/>
    <col min="9" max="9" width="5.7109375" customWidth="1"/>
    <col min="10" max="11" width="1.85546875" customWidth="1"/>
    <col min="12" max="12" width="2.5703125" customWidth="1"/>
    <col min="13" max="13" width="8.28515625" customWidth="1"/>
    <col min="14" max="15" width="1.85546875" customWidth="1"/>
    <col min="16" max="16" width="2.42578125" customWidth="1"/>
    <col min="17" max="17" width="7.85546875" customWidth="1"/>
    <col min="18" max="18" width="1.85546875" customWidth="1"/>
  </cols>
  <sheetData>
    <row r="1" spans="1:18" ht="15" customHeight="1" x14ac:dyDescent="0.25">
      <c r="A1" s="8" t="s">
        <v>660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24" t="s">
        <v>660</v>
      </c>
      <c r="B3" s="70" t="s">
        <v>661</v>
      </c>
      <c r="C3" s="70"/>
      <c r="D3" s="70"/>
      <c r="E3" s="70"/>
      <c r="F3" s="70"/>
      <c r="G3" s="70"/>
      <c r="H3" s="70"/>
      <c r="I3" s="70"/>
      <c r="J3" s="70"/>
      <c r="K3" s="70"/>
      <c r="L3" s="70"/>
      <c r="M3" s="70"/>
      <c r="N3" s="70"/>
      <c r="O3" s="70"/>
      <c r="P3" s="70"/>
      <c r="Q3" s="70"/>
      <c r="R3" s="70"/>
    </row>
    <row r="4" spans="1:18" ht="15.75" x14ac:dyDescent="0.25">
      <c r="A4" s="24"/>
      <c r="B4" s="72"/>
      <c r="C4" s="72"/>
      <c r="D4" s="72"/>
      <c r="E4" s="72"/>
      <c r="F4" s="72"/>
      <c r="G4" s="72"/>
      <c r="H4" s="72"/>
      <c r="I4" s="72"/>
      <c r="J4" s="72"/>
      <c r="K4" s="72"/>
      <c r="L4" s="72"/>
      <c r="M4" s="72"/>
      <c r="N4" s="72"/>
      <c r="O4" s="72"/>
      <c r="P4" s="72"/>
      <c r="Q4" s="72"/>
      <c r="R4" s="72"/>
    </row>
    <row r="5" spans="1:18" x14ac:dyDescent="0.25">
      <c r="A5" s="24"/>
      <c r="B5" s="29"/>
      <c r="C5" s="29"/>
      <c r="D5" s="29"/>
      <c r="E5" s="29"/>
      <c r="F5" s="29"/>
      <c r="G5" s="29"/>
      <c r="H5" s="29"/>
      <c r="I5" s="29"/>
      <c r="J5" s="29"/>
      <c r="K5" s="29"/>
      <c r="L5" s="29"/>
      <c r="M5" s="29"/>
      <c r="N5" s="29"/>
      <c r="O5" s="29"/>
      <c r="P5" s="29"/>
      <c r="Q5" s="29"/>
      <c r="R5" s="29"/>
    </row>
    <row r="6" spans="1:18" ht="15.75" thickBot="1" x14ac:dyDescent="0.3">
      <c r="A6" s="24"/>
      <c r="B6" s="31"/>
      <c r="C6" s="31" t="s">
        <v>59</v>
      </c>
      <c r="D6" s="50" t="s">
        <v>662</v>
      </c>
      <c r="E6" s="50"/>
      <c r="F6" s="31"/>
      <c r="G6" s="31" t="s">
        <v>59</v>
      </c>
      <c r="H6" s="50" t="s">
        <v>663</v>
      </c>
      <c r="I6" s="50"/>
      <c r="J6" s="31"/>
      <c r="K6" s="31" t="s">
        <v>59</v>
      </c>
      <c r="L6" s="50" t="s">
        <v>664</v>
      </c>
      <c r="M6" s="50"/>
      <c r="N6" s="31"/>
      <c r="O6" s="31" t="s">
        <v>59</v>
      </c>
      <c r="P6" s="50" t="s">
        <v>665</v>
      </c>
      <c r="Q6" s="50"/>
      <c r="R6" s="31"/>
    </row>
    <row r="7" spans="1:18" x14ac:dyDescent="0.25">
      <c r="A7" s="24"/>
      <c r="B7" s="87" t="s">
        <v>666</v>
      </c>
      <c r="C7" s="35" t="s">
        <v>59</v>
      </c>
      <c r="D7" s="35"/>
      <c r="E7" s="35"/>
      <c r="F7" s="35"/>
      <c r="G7" s="35" t="s">
        <v>59</v>
      </c>
      <c r="H7" s="35"/>
      <c r="I7" s="35"/>
      <c r="J7" s="35"/>
      <c r="K7" s="35" t="s">
        <v>59</v>
      </c>
      <c r="L7" s="35"/>
      <c r="M7" s="35"/>
      <c r="N7" s="35"/>
      <c r="O7" s="35" t="s">
        <v>59</v>
      </c>
      <c r="P7" s="35"/>
      <c r="Q7" s="35"/>
      <c r="R7" s="35"/>
    </row>
    <row r="8" spans="1:18" x14ac:dyDescent="0.25">
      <c r="A8" s="24"/>
      <c r="B8" s="49" t="s">
        <v>85</v>
      </c>
      <c r="C8" s="29" t="s">
        <v>59</v>
      </c>
      <c r="D8" s="29" t="s">
        <v>194</v>
      </c>
      <c r="E8" s="38">
        <v>81095</v>
      </c>
      <c r="F8" s="30" t="s">
        <v>59</v>
      </c>
      <c r="G8" s="29" t="s">
        <v>59</v>
      </c>
      <c r="H8" s="29" t="s">
        <v>194</v>
      </c>
      <c r="I8" s="38">
        <v>68313</v>
      </c>
      <c r="J8" s="30" t="s">
        <v>59</v>
      </c>
      <c r="K8" s="29" t="s">
        <v>59</v>
      </c>
      <c r="L8" s="29" t="s">
        <v>194</v>
      </c>
      <c r="M8" s="38">
        <v>71635</v>
      </c>
      <c r="N8" s="30" t="s">
        <v>59</v>
      </c>
      <c r="O8" s="29" t="s">
        <v>59</v>
      </c>
      <c r="P8" s="29" t="s">
        <v>194</v>
      </c>
      <c r="Q8" s="38">
        <v>77591</v>
      </c>
      <c r="R8" s="30" t="s">
        <v>59</v>
      </c>
    </row>
    <row r="9" spans="1:18" x14ac:dyDescent="0.25">
      <c r="A9" s="24"/>
      <c r="B9" s="34" t="s">
        <v>87</v>
      </c>
      <c r="C9" s="35" t="s">
        <v>59</v>
      </c>
      <c r="D9" s="35"/>
      <c r="E9" s="41">
        <v>28905</v>
      </c>
      <c r="F9" s="42" t="s">
        <v>59</v>
      </c>
      <c r="G9" s="35" t="s">
        <v>59</v>
      </c>
      <c r="H9" s="35"/>
      <c r="I9" s="41">
        <v>26060</v>
      </c>
      <c r="J9" s="42" t="s">
        <v>59</v>
      </c>
      <c r="K9" s="35" t="s">
        <v>59</v>
      </c>
      <c r="L9" s="35"/>
      <c r="M9" s="41">
        <v>28293</v>
      </c>
      <c r="N9" s="42" t="s">
        <v>59</v>
      </c>
      <c r="O9" s="35" t="s">
        <v>59</v>
      </c>
      <c r="P9" s="35"/>
      <c r="Q9" s="41">
        <v>31238</v>
      </c>
      <c r="R9" s="42" t="s">
        <v>59</v>
      </c>
    </row>
    <row r="10" spans="1:18" ht="25.5" x14ac:dyDescent="0.25">
      <c r="A10" s="24"/>
      <c r="B10" s="49" t="s">
        <v>99</v>
      </c>
      <c r="C10" s="29" t="s">
        <v>59</v>
      </c>
      <c r="D10" s="29"/>
      <c r="E10" s="38">
        <v>2159</v>
      </c>
      <c r="F10" s="30" t="s">
        <v>59</v>
      </c>
      <c r="G10" s="29" t="s">
        <v>59</v>
      </c>
      <c r="H10" s="29"/>
      <c r="I10" s="54">
        <v>145</v>
      </c>
      <c r="J10" s="30" t="s">
        <v>59</v>
      </c>
      <c r="K10" s="29" t="s">
        <v>59</v>
      </c>
      <c r="L10" s="29"/>
      <c r="M10" s="54">
        <v>732</v>
      </c>
      <c r="N10" s="30" t="s">
        <v>59</v>
      </c>
      <c r="O10" s="29" t="s">
        <v>59</v>
      </c>
      <c r="P10" s="29"/>
      <c r="Q10" s="38">
        <v>1805</v>
      </c>
      <c r="R10" s="30" t="s">
        <v>59</v>
      </c>
    </row>
    <row r="11" spans="1:18" x14ac:dyDescent="0.25">
      <c r="A11" s="24"/>
      <c r="B11" s="34" t="s">
        <v>667</v>
      </c>
      <c r="C11" s="35" t="s">
        <v>59</v>
      </c>
      <c r="D11" s="35"/>
      <c r="E11" s="53">
        <v>0.08</v>
      </c>
      <c r="F11" s="42" t="s">
        <v>59</v>
      </c>
      <c r="G11" s="35" t="s">
        <v>59</v>
      </c>
      <c r="H11" s="35"/>
      <c r="I11" s="53">
        <v>0.01</v>
      </c>
      <c r="J11" s="42" t="s">
        <v>59</v>
      </c>
      <c r="K11" s="35" t="s">
        <v>59</v>
      </c>
      <c r="L11" s="35"/>
      <c r="M11" s="53">
        <v>0.03</v>
      </c>
      <c r="N11" s="42" t="s">
        <v>59</v>
      </c>
      <c r="O11" s="35" t="s">
        <v>59</v>
      </c>
      <c r="P11" s="35"/>
      <c r="Q11" s="53">
        <v>0.06</v>
      </c>
      <c r="R11" s="42" t="s">
        <v>59</v>
      </c>
    </row>
    <row r="12" spans="1:18" x14ac:dyDescent="0.25">
      <c r="A12" s="24"/>
      <c r="B12" s="49" t="s">
        <v>668</v>
      </c>
      <c r="C12" s="29" t="s">
        <v>59</v>
      </c>
      <c r="D12" s="29"/>
      <c r="E12" s="54">
        <v>7.0000000000000007E-2</v>
      </c>
      <c r="F12" s="30" t="s">
        <v>59</v>
      </c>
      <c r="G12" s="29" t="s">
        <v>59</v>
      </c>
      <c r="H12" s="29"/>
      <c r="I12" s="54">
        <v>0.01</v>
      </c>
      <c r="J12" s="30" t="s">
        <v>59</v>
      </c>
      <c r="K12" s="29" t="s">
        <v>59</v>
      </c>
      <c r="L12" s="29"/>
      <c r="M12" s="54">
        <v>0.03</v>
      </c>
      <c r="N12" s="30" t="s">
        <v>59</v>
      </c>
      <c r="O12" s="29" t="s">
        <v>59</v>
      </c>
      <c r="P12" s="29"/>
      <c r="Q12" s="54">
        <v>0.06</v>
      </c>
      <c r="R12" s="30" t="s">
        <v>59</v>
      </c>
    </row>
    <row r="13" spans="1:18" x14ac:dyDescent="0.25">
      <c r="A13" s="24"/>
      <c r="B13" s="87" t="s">
        <v>669</v>
      </c>
      <c r="C13" s="35" t="s">
        <v>59</v>
      </c>
      <c r="D13" s="35"/>
      <c r="E13" s="35"/>
      <c r="F13" s="35"/>
      <c r="G13" s="35" t="s">
        <v>59</v>
      </c>
      <c r="H13" s="35"/>
      <c r="I13" s="35"/>
      <c r="J13" s="35"/>
      <c r="K13" s="35" t="s">
        <v>59</v>
      </c>
      <c r="L13" s="35"/>
      <c r="M13" s="35"/>
      <c r="N13" s="35"/>
      <c r="O13" s="35" t="s">
        <v>59</v>
      </c>
      <c r="P13" s="35"/>
      <c r="Q13" s="35"/>
      <c r="R13" s="35"/>
    </row>
    <row r="14" spans="1:18" x14ac:dyDescent="0.25">
      <c r="A14" s="24"/>
      <c r="B14" s="49" t="s">
        <v>85</v>
      </c>
      <c r="C14" s="29" t="s">
        <v>59</v>
      </c>
      <c r="D14" s="29" t="s">
        <v>194</v>
      </c>
      <c r="E14" s="38">
        <v>121537</v>
      </c>
      <c r="F14" s="30" t="s">
        <v>59</v>
      </c>
      <c r="G14" s="29" t="s">
        <v>59</v>
      </c>
      <c r="H14" s="29" t="s">
        <v>194</v>
      </c>
      <c r="I14" s="38">
        <v>86761</v>
      </c>
      <c r="J14" s="30" t="s">
        <v>59</v>
      </c>
      <c r="K14" s="29" t="s">
        <v>59</v>
      </c>
      <c r="L14" s="29" t="s">
        <v>194</v>
      </c>
      <c r="M14" s="38">
        <v>97201</v>
      </c>
      <c r="N14" s="30" t="s">
        <v>59</v>
      </c>
      <c r="O14" s="29" t="s">
        <v>59</v>
      </c>
      <c r="P14" s="29" t="s">
        <v>194</v>
      </c>
      <c r="Q14" s="38">
        <v>75522</v>
      </c>
      <c r="R14" s="30" t="s">
        <v>59</v>
      </c>
    </row>
    <row r="15" spans="1:18" x14ac:dyDescent="0.25">
      <c r="A15" s="24"/>
      <c r="B15" s="34" t="s">
        <v>87</v>
      </c>
      <c r="C15" s="35" t="s">
        <v>59</v>
      </c>
      <c r="D15" s="35"/>
      <c r="E15" s="41">
        <v>53781</v>
      </c>
      <c r="F15" s="42" t="s">
        <v>59</v>
      </c>
      <c r="G15" s="35" t="s">
        <v>59</v>
      </c>
      <c r="H15" s="35"/>
      <c r="I15" s="41">
        <v>42066</v>
      </c>
      <c r="J15" s="42" t="s">
        <v>59</v>
      </c>
      <c r="K15" s="35" t="s">
        <v>59</v>
      </c>
      <c r="L15" s="35"/>
      <c r="M15" s="41">
        <v>43159</v>
      </c>
      <c r="N15" s="42" t="s">
        <v>59</v>
      </c>
      <c r="O15" s="35" t="s">
        <v>59</v>
      </c>
      <c r="P15" s="35"/>
      <c r="Q15" s="41">
        <v>32341</v>
      </c>
      <c r="R15" s="42" t="s">
        <v>59</v>
      </c>
    </row>
    <row r="16" spans="1:18" ht="25.5" x14ac:dyDescent="0.25">
      <c r="A16" s="24"/>
      <c r="B16" s="49" t="s">
        <v>99</v>
      </c>
      <c r="C16" s="29" t="s">
        <v>59</v>
      </c>
      <c r="D16" s="29"/>
      <c r="E16" s="38">
        <v>16915</v>
      </c>
      <c r="F16" s="30" t="s">
        <v>59</v>
      </c>
      <c r="G16" s="29" t="s">
        <v>59</v>
      </c>
      <c r="H16" s="29"/>
      <c r="I16" s="38">
        <v>8386</v>
      </c>
      <c r="J16" s="30" t="s">
        <v>59</v>
      </c>
      <c r="K16" s="29" t="s">
        <v>59</v>
      </c>
      <c r="L16" s="29"/>
      <c r="M16" s="38">
        <v>8870</v>
      </c>
      <c r="N16" s="30" t="s">
        <v>59</v>
      </c>
      <c r="O16" s="29" t="s">
        <v>59</v>
      </c>
      <c r="P16" s="29"/>
      <c r="Q16" s="54">
        <v>278</v>
      </c>
      <c r="R16" s="30" t="s">
        <v>59</v>
      </c>
    </row>
    <row r="17" spans="1:18" x14ac:dyDescent="0.25">
      <c r="A17" s="24"/>
      <c r="B17" s="34" t="s">
        <v>667</v>
      </c>
      <c r="C17" s="35" t="s">
        <v>59</v>
      </c>
      <c r="D17" s="35"/>
      <c r="E17" s="53">
        <v>0.6</v>
      </c>
      <c r="F17" s="42" t="s">
        <v>59</v>
      </c>
      <c r="G17" s="35" t="s">
        <v>59</v>
      </c>
      <c r="H17" s="35"/>
      <c r="I17" s="53">
        <v>0.28999999999999998</v>
      </c>
      <c r="J17" s="42" t="s">
        <v>59</v>
      </c>
      <c r="K17" s="35" t="s">
        <v>59</v>
      </c>
      <c r="L17" s="35"/>
      <c r="M17" s="53">
        <v>0.32</v>
      </c>
      <c r="N17" s="42" t="s">
        <v>59</v>
      </c>
      <c r="O17" s="35" t="s">
        <v>59</v>
      </c>
      <c r="P17" s="35"/>
      <c r="Q17" s="53">
        <v>0.01</v>
      </c>
      <c r="R17" s="42" t="s">
        <v>59</v>
      </c>
    </row>
    <row r="18" spans="1:18" x14ac:dyDescent="0.25">
      <c r="A18" s="24"/>
      <c r="B18" s="49" t="s">
        <v>668</v>
      </c>
      <c r="C18" s="29" t="s">
        <v>59</v>
      </c>
      <c r="D18" s="29"/>
      <c r="E18" s="54">
        <v>0.59</v>
      </c>
      <c r="F18" s="30" t="s">
        <v>59</v>
      </c>
      <c r="G18" s="29" t="s">
        <v>59</v>
      </c>
      <c r="H18" s="29"/>
      <c r="I18" s="54">
        <v>0.28999999999999998</v>
      </c>
      <c r="J18" s="30" t="s">
        <v>59</v>
      </c>
      <c r="K18" s="29" t="s">
        <v>59</v>
      </c>
      <c r="L18" s="29"/>
      <c r="M18" s="54">
        <v>0.3</v>
      </c>
      <c r="N18" s="30" t="s">
        <v>59</v>
      </c>
      <c r="O18" s="29" t="s">
        <v>59</v>
      </c>
      <c r="P18" s="29"/>
      <c r="Q18" s="54">
        <v>0.01</v>
      </c>
      <c r="R18" s="30" t="s">
        <v>59</v>
      </c>
    </row>
    <row r="19" spans="1:18" x14ac:dyDescent="0.25">
      <c r="A19" s="24"/>
      <c r="B19" s="71" t="s">
        <v>670</v>
      </c>
      <c r="C19" s="71"/>
      <c r="D19" s="71"/>
      <c r="E19" s="71"/>
      <c r="F19" s="71"/>
      <c r="G19" s="71"/>
      <c r="H19" s="71"/>
      <c r="I19" s="71"/>
      <c r="J19" s="71"/>
      <c r="K19" s="71"/>
      <c r="L19" s="71"/>
      <c r="M19" s="71"/>
      <c r="N19" s="71"/>
      <c r="O19" s="71"/>
      <c r="P19" s="71"/>
      <c r="Q19" s="71"/>
      <c r="R19" s="71"/>
    </row>
  </sheetData>
  <mergeCells count="11">
    <mergeCell ref="B19:R19"/>
    <mergeCell ref="D6:E6"/>
    <mergeCell ref="H6:I6"/>
    <mergeCell ref="L6:M6"/>
    <mergeCell ref="P6:Q6"/>
    <mergeCell ref="A1:A2"/>
    <mergeCell ref="B1:R1"/>
    <mergeCell ref="B2:R2"/>
    <mergeCell ref="A3:A19"/>
    <mergeCell ref="B3:R3"/>
    <mergeCell ref="B4:R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23"/>
  <sheetViews>
    <sheetView showGridLines="0" workbookViewId="0"/>
  </sheetViews>
  <sheetFormatPr defaultRowHeight="15" x14ac:dyDescent="0.25"/>
  <cols>
    <col min="1" max="2" width="36.5703125" bestFit="1" customWidth="1"/>
    <col min="3" max="3" width="36.5703125" customWidth="1"/>
    <col min="4" max="4" width="9.28515625" customWidth="1"/>
    <col min="5" max="5" width="36.5703125" customWidth="1"/>
    <col min="6" max="6" width="14" customWidth="1"/>
    <col min="7" max="7" width="8.5703125" customWidth="1"/>
    <col min="8" max="8" width="9.28515625" customWidth="1"/>
    <col min="9" max="9" width="36" customWidth="1"/>
    <col min="10" max="10" width="9.28515625" customWidth="1"/>
    <col min="11" max="11" width="8.5703125" customWidth="1"/>
    <col min="12" max="12" width="36.5703125" customWidth="1"/>
    <col min="13" max="13" width="36" customWidth="1"/>
    <col min="14" max="14" width="8.5703125" customWidth="1"/>
    <col min="15" max="15" width="19.28515625" customWidth="1"/>
    <col min="16" max="16" width="9.28515625" customWidth="1"/>
    <col min="17" max="17" width="17.28515625" customWidth="1"/>
    <col min="18" max="18" width="8.5703125" customWidth="1"/>
    <col min="19" max="19" width="19.28515625" customWidth="1"/>
    <col min="20" max="20" width="9.28515625" customWidth="1"/>
    <col min="21" max="22" width="36.5703125" customWidth="1"/>
    <col min="23" max="24" width="8.5703125" customWidth="1"/>
    <col min="25" max="25" width="11.28515625" customWidth="1"/>
    <col min="26" max="26" width="9.28515625" customWidth="1"/>
    <col min="27" max="27" width="36.5703125" customWidth="1"/>
    <col min="28" max="28" width="8.5703125" customWidth="1"/>
    <col min="29" max="29" width="11.28515625" customWidth="1"/>
    <col min="30" max="30" width="9.28515625" customWidth="1"/>
  </cols>
  <sheetData>
    <row r="1" spans="1:30" ht="30" customHeight="1" x14ac:dyDescent="0.25">
      <c r="A1" s="8" t="s">
        <v>671</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15.75" x14ac:dyDescent="0.25">
      <c r="A3" s="2" t="s">
        <v>672</v>
      </c>
      <c r="B3" s="73" t="s">
        <v>214</v>
      </c>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row>
    <row r="4" spans="1:30" ht="26.25" customHeight="1" x14ac:dyDescent="0.25">
      <c r="A4" s="2" t="s">
        <v>673</v>
      </c>
      <c r="B4" s="73" t="s">
        <v>265</v>
      </c>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row>
    <row r="5" spans="1:30" ht="26.25" customHeight="1" x14ac:dyDescent="0.25">
      <c r="A5" s="24" t="s">
        <v>674</v>
      </c>
      <c r="B5" s="73" t="s">
        <v>231</v>
      </c>
      <c r="C5" s="73"/>
      <c r="D5" s="73"/>
      <c r="E5" s="73"/>
      <c r="F5" s="73"/>
      <c r="G5" s="73"/>
      <c r="H5" s="73"/>
      <c r="I5" s="73"/>
      <c r="J5" s="73"/>
      <c r="K5" s="73"/>
      <c r="L5" s="73"/>
      <c r="M5" s="73"/>
      <c r="N5" s="73"/>
      <c r="O5" s="73"/>
      <c r="P5" s="73"/>
      <c r="Q5" s="73"/>
      <c r="R5" s="73"/>
      <c r="S5" s="73"/>
      <c r="T5" s="73"/>
      <c r="U5" s="73"/>
      <c r="V5" s="73"/>
      <c r="W5" s="73"/>
      <c r="X5" s="73"/>
      <c r="Y5" s="73"/>
      <c r="Z5" s="73"/>
      <c r="AA5" s="73"/>
      <c r="AB5" s="73"/>
      <c r="AC5" s="73"/>
      <c r="AD5" s="73"/>
    </row>
    <row r="6" spans="1:30" x14ac:dyDescent="0.25">
      <c r="A6" s="24"/>
      <c r="B6" s="71" t="s">
        <v>232</v>
      </c>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71"/>
    </row>
    <row r="7" spans="1:30" ht="15.75" x14ac:dyDescent="0.25">
      <c r="A7" s="24"/>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row>
    <row r="8" spans="1:30" x14ac:dyDescent="0.25">
      <c r="A8" s="24"/>
      <c r="B8" s="31"/>
      <c r="C8" s="31"/>
      <c r="D8" s="31"/>
      <c r="E8" s="31"/>
      <c r="F8" s="31"/>
      <c r="G8" s="31"/>
      <c r="H8" s="31"/>
      <c r="I8" s="31"/>
      <c r="J8" s="31"/>
      <c r="K8" s="31"/>
      <c r="L8" s="31"/>
      <c r="M8" s="31"/>
      <c r="N8" s="31"/>
      <c r="O8" s="31"/>
      <c r="P8" s="31"/>
      <c r="Q8" s="31"/>
      <c r="R8" s="31"/>
      <c r="S8" s="31"/>
      <c r="T8" s="31"/>
      <c r="U8" s="31"/>
      <c r="V8" s="31"/>
      <c r="W8" s="31"/>
      <c r="X8" s="31"/>
      <c r="Y8" s="31"/>
      <c r="Z8" s="31"/>
      <c r="AA8" s="31"/>
      <c r="AB8" s="31"/>
      <c r="AC8" s="31"/>
      <c r="AD8" s="31"/>
    </row>
    <row r="9" spans="1:30" x14ac:dyDescent="0.25">
      <c r="A9" s="24"/>
      <c r="B9" s="55" t="s">
        <v>233</v>
      </c>
      <c r="C9" s="55"/>
      <c r="D9" s="55"/>
      <c r="E9" s="55"/>
      <c r="F9" s="55"/>
      <c r="G9" s="55"/>
      <c r="H9" s="55"/>
      <c r="I9" s="55"/>
      <c r="J9" s="55"/>
      <c r="K9" s="55"/>
      <c r="L9" s="55"/>
      <c r="M9" s="55"/>
      <c r="N9" s="55"/>
      <c r="O9" s="55"/>
      <c r="P9" s="55"/>
      <c r="Q9" s="55"/>
      <c r="R9" s="55"/>
      <c r="S9" s="55"/>
      <c r="T9" s="55"/>
      <c r="U9" s="55"/>
      <c r="V9" s="55"/>
      <c r="W9" s="55"/>
      <c r="X9" s="55"/>
      <c r="Y9" s="55"/>
      <c r="Z9" s="55"/>
      <c r="AA9" s="55"/>
      <c r="AB9" s="55"/>
      <c r="AC9" s="55"/>
      <c r="AD9" s="57"/>
    </row>
    <row r="10" spans="1:30" ht="15.75" thickBot="1" x14ac:dyDescent="0.3">
      <c r="A10" s="24"/>
      <c r="B10" s="56" t="s">
        <v>234</v>
      </c>
      <c r="C10" s="56"/>
      <c r="D10" s="56"/>
      <c r="E10" s="56"/>
      <c r="F10" s="56"/>
      <c r="G10" s="56"/>
      <c r="H10" s="56"/>
      <c r="I10" s="56"/>
      <c r="J10" s="56"/>
      <c r="K10" s="56"/>
      <c r="L10" s="56"/>
      <c r="M10" s="56"/>
      <c r="N10" s="56"/>
      <c r="O10" s="56"/>
      <c r="P10" s="56"/>
      <c r="Q10" s="56"/>
      <c r="R10" s="56"/>
      <c r="S10" s="56"/>
      <c r="T10" s="56"/>
      <c r="U10" s="56"/>
      <c r="V10" s="56"/>
      <c r="W10" s="56"/>
      <c r="X10" s="56"/>
      <c r="Y10" s="56"/>
      <c r="Z10" s="56"/>
      <c r="AA10" s="56"/>
      <c r="AB10" s="56"/>
      <c r="AC10" s="56"/>
      <c r="AD10" s="57"/>
    </row>
    <row r="11" spans="1:30" x14ac:dyDescent="0.25">
      <c r="A11" s="24"/>
      <c r="B11" s="59" t="s">
        <v>235</v>
      </c>
      <c r="C11" s="60" t="s">
        <v>59</v>
      </c>
      <c r="D11" s="62" t="s">
        <v>236</v>
      </c>
      <c r="E11" s="62"/>
      <c r="F11" s="62"/>
      <c r="G11" s="62"/>
      <c r="H11" s="62"/>
      <c r="I11" s="62"/>
      <c r="J11" s="60"/>
      <c r="K11" s="60"/>
      <c r="L11" s="32" t="s">
        <v>240</v>
      </c>
      <c r="M11" s="60" t="s">
        <v>59</v>
      </c>
      <c r="N11" s="62" t="s">
        <v>236</v>
      </c>
      <c r="O11" s="62"/>
      <c r="P11" s="62"/>
      <c r="Q11" s="62"/>
      <c r="R11" s="62"/>
      <c r="S11" s="62"/>
      <c r="T11" s="60"/>
      <c r="U11" s="60"/>
      <c r="V11" s="32" t="s">
        <v>240</v>
      </c>
      <c r="W11" s="60" t="s">
        <v>59</v>
      </c>
      <c r="X11" s="62" t="s">
        <v>236</v>
      </c>
      <c r="Y11" s="62"/>
      <c r="Z11" s="62"/>
      <c r="AA11" s="62"/>
      <c r="AB11" s="62"/>
      <c r="AC11" s="62"/>
      <c r="AD11" s="57"/>
    </row>
    <row r="12" spans="1:30" x14ac:dyDescent="0.25">
      <c r="A12" s="24"/>
      <c r="B12" s="58"/>
      <c r="C12" s="57"/>
      <c r="D12" s="61" t="s">
        <v>237</v>
      </c>
      <c r="E12" s="61"/>
      <c r="F12" s="61"/>
      <c r="G12" s="61"/>
      <c r="H12" s="61"/>
      <c r="I12" s="61"/>
      <c r="J12" s="57"/>
      <c r="K12" s="57"/>
      <c r="L12" s="32" t="s">
        <v>241</v>
      </c>
      <c r="M12" s="57"/>
      <c r="N12" s="61" t="s">
        <v>244</v>
      </c>
      <c r="O12" s="61"/>
      <c r="P12" s="61"/>
      <c r="Q12" s="61"/>
      <c r="R12" s="61"/>
      <c r="S12" s="61"/>
      <c r="T12" s="57"/>
      <c r="U12" s="57"/>
      <c r="V12" s="32" t="s">
        <v>237</v>
      </c>
      <c r="W12" s="57"/>
      <c r="X12" s="61" t="s">
        <v>248</v>
      </c>
      <c r="Y12" s="61"/>
      <c r="Z12" s="61"/>
      <c r="AA12" s="61"/>
      <c r="AB12" s="61"/>
      <c r="AC12" s="61"/>
      <c r="AD12" s="57"/>
    </row>
    <row r="13" spans="1:30" x14ac:dyDescent="0.25">
      <c r="A13" s="24"/>
      <c r="B13" s="58"/>
      <c r="C13" s="57"/>
      <c r="D13" s="61" t="s">
        <v>238</v>
      </c>
      <c r="E13" s="61"/>
      <c r="F13" s="61"/>
      <c r="G13" s="61"/>
      <c r="H13" s="61"/>
      <c r="I13" s="61"/>
      <c r="J13" s="57"/>
      <c r="K13" s="57"/>
      <c r="L13" s="32" t="s">
        <v>242</v>
      </c>
      <c r="M13" s="57"/>
      <c r="N13" s="61" t="s">
        <v>245</v>
      </c>
      <c r="O13" s="61"/>
      <c r="P13" s="61"/>
      <c r="Q13" s="61"/>
      <c r="R13" s="61"/>
      <c r="S13" s="61"/>
      <c r="T13" s="57"/>
      <c r="U13" s="57"/>
      <c r="V13" s="32" t="s">
        <v>247</v>
      </c>
      <c r="W13" s="57"/>
      <c r="X13" s="61" t="s">
        <v>249</v>
      </c>
      <c r="Y13" s="61"/>
      <c r="Z13" s="61"/>
      <c r="AA13" s="61"/>
      <c r="AB13" s="61"/>
      <c r="AC13" s="61"/>
      <c r="AD13" s="57"/>
    </row>
    <row r="14" spans="1:30" x14ac:dyDescent="0.25">
      <c r="A14" s="24"/>
      <c r="B14" s="58"/>
      <c r="C14" s="57"/>
      <c r="D14" s="61" t="s">
        <v>239</v>
      </c>
      <c r="E14" s="61"/>
      <c r="F14" s="61"/>
      <c r="G14" s="61"/>
      <c r="H14" s="61"/>
      <c r="I14" s="61"/>
      <c r="J14" s="57"/>
      <c r="K14" s="57"/>
      <c r="L14" s="32" t="s">
        <v>243</v>
      </c>
      <c r="M14" s="57"/>
      <c r="N14" s="61" t="s">
        <v>246</v>
      </c>
      <c r="O14" s="61"/>
      <c r="P14" s="61"/>
      <c r="Q14" s="61"/>
      <c r="R14" s="61"/>
      <c r="S14" s="61"/>
      <c r="T14" s="57"/>
      <c r="U14" s="57"/>
      <c r="V14" s="32"/>
      <c r="W14" s="57"/>
      <c r="X14" s="61" t="s">
        <v>250</v>
      </c>
      <c r="Y14" s="61"/>
      <c r="Z14" s="61"/>
      <c r="AA14" s="61"/>
      <c r="AB14" s="61"/>
      <c r="AC14" s="61"/>
      <c r="AD14" s="57"/>
    </row>
    <row r="15" spans="1:30" ht="15.75" thickBot="1" x14ac:dyDescent="0.3">
      <c r="A15" s="24"/>
      <c r="B15" s="58"/>
      <c r="C15" s="57"/>
      <c r="D15" s="50"/>
      <c r="E15" s="50"/>
      <c r="F15" s="50"/>
      <c r="G15" s="50"/>
      <c r="H15" s="50"/>
      <c r="I15" s="50"/>
      <c r="J15" s="57"/>
      <c r="K15" s="57"/>
      <c r="L15" s="32"/>
      <c r="M15" s="57"/>
      <c r="N15" s="50" t="s">
        <v>239</v>
      </c>
      <c r="O15" s="50"/>
      <c r="P15" s="50"/>
      <c r="Q15" s="50"/>
      <c r="R15" s="50"/>
      <c r="S15" s="50"/>
      <c r="T15" s="57"/>
      <c r="U15" s="57"/>
      <c r="V15" s="32"/>
      <c r="W15" s="57"/>
      <c r="X15" s="50" t="s">
        <v>251</v>
      </c>
      <c r="Y15" s="50"/>
      <c r="Z15" s="50"/>
      <c r="AA15" s="50"/>
      <c r="AB15" s="50"/>
      <c r="AC15" s="50"/>
      <c r="AD15" s="57"/>
    </row>
    <row r="16" spans="1:30" ht="15.75" thickBot="1" x14ac:dyDescent="0.3">
      <c r="A16" s="24"/>
      <c r="B16" s="52" t="s">
        <v>252</v>
      </c>
      <c r="C16" s="31" t="s">
        <v>59</v>
      </c>
      <c r="D16" s="63">
        <v>2014</v>
      </c>
      <c r="E16" s="63"/>
      <c r="F16" s="31"/>
      <c r="G16" s="31"/>
      <c r="H16" s="63">
        <v>2013</v>
      </c>
      <c r="I16" s="63"/>
      <c r="J16" s="31"/>
      <c r="K16" s="31"/>
      <c r="L16" s="33" t="s">
        <v>253</v>
      </c>
      <c r="M16" s="31" t="s">
        <v>59</v>
      </c>
      <c r="N16" s="63">
        <v>2014</v>
      </c>
      <c r="O16" s="63"/>
      <c r="P16" s="31"/>
      <c r="Q16" s="31"/>
      <c r="R16" s="63">
        <v>2013</v>
      </c>
      <c r="S16" s="63"/>
      <c r="T16" s="31"/>
      <c r="U16" s="31"/>
      <c r="V16" s="33" t="s">
        <v>254</v>
      </c>
      <c r="W16" s="31" t="s">
        <v>59</v>
      </c>
      <c r="X16" s="63">
        <v>2014</v>
      </c>
      <c r="Y16" s="63"/>
      <c r="Z16" s="31"/>
      <c r="AA16" s="31"/>
      <c r="AB16" s="63">
        <v>2013</v>
      </c>
      <c r="AC16" s="63"/>
      <c r="AD16" s="31"/>
    </row>
    <row r="17" spans="1:30" ht="15.75" thickBot="1" x14ac:dyDescent="0.3">
      <c r="A17" s="24"/>
      <c r="B17" s="34" t="s">
        <v>255</v>
      </c>
      <c r="C17" s="35" t="s">
        <v>59</v>
      </c>
      <c r="D17" s="35" t="s">
        <v>194</v>
      </c>
      <c r="E17" s="53" t="s">
        <v>256</v>
      </c>
      <c r="F17" s="42" t="s">
        <v>200</v>
      </c>
      <c r="G17" s="35"/>
      <c r="H17" s="35" t="s">
        <v>194</v>
      </c>
      <c r="I17" s="53" t="s">
        <v>257</v>
      </c>
      <c r="J17" s="42" t="s">
        <v>200</v>
      </c>
      <c r="K17" s="35"/>
      <c r="L17" s="35" t="s">
        <v>258</v>
      </c>
      <c r="M17" s="35" t="s">
        <v>59</v>
      </c>
      <c r="N17" s="35" t="s">
        <v>194</v>
      </c>
      <c r="O17" s="53" t="s">
        <v>259</v>
      </c>
      <c r="P17" s="42" t="s">
        <v>200</v>
      </c>
      <c r="Q17" s="35"/>
      <c r="R17" s="35" t="s">
        <v>194</v>
      </c>
      <c r="S17" s="53" t="s">
        <v>260</v>
      </c>
      <c r="T17" s="42" t="s">
        <v>200</v>
      </c>
      <c r="U17" s="35"/>
      <c r="V17" s="35" t="s">
        <v>258</v>
      </c>
      <c r="W17" s="35" t="s">
        <v>59</v>
      </c>
      <c r="X17" s="35" t="s">
        <v>194</v>
      </c>
      <c r="Y17" s="53" t="s">
        <v>261</v>
      </c>
      <c r="Z17" s="42" t="s">
        <v>200</v>
      </c>
      <c r="AA17" s="35"/>
      <c r="AB17" s="35" t="s">
        <v>194</v>
      </c>
      <c r="AC17" s="53" t="s">
        <v>262</v>
      </c>
      <c r="AD17" s="42" t="s">
        <v>200</v>
      </c>
    </row>
    <row r="18" spans="1:30" x14ac:dyDescent="0.25">
      <c r="A18" s="24"/>
      <c r="B18" s="43"/>
      <c r="C18" s="43" t="s">
        <v>59</v>
      </c>
      <c r="D18" s="44"/>
      <c r="E18" s="44"/>
      <c r="F18" s="43"/>
      <c r="G18" s="43"/>
      <c r="H18" s="44"/>
      <c r="I18" s="44"/>
      <c r="J18" s="43"/>
      <c r="K18" s="43"/>
      <c r="L18" s="43"/>
      <c r="M18" s="43" t="s">
        <v>59</v>
      </c>
      <c r="N18" s="44"/>
      <c r="O18" s="44"/>
      <c r="P18" s="43"/>
      <c r="Q18" s="43"/>
      <c r="R18" s="44"/>
      <c r="S18" s="44"/>
      <c r="T18" s="43"/>
      <c r="U18" s="43"/>
      <c r="V18" s="43"/>
      <c r="W18" s="43" t="s">
        <v>59</v>
      </c>
      <c r="X18" s="44"/>
      <c r="Y18" s="44"/>
      <c r="Z18" s="43"/>
      <c r="AA18" s="43"/>
      <c r="AB18" s="44"/>
      <c r="AC18" s="44"/>
      <c r="AD18" s="43"/>
    </row>
    <row r="19" spans="1:30" ht="15.75" thickBot="1" x14ac:dyDescent="0.3">
      <c r="A19" s="24"/>
      <c r="B19" s="49" t="s">
        <v>109</v>
      </c>
      <c r="C19" s="29"/>
      <c r="D19" s="29" t="s">
        <v>194</v>
      </c>
      <c r="E19" s="54" t="s">
        <v>256</v>
      </c>
      <c r="F19" s="30" t="s">
        <v>200</v>
      </c>
      <c r="G19" s="29"/>
      <c r="H19" s="29" t="s">
        <v>194</v>
      </c>
      <c r="I19" s="54" t="s">
        <v>257</v>
      </c>
      <c r="J19" s="30" t="s">
        <v>200</v>
      </c>
      <c r="K19" s="29"/>
      <c r="L19" s="29"/>
      <c r="M19" s="29"/>
      <c r="N19" s="29" t="s">
        <v>194</v>
      </c>
      <c r="O19" s="54" t="s">
        <v>259</v>
      </c>
      <c r="P19" s="30" t="s">
        <v>200</v>
      </c>
      <c r="Q19" s="29"/>
      <c r="R19" s="29" t="s">
        <v>194</v>
      </c>
      <c r="S19" s="54" t="s">
        <v>260</v>
      </c>
      <c r="T19" s="30" t="s">
        <v>200</v>
      </c>
      <c r="U19" s="29"/>
      <c r="V19" s="29"/>
      <c r="W19" s="29"/>
      <c r="X19" s="29" t="s">
        <v>194</v>
      </c>
      <c r="Y19" s="54" t="s">
        <v>261</v>
      </c>
      <c r="Z19" s="30" t="s">
        <v>200</v>
      </c>
      <c r="AA19" s="29"/>
      <c r="AB19" s="29" t="s">
        <v>194</v>
      </c>
      <c r="AC19" s="54" t="s">
        <v>262</v>
      </c>
      <c r="AD19" s="30" t="s">
        <v>200</v>
      </c>
    </row>
    <row r="20" spans="1:30" ht="15.75" thickTop="1" x14ac:dyDescent="0.25">
      <c r="A20" s="24"/>
      <c r="B20" s="43"/>
      <c r="C20" s="43" t="s">
        <v>59</v>
      </c>
      <c r="D20" s="48"/>
      <c r="E20" s="48"/>
      <c r="F20" s="43"/>
      <c r="G20" s="43"/>
      <c r="H20" s="48"/>
      <c r="I20" s="48"/>
      <c r="J20" s="43"/>
      <c r="K20" s="43"/>
      <c r="L20" s="43"/>
      <c r="M20" s="43" t="s">
        <v>59</v>
      </c>
      <c r="N20" s="48"/>
      <c r="O20" s="48"/>
      <c r="P20" s="43"/>
      <c r="Q20" s="43"/>
      <c r="R20" s="48"/>
      <c r="S20" s="48"/>
      <c r="T20" s="43"/>
      <c r="U20" s="43"/>
      <c r="V20" s="43"/>
      <c r="W20" s="43" t="s">
        <v>59</v>
      </c>
      <c r="X20" s="48"/>
      <c r="Y20" s="48"/>
      <c r="Z20" s="43"/>
      <c r="AA20" s="43"/>
      <c r="AB20" s="48"/>
      <c r="AC20" s="48"/>
      <c r="AD20" s="43"/>
    </row>
    <row r="21" spans="1:30" x14ac:dyDescent="0.25">
      <c r="A21" s="24"/>
      <c r="B21" s="71" t="s">
        <v>263</v>
      </c>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71"/>
      <c r="AD21" s="71"/>
    </row>
    <row r="22" spans="1:30" x14ac:dyDescent="0.25">
      <c r="A22" s="24" t="s">
        <v>675</v>
      </c>
      <c r="B22" s="73" t="s">
        <v>266</v>
      </c>
      <c r="C22" s="73"/>
      <c r="D22" s="73"/>
      <c r="E22" s="73"/>
      <c r="F22" s="73"/>
      <c r="G22" s="73"/>
      <c r="H22" s="73"/>
      <c r="I22" s="73"/>
      <c r="J22" s="73"/>
      <c r="K22" s="73"/>
      <c r="L22" s="73"/>
      <c r="M22" s="73"/>
      <c r="N22" s="73"/>
      <c r="O22" s="73"/>
      <c r="P22" s="73"/>
      <c r="Q22" s="73"/>
      <c r="R22" s="73"/>
      <c r="S22" s="73"/>
      <c r="T22" s="73"/>
      <c r="U22" s="73"/>
      <c r="V22" s="73"/>
      <c r="W22" s="73"/>
      <c r="X22" s="73"/>
      <c r="Y22" s="73"/>
      <c r="Z22" s="73"/>
      <c r="AA22" s="73"/>
      <c r="AB22" s="73"/>
      <c r="AC22" s="73"/>
      <c r="AD22" s="73"/>
    </row>
    <row r="23" spans="1:30" x14ac:dyDescent="0.25">
      <c r="A23" s="24"/>
      <c r="B23" s="71" t="s">
        <v>267</v>
      </c>
      <c r="C23" s="71"/>
      <c r="D23" s="71"/>
      <c r="E23" s="71"/>
      <c r="F23" s="71"/>
      <c r="G23" s="71"/>
      <c r="H23" s="71"/>
      <c r="I23" s="71"/>
      <c r="J23" s="71"/>
      <c r="K23" s="71"/>
      <c r="L23" s="71"/>
      <c r="M23" s="71"/>
      <c r="N23" s="71"/>
      <c r="O23" s="71"/>
      <c r="P23" s="71"/>
      <c r="Q23" s="71"/>
      <c r="R23" s="71"/>
      <c r="S23" s="71"/>
      <c r="T23" s="71"/>
      <c r="U23" s="71"/>
      <c r="V23" s="71"/>
      <c r="W23" s="71"/>
      <c r="X23" s="71"/>
      <c r="Y23" s="71"/>
      <c r="Z23" s="71"/>
      <c r="AA23" s="71"/>
      <c r="AB23" s="71"/>
      <c r="AC23" s="71"/>
      <c r="AD23" s="71"/>
    </row>
    <row r="24" spans="1:30" x14ac:dyDescent="0.25">
      <c r="A24" s="24"/>
      <c r="B24" s="75" t="s">
        <v>268</v>
      </c>
      <c r="C24" s="75"/>
      <c r="D24" s="75"/>
      <c r="E24" s="75"/>
      <c r="F24" s="75"/>
      <c r="G24" s="75"/>
      <c r="H24" s="75"/>
      <c r="I24" s="75"/>
      <c r="J24" s="75"/>
      <c r="K24" s="75"/>
      <c r="L24" s="75"/>
      <c r="M24" s="75"/>
      <c r="N24" s="75"/>
      <c r="O24" s="75"/>
      <c r="P24" s="75"/>
      <c r="Q24" s="75"/>
      <c r="R24" s="75"/>
      <c r="S24" s="75"/>
      <c r="T24" s="75"/>
      <c r="U24" s="75"/>
      <c r="V24" s="75"/>
      <c r="W24" s="75"/>
      <c r="X24" s="75"/>
      <c r="Y24" s="75"/>
      <c r="Z24" s="75"/>
      <c r="AA24" s="75"/>
      <c r="AB24" s="75"/>
      <c r="AC24" s="75"/>
      <c r="AD24" s="75"/>
    </row>
    <row r="25" spans="1:30" x14ac:dyDescent="0.25">
      <c r="A25" s="24"/>
      <c r="B25" s="75" t="s">
        <v>269</v>
      </c>
      <c r="C25" s="75"/>
      <c r="D25" s="75"/>
      <c r="E25" s="75"/>
      <c r="F25" s="75"/>
      <c r="G25" s="75"/>
      <c r="H25" s="75"/>
      <c r="I25" s="75"/>
      <c r="J25" s="75"/>
      <c r="K25" s="75"/>
      <c r="L25" s="75"/>
      <c r="M25" s="75"/>
      <c r="N25" s="75"/>
      <c r="O25" s="75"/>
      <c r="P25" s="75"/>
      <c r="Q25" s="75"/>
      <c r="R25" s="75"/>
      <c r="S25" s="75"/>
      <c r="T25" s="75"/>
      <c r="U25" s="75"/>
      <c r="V25" s="75"/>
      <c r="W25" s="75"/>
      <c r="X25" s="75"/>
      <c r="Y25" s="75"/>
      <c r="Z25" s="75"/>
      <c r="AA25" s="75"/>
      <c r="AB25" s="75"/>
      <c r="AC25" s="75"/>
      <c r="AD25" s="75"/>
    </row>
    <row r="26" spans="1:30" x14ac:dyDescent="0.25">
      <c r="A26" s="24"/>
      <c r="B26" s="75" t="s">
        <v>270</v>
      </c>
      <c r="C26" s="75"/>
      <c r="D26" s="75"/>
      <c r="E26" s="75"/>
      <c r="F26" s="75"/>
      <c r="G26" s="75"/>
      <c r="H26" s="75"/>
      <c r="I26" s="75"/>
      <c r="J26" s="75"/>
      <c r="K26" s="75"/>
      <c r="L26" s="75"/>
      <c r="M26" s="75"/>
      <c r="N26" s="75"/>
      <c r="O26" s="75"/>
      <c r="P26" s="75"/>
      <c r="Q26" s="75"/>
      <c r="R26" s="75"/>
      <c r="S26" s="75"/>
      <c r="T26" s="75"/>
      <c r="U26" s="75"/>
      <c r="V26" s="75"/>
      <c r="W26" s="75"/>
      <c r="X26" s="75"/>
      <c r="Y26" s="75"/>
      <c r="Z26" s="75"/>
      <c r="AA26" s="75"/>
      <c r="AB26" s="75"/>
      <c r="AC26" s="75"/>
      <c r="AD26" s="75"/>
    </row>
    <row r="27" spans="1:30" x14ac:dyDescent="0.25">
      <c r="A27" s="24"/>
      <c r="B27" s="71" t="s">
        <v>271</v>
      </c>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row>
    <row r="28" spans="1:30" ht="15.75" x14ac:dyDescent="0.25">
      <c r="A28" s="24"/>
      <c r="B28" s="72"/>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row>
    <row r="29" spans="1:30" x14ac:dyDescent="0.25">
      <c r="A29" s="24"/>
      <c r="B29" s="29"/>
      <c r="C29" s="29"/>
      <c r="D29" s="29"/>
      <c r="E29" s="29"/>
      <c r="F29" s="29"/>
      <c r="G29" s="29"/>
      <c r="H29" s="29"/>
      <c r="I29" s="29"/>
      <c r="J29" s="29"/>
      <c r="K29" s="29"/>
      <c r="L29" s="29"/>
      <c r="M29" s="29"/>
      <c r="N29" s="29"/>
    </row>
    <row r="30" spans="1:30" x14ac:dyDescent="0.25">
      <c r="A30" s="24"/>
      <c r="B30" s="57"/>
      <c r="C30" s="57" t="s">
        <v>59</v>
      </c>
      <c r="D30" s="61" t="s">
        <v>272</v>
      </c>
      <c r="E30" s="61"/>
      <c r="F30" s="61"/>
      <c r="G30" s="61"/>
      <c r="H30" s="61"/>
      <c r="I30" s="61"/>
      <c r="J30" s="61"/>
      <c r="K30" s="61"/>
      <c r="L30" s="61"/>
      <c r="M30" s="61"/>
      <c r="N30" s="57"/>
    </row>
    <row r="31" spans="1:30" ht="15.75" thickBot="1" x14ac:dyDescent="0.3">
      <c r="A31" s="24"/>
      <c r="B31" s="57"/>
      <c r="C31" s="57"/>
      <c r="D31" s="50" t="s">
        <v>273</v>
      </c>
      <c r="E31" s="50"/>
      <c r="F31" s="50"/>
      <c r="G31" s="50"/>
      <c r="H31" s="50"/>
      <c r="I31" s="50"/>
      <c r="J31" s="50"/>
      <c r="K31" s="50"/>
      <c r="L31" s="50"/>
      <c r="M31" s="50"/>
      <c r="N31" s="57"/>
    </row>
    <row r="32" spans="1:30" ht="15.75" thickBot="1" x14ac:dyDescent="0.3">
      <c r="A32" s="24"/>
      <c r="B32" s="31"/>
      <c r="C32" s="31" t="s">
        <v>59</v>
      </c>
      <c r="D32" s="63" t="s">
        <v>274</v>
      </c>
      <c r="E32" s="63"/>
      <c r="F32" s="31"/>
      <c r="G32" s="31" t="s">
        <v>59</v>
      </c>
      <c r="H32" s="63" t="s">
        <v>275</v>
      </c>
      <c r="I32" s="63"/>
      <c r="J32" s="31"/>
      <c r="K32" s="31" t="s">
        <v>59</v>
      </c>
      <c r="L32" s="63" t="s">
        <v>276</v>
      </c>
      <c r="M32" s="63"/>
      <c r="N32" s="31"/>
    </row>
    <row r="33" spans="1:30" x14ac:dyDescent="0.25">
      <c r="A33" s="24"/>
      <c r="B33" s="64" t="s">
        <v>277</v>
      </c>
      <c r="C33" s="35" t="s">
        <v>59</v>
      </c>
      <c r="D33" s="35"/>
      <c r="E33" s="35"/>
      <c r="F33" s="35"/>
      <c r="G33" s="35" t="s">
        <v>59</v>
      </c>
      <c r="H33" s="35"/>
      <c r="I33" s="35"/>
      <c r="J33" s="35"/>
      <c r="K33" s="35" t="s">
        <v>59</v>
      </c>
      <c r="L33" s="35"/>
      <c r="M33" s="35"/>
      <c r="N33" s="35"/>
    </row>
    <row r="34" spans="1:30" x14ac:dyDescent="0.25">
      <c r="A34" s="24"/>
      <c r="B34" s="49" t="s">
        <v>278</v>
      </c>
      <c r="C34" s="29" t="s">
        <v>59</v>
      </c>
      <c r="D34" s="29"/>
      <c r="E34" s="29"/>
      <c r="F34" s="29"/>
      <c r="G34" s="29" t="s">
        <v>59</v>
      </c>
      <c r="H34" s="29"/>
      <c r="I34" s="29"/>
      <c r="J34" s="29"/>
      <c r="K34" s="29" t="s">
        <v>59</v>
      </c>
      <c r="L34" s="29"/>
      <c r="M34" s="29"/>
      <c r="N34" s="29"/>
    </row>
    <row r="35" spans="1:30" ht="26.25" thickBot="1" x14ac:dyDescent="0.3">
      <c r="A35" s="24"/>
      <c r="B35" s="45" t="s">
        <v>279</v>
      </c>
      <c r="C35" s="35" t="s">
        <v>59</v>
      </c>
      <c r="D35" s="42" t="s">
        <v>194</v>
      </c>
      <c r="E35" s="65" t="s">
        <v>195</v>
      </c>
      <c r="F35" s="42"/>
      <c r="G35" s="35" t="s">
        <v>59</v>
      </c>
      <c r="H35" s="35" t="s">
        <v>194</v>
      </c>
      <c r="I35" s="53">
        <v>564</v>
      </c>
      <c r="J35" s="42" t="s">
        <v>59</v>
      </c>
      <c r="K35" s="35" t="s">
        <v>59</v>
      </c>
      <c r="L35" s="42" t="s">
        <v>194</v>
      </c>
      <c r="M35" s="65" t="s">
        <v>195</v>
      </c>
      <c r="N35" s="42"/>
    </row>
    <row r="36" spans="1:30" ht="15.75" thickTop="1" x14ac:dyDescent="0.25">
      <c r="A36" s="24"/>
      <c r="B36" s="43"/>
      <c r="C36" s="43" t="s">
        <v>59</v>
      </c>
      <c r="D36" s="48"/>
      <c r="E36" s="48"/>
      <c r="F36" s="43"/>
      <c r="G36" s="43" t="s">
        <v>59</v>
      </c>
      <c r="H36" s="48"/>
      <c r="I36" s="48"/>
      <c r="J36" s="43"/>
      <c r="K36" s="43" t="s">
        <v>59</v>
      </c>
      <c r="L36" s="48"/>
      <c r="M36" s="48"/>
      <c r="N36" s="43"/>
    </row>
    <row r="37" spans="1:30" x14ac:dyDescent="0.25">
      <c r="A37" s="24"/>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row>
    <row r="38" spans="1:30" x14ac:dyDescent="0.25">
      <c r="A38" s="24"/>
      <c r="B38" s="67">
        <v>-1</v>
      </c>
      <c r="C38" s="67" t="s">
        <v>280</v>
      </c>
    </row>
    <row r="39" spans="1:30" ht="51.75" customHeight="1" x14ac:dyDescent="0.25">
      <c r="A39" s="2" t="s">
        <v>676</v>
      </c>
      <c r="B39" s="73" t="s">
        <v>264</v>
      </c>
      <c r="C39" s="73"/>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row>
    <row r="40" spans="1:30" x14ac:dyDescent="0.25">
      <c r="A40" s="24" t="s">
        <v>677</v>
      </c>
      <c r="B40" s="88" t="s">
        <v>678</v>
      </c>
      <c r="C40" s="88"/>
      <c r="D40" s="88"/>
      <c r="E40" s="88"/>
      <c r="F40" s="88"/>
      <c r="G40" s="88"/>
      <c r="H40" s="88"/>
      <c r="I40" s="88"/>
      <c r="J40" s="88"/>
      <c r="K40" s="88"/>
      <c r="L40" s="88"/>
      <c r="M40" s="88"/>
      <c r="N40" s="88"/>
      <c r="O40" s="88"/>
      <c r="P40" s="88"/>
      <c r="Q40" s="88"/>
      <c r="R40" s="88"/>
      <c r="S40" s="88"/>
      <c r="T40" s="88"/>
      <c r="U40" s="88"/>
      <c r="V40" s="88"/>
      <c r="W40" s="88"/>
      <c r="X40" s="88"/>
      <c r="Y40" s="88"/>
      <c r="Z40" s="88"/>
      <c r="AA40" s="88"/>
      <c r="AB40" s="88"/>
      <c r="AC40" s="88"/>
      <c r="AD40" s="88"/>
    </row>
    <row r="41" spans="1:30" x14ac:dyDescent="0.25">
      <c r="A41" s="24"/>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row>
    <row r="42" spans="1:30" ht="15.75" x14ac:dyDescent="0.25">
      <c r="A42" s="24"/>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row>
    <row r="43" spans="1:30" x14ac:dyDescent="0.25">
      <c r="A43" s="24"/>
      <c r="B43" s="4"/>
      <c r="C43" s="4"/>
      <c r="D43" s="4"/>
      <c r="E43" s="4"/>
      <c r="F43" s="4"/>
      <c r="G43" s="4"/>
      <c r="H43" s="4"/>
      <c r="I43" s="4"/>
      <c r="J43" s="4"/>
      <c r="K43" s="4"/>
      <c r="L43" s="4"/>
      <c r="M43" s="4"/>
      <c r="N43" s="4"/>
    </row>
    <row r="44" spans="1:30" ht="15.75" thickBot="1" x14ac:dyDescent="0.3">
      <c r="A44" s="24"/>
      <c r="B44" s="4"/>
      <c r="C44" s="4" t="s">
        <v>59</v>
      </c>
      <c r="D44" s="20">
        <v>2014</v>
      </c>
      <c r="E44" s="20"/>
      <c r="F44" s="4"/>
      <c r="G44" s="4" t="s">
        <v>59</v>
      </c>
      <c r="H44" s="20">
        <v>2013</v>
      </c>
      <c r="I44" s="20"/>
      <c r="J44" s="4"/>
      <c r="K44" s="4" t="s">
        <v>59</v>
      </c>
      <c r="L44" s="20">
        <v>2012</v>
      </c>
      <c r="M44" s="20"/>
      <c r="N44" s="4"/>
    </row>
    <row r="45" spans="1:30" x14ac:dyDescent="0.25">
      <c r="A45" s="24"/>
      <c r="B45" s="10" t="s">
        <v>216</v>
      </c>
      <c r="C45" s="11" t="s">
        <v>59</v>
      </c>
      <c r="D45" s="11" t="s">
        <v>194</v>
      </c>
      <c r="E45" s="40">
        <v>31593</v>
      </c>
      <c r="F45" s="13" t="s">
        <v>59</v>
      </c>
      <c r="G45" s="11" t="s">
        <v>59</v>
      </c>
      <c r="H45" s="11" t="s">
        <v>194</v>
      </c>
      <c r="I45" s="40">
        <v>32929</v>
      </c>
      <c r="J45" s="13" t="s">
        <v>59</v>
      </c>
      <c r="K45" s="11" t="s">
        <v>59</v>
      </c>
      <c r="L45" s="11" t="s">
        <v>194</v>
      </c>
      <c r="M45" s="40">
        <v>25869</v>
      </c>
      <c r="N45" s="13" t="s">
        <v>59</v>
      </c>
    </row>
    <row r="46" spans="1:30" x14ac:dyDescent="0.25">
      <c r="A46" s="24"/>
      <c r="B46" s="2" t="s">
        <v>217</v>
      </c>
      <c r="C46" s="4" t="s">
        <v>59</v>
      </c>
      <c r="D46" s="4"/>
      <c r="E46" s="37">
        <v>27057</v>
      </c>
      <c r="F46" t="s">
        <v>59</v>
      </c>
      <c r="G46" s="4" t="s">
        <v>59</v>
      </c>
      <c r="H46" s="4"/>
      <c r="I46" s="37">
        <v>33536</v>
      </c>
      <c r="J46" t="s">
        <v>59</v>
      </c>
      <c r="K46" s="4" t="s">
        <v>59</v>
      </c>
      <c r="L46" s="4"/>
      <c r="M46" s="37">
        <v>29715</v>
      </c>
      <c r="N46" t="s">
        <v>59</v>
      </c>
    </row>
    <row r="47" spans="1:30" ht="30" x14ac:dyDescent="0.25">
      <c r="A47" s="24"/>
      <c r="B47" s="10" t="s">
        <v>218</v>
      </c>
      <c r="C47" s="11" t="s">
        <v>59</v>
      </c>
      <c r="D47" s="11"/>
      <c r="E47" s="40">
        <v>21206</v>
      </c>
      <c r="F47" s="13" t="s">
        <v>59</v>
      </c>
      <c r="G47" s="11" t="s">
        <v>59</v>
      </c>
      <c r="H47" s="11"/>
      <c r="I47" s="40">
        <v>21644</v>
      </c>
      <c r="J47" s="13" t="s">
        <v>59</v>
      </c>
      <c r="K47" s="11" t="s">
        <v>59</v>
      </c>
      <c r="L47" s="11"/>
      <c r="M47" s="40">
        <v>20750</v>
      </c>
      <c r="N47" s="13" t="s">
        <v>59</v>
      </c>
    </row>
    <row r="48" spans="1:30" ht="15.75" thickBot="1" x14ac:dyDescent="0.3">
      <c r="A48" s="24"/>
      <c r="B48" s="2" t="s">
        <v>219</v>
      </c>
      <c r="C48" s="4" t="s">
        <v>59</v>
      </c>
      <c r="D48" s="4"/>
      <c r="E48" s="37">
        <v>27930</v>
      </c>
      <c r="F48" t="s">
        <v>59</v>
      </c>
      <c r="G48" s="4" t="s">
        <v>59</v>
      </c>
      <c r="H48" s="4"/>
      <c r="I48" s="37">
        <v>27503</v>
      </c>
      <c r="J48" t="s">
        <v>59</v>
      </c>
      <c r="K48" s="4" t="s">
        <v>59</v>
      </c>
      <c r="L48" s="4"/>
      <c r="M48" s="37">
        <v>25468</v>
      </c>
      <c r="N48" t="s">
        <v>59</v>
      </c>
    </row>
    <row r="49" spans="1:30" x14ac:dyDescent="0.25">
      <c r="A49" s="24"/>
      <c r="B49" s="51"/>
      <c r="C49" s="51" t="s">
        <v>59</v>
      </c>
      <c r="D49" s="78"/>
      <c r="E49" s="78"/>
      <c r="F49" s="51"/>
      <c r="G49" s="51" t="s">
        <v>59</v>
      </c>
      <c r="H49" s="78"/>
      <c r="I49" s="78"/>
      <c r="J49" s="51"/>
      <c r="K49" s="51" t="s">
        <v>59</v>
      </c>
      <c r="L49" s="78"/>
      <c r="M49" s="78"/>
      <c r="N49" s="51"/>
    </row>
    <row r="50" spans="1:30" ht="15.75" thickBot="1" x14ac:dyDescent="0.3">
      <c r="A50" s="24"/>
      <c r="B50" s="10"/>
      <c r="C50" s="11"/>
      <c r="D50" s="11" t="s">
        <v>194</v>
      </c>
      <c r="E50" s="40">
        <v>107786</v>
      </c>
      <c r="F50" s="13" t="s">
        <v>59</v>
      </c>
      <c r="G50" s="11"/>
      <c r="H50" s="11" t="s">
        <v>194</v>
      </c>
      <c r="I50" s="40">
        <v>115612</v>
      </c>
      <c r="J50" s="13" t="s">
        <v>59</v>
      </c>
      <c r="K50" s="11"/>
      <c r="L50" s="11" t="s">
        <v>194</v>
      </c>
      <c r="M50" s="40">
        <v>101802</v>
      </c>
      <c r="N50" s="13" t="s">
        <v>59</v>
      </c>
    </row>
    <row r="51" spans="1:30" ht="15.75" thickTop="1" x14ac:dyDescent="0.25">
      <c r="A51" s="24"/>
      <c r="B51" s="51"/>
      <c r="C51" s="51" t="s">
        <v>59</v>
      </c>
      <c r="D51" s="79"/>
      <c r="E51" s="79"/>
      <c r="F51" s="51"/>
      <c r="G51" s="51" t="s">
        <v>59</v>
      </c>
      <c r="H51" s="79"/>
      <c r="I51" s="79"/>
      <c r="J51" s="51"/>
      <c r="K51" s="51" t="s">
        <v>59</v>
      </c>
      <c r="L51" s="79"/>
      <c r="M51" s="79"/>
      <c r="N51" s="51"/>
    </row>
    <row r="52" spans="1:30" ht="30.75" x14ac:dyDescent="0.25">
      <c r="A52" s="2" t="s">
        <v>679</v>
      </c>
      <c r="B52" s="73" t="s">
        <v>220</v>
      </c>
      <c r="C52" s="73"/>
      <c r="D52" s="73"/>
      <c r="E52" s="73"/>
      <c r="F52" s="73"/>
      <c r="G52" s="73"/>
      <c r="H52" s="73"/>
      <c r="I52" s="73"/>
      <c r="J52" s="73"/>
      <c r="K52" s="73"/>
      <c r="L52" s="73"/>
      <c r="M52" s="73"/>
      <c r="N52" s="73"/>
      <c r="O52" s="73"/>
      <c r="P52" s="73"/>
      <c r="Q52" s="73"/>
      <c r="R52" s="73"/>
      <c r="S52" s="73"/>
      <c r="T52" s="73"/>
      <c r="U52" s="73"/>
      <c r="V52" s="73"/>
      <c r="W52" s="73"/>
      <c r="X52" s="73"/>
      <c r="Y52" s="73"/>
      <c r="Z52" s="73"/>
      <c r="AA52" s="73"/>
      <c r="AB52" s="73"/>
      <c r="AC52" s="73"/>
      <c r="AD52" s="73"/>
    </row>
    <row r="53" spans="1:30" ht="15.75" x14ac:dyDescent="0.25">
      <c r="A53" s="2" t="s">
        <v>680</v>
      </c>
      <c r="B53" s="73" t="s">
        <v>221</v>
      </c>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row>
    <row r="54" spans="1:30" x14ac:dyDescent="0.25">
      <c r="A54" s="24" t="s">
        <v>37</v>
      </c>
      <c r="B54" s="73" t="s">
        <v>222</v>
      </c>
      <c r="C54" s="73"/>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row>
    <row r="55" spans="1:30" x14ac:dyDescent="0.25">
      <c r="A55" s="24"/>
      <c r="B55" s="71" t="s">
        <v>223</v>
      </c>
      <c r="C55" s="71"/>
      <c r="D55" s="71"/>
      <c r="E55" s="71"/>
      <c r="F55" s="71"/>
      <c r="G55" s="71"/>
      <c r="H55" s="71"/>
      <c r="I55" s="71"/>
      <c r="J55" s="71"/>
      <c r="K55" s="71"/>
      <c r="L55" s="71"/>
      <c r="M55" s="71"/>
      <c r="N55" s="71"/>
      <c r="O55" s="71"/>
      <c r="P55" s="71"/>
      <c r="Q55" s="71"/>
      <c r="R55" s="71"/>
      <c r="S55" s="71"/>
      <c r="T55" s="71"/>
      <c r="U55" s="71"/>
      <c r="V55" s="71"/>
      <c r="W55" s="71"/>
      <c r="X55" s="71"/>
      <c r="Y55" s="71"/>
      <c r="Z55" s="71"/>
      <c r="AA55" s="71"/>
      <c r="AB55" s="71"/>
      <c r="AC55" s="71"/>
      <c r="AD55" s="71"/>
    </row>
    <row r="56" spans="1:30" ht="15.75" x14ac:dyDescent="0.25">
      <c r="A56" s="24"/>
      <c r="B56" s="72"/>
      <c r="C56" s="72"/>
      <c r="D56" s="72"/>
      <c r="E56" s="72"/>
      <c r="F56" s="72"/>
      <c r="G56" s="72"/>
      <c r="H56" s="72"/>
      <c r="I56" s="72"/>
      <c r="J56" s="72"/>
      <c r="K56" s="72"/>
      <c r="L56" s="72"/>
      <c r="M56" s="72"/>
      <c r="N56" s="72"/>
      <c r="O56" s="72"/>
      <c r="P56" s="72"/>
      <c r="Q56" s="72"/>
      <c r="R56" s="72"/>
      <c r="S56" s="72"/>
      <c r="T56" s="72"/>
      <c r="U56" s="72"/>
      <c r="V56" s="72"/>
      <c r="W56" s="72"/>
      <c r="X56" s="72"/>
      <c r="Y56" s="72"/>
      <c r="Z56" s="72"/>
      <c r="AA56" s="72"/>
      <c r="AB56" s="72"/>
      <c r="AC56" s="72"/>
      <c r="AD56" s="72"/>
    </row>
    <row r="57" spans="1:30" x14ac:dyDescent="0.25">
      <c r="A57" s="24"/>
      <c r="B57" s="29"/>
      <c r="C57" s="29"/>
      <c r="D57" s="29"/>
      <c r="E57" s="29"/>
      <c r="F57" s="29"/>
      <c r="G57" s="29"/>
      <c r="H57" s="29"/>
      <c r="I57" s="29"/>
      <c r="J57" s="29"/>
    </row>
    <row r="58" spans="1:30" ht="15.75" thickBot="1" x14ac:dyDescent="0.3">
      <c r="A58" s="24"/>
      <c r="B58" s="31"/>
      <c r="C58" s="31" t="s">
        <v>59</v>
      </c>
      <c r="D58" s="50">
        <v>2014</v>
      </c>
      <c r="E58" s="50"/>
      <c r="F58" s="31"/>
      <c r="G58" s="31" t="s">
        <v>59</v>
      </c>
      <c r="H58" s="50">
        <v>2013</v>
      </c>
      <c r="I58" s="50"/>
      <c r="J58" s="31"/>
    </row>
    <row r="59" spans="1:30" x14ac:dyDescent="0.25">
      <c r="A59" s="24"/>
      <c r="B59" s="34" t="s">
        <v>224</v>
      </c>
      <c r="C59" s="35" t="s">
        <v>59</v>
      </c>
      <c r="D59" s="35" t="s">
        <v>194</v>
      </c>
      <c r="E59" s="41">
        <v>142853</v>
      </c>
      <c r="F59" s="42" t="s">
        <v>59</v>
      </c>
      <c r="G59" s="35" t="s">
        <v>59</v>
      </c>
      <c r="H59" s="35" t="s">
        <v>194</v>
      </c>
      <c r="I59" s="41">
        <v>126872</v>
      </c>
      <c r="J59" s="42" t="s">
        <v>59</v>
      </c>
    </row>
    <row r="60" spans="1:30" ht="15.75" thickBot="1" x14ac:dyDescent="0.3">
      <c r="A60" s="24"/>
      <c r="B60" s="49" t="s">
        <v>225</v>
      </c>
      <c r="C60" s="29" t="s">
        <v>59</v>
      </c>
      <c r="D60" s="29"/>
      <c r="E60" s="38">
        <v>22778</v>
      </c>
      <c r="F60" s="30" t="s">
        <v>59</v>
      </c>
      <c r="G60" s="29" t="s">
        <v>59</v>
      </c>
      <c r="H60" s="29"/>
      <c r="I60" s="38">
        <v>12958</v>
      </c>
      <c r="J60" s="30" t="s">
        <v>59</v>
      </c>
    </row>
    <row r="61" spans="1:30" x14ac:dyDescent="0.25">
      <c r="A61" s="24"/>
      <c r="B61" s="43"/>
      <c r="C61" s="43" t="s">
        <v>59</v>
      </c>
      <c r="D61" s="44"/>
      <c r="E61" s="44"/>
      <c r="F61" s="43"/>
      <c r="G61" s="43" t="s">
        <v>59</v>
      </c>
      <c r="H61" s="44"/>
      <c r="I61" s="44"/>
      <c r="J61" s="43"/>
    </row>
    <row r="62" spans="1:30" ht="15.75" thickBot="1" x14ac:dyDescent="0.3">
      <c r="A62" s="24"/>
      <c r="B62" s="47"/>
      <c r="C62" s="35"/>
      <c r="D62" s="35" t="s">
        <v>194</v>
      </c>
      <c r="E62" s="41">
        <v>165631</v>
      </c>
      <c r="F62" s="42" t="s">
        <v>59</v>
      </c>
      <c r="G62" s="35"/>
      <c r="H62" s="35" t="s">
        <v>194</v>
      </c>
      <c r="I62" s="41">
        <v>139830</v>
      </c>
      <c r="J62" s="42" t="s">
        <v>59</v>
      </c>
    </row>
    <row r="63" spans="1:30" ht="15.75" thickTop="1" x14ac:dyDescent="0.25">
      <c r="A63" s="24"/>
      <c r="B63" s="43"/>
      <c r="C63" s="43" t="s">
        <v>59</v>
      </c>
      <c r="D63" s="48"/>
      <c r="E63" s="48"/>
      <c r="F63" s="43"/>
      <c r="G63" s="43" t="s">
        <v>59</v>
      </c>
      <c r="H63" s="48"/>
      <c r="I63" s="48"/>
      <c r="J63" s="43"/>
    </row>
    <row r="64" spans="1:30" ht="30.75" x14ac:dyDescent="0.25">
      <c r="A64" s="2" t="s">
        <v>681</v>
      </c>
      <c r="B64" s="73" t="s">
        <v>226</v>
      </c>
      <c r="C64" s="73"/>
      <c r="D64" s="73"/>
      <c r="E64" s="73"/>
      <c r="F64" s="73"/>
      <c r="G64" s="73"/>
      <c r="H64" s="73"/>
      <c r="I64" s="73"/>
      <c r="J64" s="73"/>
      <c r="K64" s="73"/>
      <c r="L64" s="73"/>
      <c r="M64" s="73"/>
      <c r="N64" s="73"/>
      <c r="O64" s="73"/>
      <c r="P64" s="73"/>
      <c r="Q64" s="73"/>
      <c r="R64" s="73"/>
      <c r="S64" s="73"/>
      <c r="T64" s="73"/>
      <c r="U64" s="73"/>
      <c r="V64" s="73"/>
      <c r="W64" s="73"/>
      <c r="X64" s="73"/>
      <c r="Y64" s="73"/>
      <c r="Z64" s="73"/>
      <c r="AA64" s="73"/>
      <c r="AB64" s="73"/>
      <c r="AC64" s="73"/>
      <c r="AD64" s="73"/>
    </row>
    <row r="65" spans="1:30" ht="39" customHeight="1" x14ac:dyDescent="0.25">
      <c r="A65" s="2" t="s">
        <v>682</v>
      </c>
      <c r="B65" s="73" t="s">
        <v>227</v>
      </c>
      <c r="C65" s="73"/>
      <c r="D65" s="73"/>
      <c r="E65" s="73"/>
      <c r="F65" s="73"/>
      <c r="G65" s="73"/>
      <c r="H65" s="73"/>
      <c r="I65" s="73"/>
      <c r="J65" s="73"/>
      <c r="K65" s="73"/>
      <c r="L65" s="73"/>
      <c r="M65" s="73"/>
      <c r="N65" s="73"/>
      <c r="O65" s="73"/>
      <c r="P65" s="73"/>
      <c r="Q65" s="73"/>
      <c r="R65" s="73"/>
      <c r="S65" s="73"/>
      <c r="T65" s="73"/>
      <c r="U65" s="73"/>
      <c r="V65" s="73"/>
      <c r="W65" s="73"/>
      <c r="X65" s="73"/>
      <c r="Y65" s="73"/>
      <c r="Z65" s="73"/>
      <c r="AA65" s="73"/>
      <c r="AB65" s="73"/>
      <c r="AC65" s="73"/>
      <c r="AD65" s="73"/>
    </row>
    <row r="66" spans="1:30" ht="26.25" customHeight="1" x14ac:dyDescent="0.25">
      <c r="A66" s="2" t="s">
        <v>683</v>
      </c>
      <c r="B66" s="73" t="s">
        <v>228</v>
      </c>
      <c r="C66" s="73"/>
      <c r="D66" s="73"/>
      <c r="E66" s="73"/>
      <c r="F66" s="73"/>
      <c r="G66" s="73"/>
      <c r="H66" s="73"/>
      <c r="I66" s="73"/>
      <c r="J66" s="73"/>
      <c r="K66" s="73"/>
      <c r="L66" s="73"/>
      <c r="M66" s="73"/>
      <c r="N66" s="73"/>
      <c r="O66" s="73"/>
      <c r="P66" s="73"/>
      <c r="Q66" s="73"/>
      <c r="R66" s="73"/>
      <c r="S66" s="73"/>
      <c r="T66" s="73"/>
      <c r="U66" s="73"/>
      <c r="V66" s="73"/>
      <c r="W66" s="73"/>
      <c r="X66" s="73"/>
      <c r="Y66" s="73"/>
      <c r="Z66" s="73"/>
      <c r="AA66" s="73"/>
      <c r="AB66" s="73"/>
      <c r="AC66" s="73"/>
      <c r="AD66" s="73"/>
    </row>
    <row r="67" spans="1:30" ht="30.75" x14ac:dyDescent="0.25">
      <c r="A67" s="2" t="s">
        <v>684</v>
      </c>
      <c r="B67" s="73" t="s">
        <v>229</v>
      </c>
      <c r="C67" s="73"/>
      <c r="D67" s="73"/>
      <c r="E67" s="73"/>
      <c r="F67" s="73"/>
      <c r="G67" s="73"/>
      <c r="H67" s="73"/>
      <c r="I67" s="73"/>
      <c r="J67" s="73"/>
      <c r="K67" s="73"/>
      <c r="L67" s="73"/>
      <c r="M67" s="73"/>
      <c r="N67" s="73"/>
      <c r="O67" s="73"/>
      <c r="P67" s="73"/>
      <c r="Q67" s="73"/>
      <c r="R67" s="73"/>
      <c r="S67" s="73"/>
      <c r="T67" s="73"/>
      <c r="U67" s="73"/>
      <c r="V67" s="73"/>
      <c r="W67" s="73"/>
      <c r="X67" s="73"/>
      <c r="Y67" s="73"/>
      <c r="Z67" s="73"/>
      <c r="AA67" s="73"/>
      <c r="AB67" s="73"/>
      <c r="AC67" s="73"/>
      <c r="AD67" s="73"/>
    </row>
    <row r="68" spans="1:30" ht="26.25" customHeight="1" x14ac:dyDescent="0.25">
      <c r="A68" s="2" t="s">
        <v>685</v>
      </c>
      <c r="B68" s="73" t="s">
        <v>230</v>
      </c>
      <c r="C68" s="73"/>
      <c r="D68" s="73"/>
      <c r="E68" s="73"/>
      <c r="F68" s="73"/>
      <c r="G68" s="73"/>
      <c r="H68" s="73"/>
      <c r="I68" s="73"/>
      <c r="J68" s="73"/>
      <c r="K68" s="73"/>
      <c r="L68" s="73"/>
      <c r="M68" s="73"/>
      <c r="N68" s="73"/>
      <c r="O68" s="73"/>
      <c r="P68" s="73"/>
      <c r="Q68" s="73"/>
      <c r="R68" s="73"/>
      <c r="S68" s="73"/>
      <c r="T68" s="73"/>
      <c r="U68" s="73"/>
      <c r="V68" s="73"/>
      <c r="W68" s="73"/>
      <c r="X68" s="73"/>
      <c r="Y68" s="73"/>
      <c r="Z68" s="73"/>
      <c r="AA68" s="73"/>
      <c r="AB68" s="73"/>
      <c r="AC68" s="73"/>
      <c r="AD68" s="73"/>
    </row>
    <row r="69" spans="1:30" ht="26.25" customHeight="1" x14ac:dyDescent="0.25">
      <c r="A69" s="24" t="s">
        <v>373</v>
      </c>
      <c r="B69" s="73" t="s">
        <v>281</v>
      </c>
      <c r="C69" s="73"/>
      <c r="D69" s="73"/>
      <c r="E69" s="73"/>
      <c r="F69" s="73"/>
      <c r="G69" s="73"/>
      <c r="H69" s="73"/>
      <c r="I69" s="73"/>
      <c r="J69" s="73"/>
      <c r="K69" s="73"/>
      <c r="L69" s="73"/>
      <c r="M69" s="73"/>
      <c r="N69" s="73"/>
      <c r="O69" s="73"/>
      <c r="P69" s="73"/>
      <c r="Q69" s="73"/>
      <c r="R69" s="73"/>
      <c r="S69" s="73"/>
      <c r="T69" s="73"/>
      <c r="U69" s="73"/>
      <c r="V69" s="73"/>
      <c r="W69" s="73"/>
      <c r="X69" s="73"/>
      <c r="Y69" s="73"/>
      <c r="Z69" s="73"/>
      <c r="AA69" s="73"/>
      <c r="AB69" s="73"/>
      <c r="AC69" s="73"/>
      <c r="AD69" s="73"/>
    </row>
    <row r="70" spans="1:30" x14ac:dyDescent="0.25">
      <c r="A70" s="24"/>
      <c r="B70" s="74"/>
      <c r="C70" s="74"/>
      <c r="D70" s="74"/>
      <c r="E70" s="74"/>
      <c r="F70" s="74"/>
      <c r="G70" s="74"/>
      <c r="H70" s="74"/>
      <c r="I70" s="74"/>
      <c r="J70" s="74"/>
      <c r="K70" s="74"/>
      <c r="L70" s="74"/>
      <c r="M70" s="74"/>
      <c r="N70" s="74"/>
      <c r="O70" s="74"/>
      <c r="P70" s="74"/>
      <c r="Q70" s="74"/>
      <c r="R70" s="74"/>
      <c r="S70" s="74"/>
      <c r="T70" s="74"/>
      <c r="U70" s="74"/>
      <c r="V70" s="74"/>
      <c r="W70" s="74"/>
      <c r="X70" s="74"/>
      <c r="Y70" s="74"/>
      <c r="Z70" s="74"/>
      <c r="AA70" s="74"/>
      <c r="AB70" s="74"/>
      <c r="AC70" s="74"/>
      <c r="AD70" s="74"/>
    </row>
    <row r="71" spans="1:30" x14ac:dyDescent="0.25">
      <c r="A71" s="24"/>
      <c r="B71" s="71" t="s">
        <v>282</v>
      </c>
      <c r="C71" s="71"/>
      <c r="D71" s="71"/>
      <c r="E71" s="71"/>
      <c r="F71" s="71"/>
      <c r="G71" s="71"/>
      <c r="H71" s="71"/>
      <c r="I71" s="71"/>
      <c r="J71" s="71"/>
      <c r="K71" s="71"/>
      <c r="L71" s="71"/>
      <c r="M71" s="71"/>
      <c r="N71" s="71"/>
      <c r="O71" s="71"/>
      <c r="P71" s="71"/>
      <c r="Q71" s="71"/>
      <c r="R71" s="71"/>
      <c r="S71" s="71"/>
      <c r="T71" s="71"/>
      <c r="U71" s="71"/>
      <c r="V71" s="71"/>
      <c r="W71" s="71"/>
      <c r="X71" s="71"/>
      <c r="Y71" s="71"/>
      <c r="Z71" s="71"/>
      <c r="AA71" s="71"/>
      <c r="AB71" s="71"/>
      <c r="AC71" s="71"/>
      <c r="AD71" s="71"/>
    </row>
    <row r="72" spans="1:30" x14ac:dyDescent="0.25">
      <c r="A72" s="24" t="s">
        <v>686</v>
      </c>
      <c r="B72" s="73" t="s">
        <v>283</v>
      </c>
      <c r="C72" s="73"/>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73"/>
    </row>
    <row r="73" spans="1:30" x14ac:dyDescent="0.25">
      <c r="A73" s="24"/>
      <c r="B73" s="71" t="s">
        <v>284</v>
      </c>
      <c r="C73" s="71"/>
      <c r="D73" s="71"/>
      <c r="E73" s="71"/>
      <c r="F73" s="71"/>
      <c r="G73" s="71"/>
      <c r="H73" s="71"/>
      <c r="I73" s="71"/>
      <c r="J73" s="71"/>
      <c r="K73" s="71"/>
      <c r="L73" s="71"/>
      <c r="M73" s="71"/>
      <c r="N73" s="71"/>
      <c r="O73" s="71"/>
      <c r="P73" s="71"/>
      <c r="Q73" s="71"/>
      <c r="R73" s="71"/>
      <c r="S73" s="71"/>
      <c r="T73" s="71"/>
      <c r="U73" s="71"/>
      <c r="V73" s="71"/>
      <c r="W73" s="71"/>
      <c r="X73" s="71"/>
      <c r="Y73" s="71"/>
      <c r="Z73" s="71"/>
      <c r="AA73" s="71"/>
      <c r="AB73" s="71"/>
      <c r="AC73" s="71"/>
      <c r="AD73" s="71"/>
    </row>
    <row r="74" spans="1:30" ht="15.75" x14ac:dyDescent="0.25">
      <c r="A74" s="24"/>
      <c r="B74" s="72"/>
      <c r="C74" s="72"/>
      <c r="D74" s="72"/>
      <c r="E74" s="72"/>
      <c r="F74" s="72"/>
      <c r="G74" s="72"/>
      <c r="H74" s="72"/>
      <c r="I74" s="72"/>
      <c r="J74" s="72"/>
      <c r="K74" s="72"/>
      <c r="L74" s="72"/>
      <c r="M74" s="72"/>
      <c r="N74" s="72"/>
      <c r="O74" s="72"/>
      <c r="P74" s="72"/>
      <c r="Q74" s="72"/>
      <c r="R74" s="72"/>
      <c r="S74" s="72"/>
      <c r="T74" s="72"/>
      <c r="U74" s="72"/>
      <c r="V74" s="72"/>
      <c r="W74" s="72"/>
      <c r="X74" s="72"/>
      <c r="Y74" s="72"/>
      <c r="Z74" s="72"/>
      <c r="AA74" s="72"/>
      <c r="AB74" s="72"/>
      <c r="AC74" s="72"/>
      <c r="AD74" s="72"/>
    </row>
    <row r="75" spans="1:30" x14ac:dyDescent="0.25">
      <c r="A75" s="24"/>
      <c r="B75" s="29"/>
      <c r="C75" s="29"/>
      <c r="D75" s="29"/>
      <c r="E75" s="29"/>
      <c r="F75" s="29"/>
      <c r="G75" s="29"/>
      <c r="H75" s="29"/>
      <c r="I75" s="29"/>
      <c r="J75" s="29"/>
      <c r="K75" s="29"/>
      <c r="L75" s="29"/>
      <c r="M75" s="29"/>
      <c r="N75" s="29"/>
    </row>
    <row r="76" spans="1:30" ht="15.75" thickBot="1" x14ac:dyDescent="0.3">
      <c r="A76" s="24"/>
      <c r="B76" s="31"/>
      <c r="C76" s="31" t="s">
        <v>59</v>
      </c>
      <c r="D76" s="50">
        <v>2014</v>
      </c>
      <c r="E76" s="50"/>
      <c r="F76" s="31"/>
      <c r="G76" s="31" t="s">
        <v>59</v>
      </c>
      <c r="H76" s="50">
        <v>2013</v>
      </c>
      <c r="I76" s="50"/>
      <c r="J76" s="31"/>
      <c r="K76" s="31" t="s">
        <v>59</v>
      </c>
      <c r="L76" s="50">
        <v>2012</v>
      </c>
      <c r="M76" s="50"/>
      <c r="N76" s="31"/>
    </row>
    <row r="77" spans="1:30" x14ac:dyDescent="0.25">
      <c r="A77" s="24"/>
      <c r="B77" s="34" t="s">
        <v>285</v>
      </c>
      <c r="C77" s="35" t="s">
        <v>59</v>
      </c>
      <c r="D77" s="35"/>
      <c r="E77" s="35"/>
      <c r="F77" s="35"/>
      <c r="G77" s="35" t="s">
        <v>59</v>
      </c>
      <c r="H77" s="35"/>
      <c r="I77" s="35"/>
      <c r="J77" s="35"/>
      <c r="K77" s="35" t="s">
        <v>59</v>
      </c>
      <c r="L77" s="35"/>
      <c r="M77" s="35"/>
      <c r="N77" s="35"/>
    </row>
    <row r="78" spans="1:30" ht="26.25" thickBot="1" x14ac:dyDescent="0.3">
      <c r="A78" s="24"/>
      <c r="B78" s="46" t="s">
        <v>99</v>
      </c>
      <c r="C78" s="29" t="s">
        <v>59</v>
      </c>
      <c r="D78" s="29" t="s">
        <v>194</v>
      </c>
      <c r="E78" s="38">
        <v>4841</v>
      </c>
      <c r="F78" s="30" t="s">
        <v>59</v>
      </c>
      <c r="G78" s="29" t="s">
        <v>59</v>
      </c>
      <c r="H78" s="29" t="s">
        <v>194</v>
      </c>
      <c r="I78" s="38">
        <v>34449</v>
      </c>
      <c r="J78" s="30" t="s">
        <v>59</v>
      </c>
      <c r="K78" s="29" t="s">
        <v>59</v>
      </c>
      <c r="L78" s="29" t="s">
        <v>194</v>
      </c>
      <c r="M78" s="38">
        <v>36867</v>
      </c>
      <c r="N78" s="30" t="s">
        <v>59</v>
      </c>
    </row>
    <row r="79" spans="1:30" ht="15.75" thickTop="1" x14ac:dyDescent="0.25">
      <c r="A79" s="24"/>
      <c r="B79" s="43"/>
      <c r="C79" s="43" t="s">
        <v>59</v>
      </c>
      <c r="D79" s="48"/>
      <c r="E79" s="48"/>
      <c r="F79" s="43"/>
      <c r="G79" s="43" t="s">
        <v>59</v>
      </c>
      <c r="H79" s="48"/>
      <c r="I79" s="48"/>
      <c r="J79" s="43"/>
      <c r="K79" s="43" t="s">
        <v>59</v>
      </c>
      <c r="L79" s="48"/>
      <c r="M79" s="48"/>
      <c r="N79" s="43"/>
    </row>
    <row r="80" spans="1:30" x14ac:dyDescent="0.25">
      <c r="A80" s="24"/>
      <c r="B80" s="34" t="s">
        <v>286</v>
      </c>
      <c r="C80" s="35"/>
      <c r="D80" s="35"/>
      <c r="E80" s="35"/>
      <c r="F80" s="35"/>
      <c r="G80" s="35"/>
      <c r="H80" s="35"/>
      <c r="I80" s="35"/>
      <c r="J80" s="35"/>
      <c r="K80" s="35"/>
      <c r="L80" s="35"/>
      <c r="M80" s="35"/>
      <c r="N80" s="35"/>
    </row>
    <row r="81" spans="1:30" ht="25.5" x14ac:dyDescent="0.25">
      <c r="A81" s="24"/>
      <c r="B81" s="46" t="s">
        <v>287</v>
      </c>
      <c r="C81" s="29"/>
      <c r="D81" s="29"/>
      <c r="E81" s="38">
        <v>28436</v>
      </c>
      <c r="F81" s="30" t="s">
        <v>59</v>
      </c>
      <c r="G81" s="29"/>
      <c r="H81" s="29"/>
      <c r="I81" s="38">
        <v>28301</v>
      </c>
      <c r="J81" s="30" t="s">
        <v>59</v>
      </c>
      <c r="K81" s="29"/>
      <c r="L81" s="29"/>
      <c r="M81" s="38">
        <v>27914</v>
      </c>
      <c r="N81" s="30" t="s">
        <v>59</v>
      </c>
    </row>
    <row r="82" spans="1:30" ht="26.25" thickBot="1" x14ac:dyDescent="0.3">
      <c r="A82" s="24"/>
      <c r="B82" s="45" t="s">
        <v>288</v>
      </c>
      <c r="C82" s="35"/>
      <c r="D82" s="35"/>
      <c r="E82" s="53">
        <v>476</v>
      </c>
      <c r="F82" s="42" t="s">
        <v>59</v>
      </c>
      <c r="G82" s="35"/>
      <c r="H82" s="35"/>
      <c r="I82" s="53">
        <v>598</v>
      </c>
      <c r="J82" s="42" t="s">
        <v>59</v>
      </c>
      <c r="K82" s="35"/>
      <c r="L82" s="35"/>
      <c r="M82" s="53">
        <v>842</v>
      </c>
      <c r="N82" s="42" t="s">
        <v>59</v>
      </c>
    </row>
    <row r="83" spans="1:30" x14ac:dyDescent="0.25">
      <c r="A83" s="24"/>
      <c r="B83" s="43"/>
      <c r="C83" s="43" t="s">
        <v>59</v>
      </c>
      <c r="D83" s="44"/>
      <c r="E83" s="44"/>
      <c r="F83" s="43"/>
      <c r="G83" s="43" t="s">
        <v>59</v>
      </c>
      <c r="H83" s="44"/>
      <c r="I83" s="44"/>
      <c r="J83" s="43"/>
      <c r="K83" s="43" t="s">
        <v>59</v>
      </c>
      <c r="L83" s="44"/>
      <c r="M83" s="44"/>
      <c r="N83" s="43"/>
    </row>
    <row r="84" spans="1:30" ht="15.75" thickBot="1" x14ac:dyDescent="0.3">
      <c r="A84" s="24"/>
      <c r="B84" s="68"/>
      <c r="C84" s="29"/>
      <c r="D84" s="29"/>
      <c r="E84" s="38">
        <v>28912</v>
      </c>
      <c r="F84" s="30" t="s">
        <v>59</v>
      </c>
      <c r="G84" s="29"/>
      <c r="H84" s="29"/>
      <c r="I84" s="38">
        <v>28899</v>
      </c>
      <c r="J84" s="30" t="s">
        <v>59</v>
      </c>
      <c r="K84" s="29"/>
      <c r="L84" s="29"/>
      <c r="M84" s="38">
        <v>28756</v>
      </c>
      <c r="N84" s="30" t="s">
        <v>59</v>
      </c>
    </row>
    <row r="85" spans="1:30" ht="15.75" thickTop="1" x14ac:dyDescent="0.25">
      <c r="A85" s="24"/>
      <c r="B85" s="43"/>
      <c r="C85" s="43" t="s">
        <v>59</v>
      </c>
      <c r="D85" s="48"/>
      <c r="E85" s="48"/>
      <c r="F85" s="43"/>
      <c r="G85" s="43" t="s">
        <v>59</v>
      </c>
      <c r="H85" s="48"/>
      <c r="I85" s="48"/>
      <c r="J85" s="43"/>
      <c r="K85" s="43" t="s">
        <v>59</v>
      </c>
      <c r="L85" s="48"/>
      <c r="M85" s="48"/>
      <c r="N85" s="43"/>
    </row>
    <row r="86" spans="1:30" x14ac:dyDescent="0.25">
      <c r="A86" s="24"/>
      <c r="B86" s="71" t="s">
        <v>289</v>
      </c>
      <c r="C86" s="71"/>
      <c r="D86" s="71"/>
      <c r="E86" s="71"/>
      <c r="F86" s="71"/>
      <c r="G86" s="71"/>
      <c r="H86" s="71"/>
      <c r="I86" s="71"/>
      <c r="J86" s="71"/>
      <c r="K86" s="71"/>
      <c r="L86" s="71"/>
      <c r="M86" s="71"/>
      <c r="N86" s="71"/>
      <c r="O86" s="71"/>
      <c r="P86" s="71"/>
      <c r="Q86" s="71"/>
      <c r="R86" s="71"/>
      <c r="S86" s="71"/>
      <c r="T86" s="71"/>
      <c r="U86" s="71"/>
      <c r="V86" s="71"/>
      <c r="W86" s="71"/>
      <c r="X86" s="71"/>
      <c r="Y86" s="71"/>
      <c r="Z86" s="71"/>
      <c r="AA86" s="71"/>
      <c r="AB86" s="71"/>
      <c r="AC86" s="71"/>
      <c r="AD86" s="71"/>
    </row>
    <row r="87" spans="1:30" ht="15.75" x14ac:dyDescent="0.25">
      <c r="A87" s="2" t="s">
        <v>687</v>
      </c>
      <c r="B87" s="73" t="s">
        <v>290</v>
      </c>
      <c r="C87" s="73"/>
      <c r="D87" s="73"/>
      <c r="E87" s="73"/>
      <c r="F87" s="73"/>
      <c r="G87" s="73"/>
      <c r="H87" s="73"/>
      <c r="I87" s="73"/>
      <c r="J87" s="73"/>
      <c r="K87" s="73"/>
      <c r="L87" s="73"/>
      <c r="M87" s="73"/>
      <c r="N87" s="73"/>
      <c r="O87" s="73"/>
      <c r="P87" s="73"/>
      <c r="Q87" s="73"/>
      <c r="R87" s="73"/>
      <c r="S87" s="73"/>
      <c r="T87" s="73"/>
      <c r="U87" s="73"/>
      <c r="V87" s="73"/>
      <c r="W87" s="73"/>
      <c r="X87" s="73"/>
      <c r="Y87" s="73"/>
      <c r="Z87" s="73"/>
      <c r="AA87" s="73"/>
      <c r="AB87" s="73"/>
      <c r="AC87" s="73"/>
      <c r="AD87" s="73"/>
    </row>
    <row r="88" spans="1:30" ht="15.75" x14ac:dyDescent="0.25">
      <c r="A88" s="2" t="s">
        <v>688</v>
      </c>
      <c r="B88" s="73" t="s">
        <v>291</v>
      </c>
      <c r="C88" s="73"/>
      <c r="D88" s="73"/>
      <c r="E88" s="73"/>
      <c r="F88" s="73"/>
      <c r="G88" s="73"/>
      <c r="H88" s="73"/>
      <c r="I88" s="73"/>
      <c r="J88" s="73"/>
      <c r="K88" s="73"/>
      <c r="L88" s="73"/>
      <c r="M88" s="73"/>
      <c r="N88" s="73"/>
      <c r="O88" s="73"/>
      <c r="P88" s="73"/>
      <c r="Q88" s="73"/>
      <c r="R88" s="73"/>
      <c r="S88" s="73"/>
      <c r="T88" s="73"/>
      <c r="U88" s="73"/>
      <c r="V88" s="73"/>
      <c r="W88" s="73"/>
      <c r="X88" s="73"/>
      <c r="Y88" s="73"/>
      <c r="Z88" s="73"/>
      <c r="AA88" s="73"/>
      <c r="AB88" s="73"/>
      <c r="AC88" s="73"/>
      <c r="AD88" s="73"/>
    </row>
    <row r="89" spans="1:30" ht="15.75" x14ac:dyDescent="0.25">
      <c r="A89" s="2" t="s">
        <v>689</v>
      </c>
      <c r="B89" s="73" t="s">
        <v>292</v>
      </c>
      <c r="C89" s="73"/>
      <c r="D89" s="73"/>
      <c r="E89" s="73"/>
      <c r="F89" s="73"/>
      <c r="G89" s="73"/>
      <c r="H89" s="73"/>
      <c r="I89" s="73"/>
      <c r="J89" s="73"/>
      <c r="K89" s="73"/>
      <c r="L89" s="73"/>
      <c r="M89" s="73"/>
      <c r="N89" s="73"/>
      <c r="O89" s="73"/>
      <c r="P89" s="73"/>
      <c r="Q89" s="73"/>
      <c r="R89" s="73"/>
      <c r="S89" s="73"/>
      <c r="T89" s="73"/>
      <c r="U89" s="73"/>
      <c r="V89" s="73"/>
      <c r="W89" s="73"/>
      <c r="X89" s="73"/>
      <c r="Y89" s="73"/>
      <c r="Z89" s="73"/>
      <c r="AA89" s="73"/>
      <c r="AB89" s="73"/>
      <c r="AC89" s="73"/>
      <c r="AD89" s="73"/>
    </row>
    <row r="90" spans="1:30" x14ac:dyDescent="0.25">
      <c r="A90" s="24" t="s">
        <v>690</v>
      </c>
      <c r="B90" s="73" t="s">
        <v>293</v>
      </c>
      <c r="C90" s="73"/>
      <c r="D90" s="73"/>
      <c r="E90" s="73"/>
      <c r="F90" s="73"/>
      <c r="G90" s="73"/>
      <c r="H90" s="73"/>
      <c r="I90" s="73"/>
      <c r="J90" s="73"/>
      <c r="K90" s="73"/>
      <c r="L90" s="73"/>
      <c r="M90" s="73"/>
      <c r="N90" s="73"/>
      <c r="O90" s="73"/>
      <c r="P90" s="73"/>
      <c r="Q90" s="73"/>
      <c r="R90" s="73"/>
      <c r="S90" s="73"/>
      <c r="T90" s="73"/>
      <c r="U90" s="73"/>
      <c r="V90" s="73"/>
      <c r="W90" s="73"/>
      <c r="X90" s="73"/>
      <c r="Y90" s="73"/>
      <c r="Z90" s="73"/>
      <c r="AA90" s="73"/>
      <c r="AB90" s="73"/>
      <c r="AC90" s="73"/>
      <c r="AD90" s="73"/>
    </row>
    <row r="91" spans="1:30" x14ac:dyDescent="0.25">
      <c r="A91" s="24"/>
      <c r="B91" s="71" t="s">
        <v>294</v>
      </c>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row>
    <row r="92" spans="1:30" ht="25.5" customHeight="1" x14ac:dyDescent="0.25">
      <c r="A92" s="24"/>
      <c r="B92" s="71" t="s">
        <v>295</v>
      </c>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row>
    <row r="93" spans="1:30" x14ac:dyDescent="0.25">
      <c r="A93" s="24"/>
      <c r="B93" s="74"/>
      <c r="C93" s="74"/>
      <c r="D93" s="74"/>
      <c r="E93" s="74"/>
      <c r="F93" s="74"/>
      <c r="G93" s="74"/>
      <c r="H93" s="74"/>
      <c r="I93" s="74"/>
      <c r="J93" s="74"/>
      <c r="K93" s="74"/>
      <c r="L93" s="74"/>
      <c r="M93" s="74"/>
      <c r="N93" s="74"/>
      <c r="O93" s="74"/>
      <c r="P93" s="74"/>
      <c r="Q93" s="74"/>
      <c r="R93" s="74"/>
      <c r="S93" s="74"/>
      <c r="T93" s="74"/>
      <c r="U93" s="74"/>
      <c r="V93" s="74"/>
      <c r="W93" s="74"/>
      <c r="X93" s="74"/>
      <c r="Y93" s="74"/>
      <c r="Z93" s="74"/>
      <c r="AA93" s="74"/>
      <c r="AB93" s="74"/>
      <c r="AC93" s="74"/>
      <c r="AD93" s="74"/>
    </row>
    <row r="94" spans="1:30" x14ac:dyDescent="0.25">
      <c r="A94" s="24"/>
      <c r="B94" s="71" t="s">
        <v>296</v>
      </c>
      <c r="C94" s="71"/>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row>
    <row r="95" spans="1:30" ht="15.75" x14ac:dyDescent="0.25">
      <c r="A95" s="24"/>
      <c r="B95" s="72"/>
      <c r="C95" s="72"/>
      <c r="D95" s="72"/>
      <c r="E95" s="72"/>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row>
    <row r="96" spans="1:30" x14ac:dyDescent="0.25">
      <c r="A96" s="24"/>
      <c r="B96" s="29"/>
      <c r="C96" s="29"/>
      <c r="D96" s="29"/>
      <c r="E96" s="29"/>
      <c r="F96" s="29"/>
      <c r="G96" s="29"/>
      <c r="H96" s="29"/>
      <c r="I96" s="29"/>
      <c r="J96" s="29"/>
      <c r="K96" s="29"/>
      <c r="L96" s="29"/>
      <c r="M96" s="29"/>
      <c r="N96" s="29"/>
      <c r="O96" s="29"/>
      <c r="P96" s="29"/>
      <c r="Q96" s="29"/>
      <c r="R96" s="29"/>
    </row>
    <row r="97" spans="1:30" ht="15.75" thickBot="1" x14ac:dyDescent="0.3">
      <c r="A97" s="24"/>
      <c r="B97" s="31"/>
      <c r="C97" s="31" t="s">
        <v>59</v>
      </c>
      <c r="D97" s="50">
        <v>2014</v>
      </c>
      <c r="E97" s="50"/>
      <c r="F97" s="50"/>
      <c r="G97" s="50"/>
      <c r="H97" s="50"/>
      <c r="I97" s="50"/>
      <c r="J97" s="31"/>
      <c r="K97" s="31" t="s">
        <v>59</v>
      </c>
      <c r="L97" s="50">
        <v>2013</v>
      </c>
      <c r="M97" s="50"/>
      <c r="N97" s="50"/>
      <c r="O97" s="50"/>
      <c r="P97" s="50"/>
      <c r="Q97" s="50"/>
      <c r="R97" s="31"/>
    </row>
    <row r="98" spans="1:30" x14ac:dyDescent="0.25">
      <c r="A98" s="24"/>
      <c r="B98" s="58" t="s">
        <v>297</v>
      </c>
      <c r="C98" s="57" t="s">
        <v>59</v>
      </c>
      <c r="D98" s="62" t="s">
        <v>298</v>
      </c>
      <c r="E98" s="62"/>
      <c r="F98" s="60"/>
      <c r="G98" s="60" t="s">
        <v>59</v>
      </c>
      <c r="H98" s="62" t="s">
        <v>301</v>
      </c>
      <c r="I98" s="62"/>
      <c r="J98" s="57"/>
      <c r="K98" s="57" t="s">
        <v>59</v>
      </c>
      <c r="L98" s="62" t="s">
        <v>298</v>
      </c>
      <c r="M98" s="62"/>
      <c r="N98" s="60"/>
      <c r="O98" s="60" t="s">
        <v>59</v>
      </c>
      <c r="P98" s="62" t="s">
        <v>301</v>
      </c>
      <c r="Q98" s="62"/>
      <c r="R98" s="57"/>
    </row>
    <row r="99" spans="1:30" x14ac:dyDescent="0.25">
      <c r="A99" s="24"/>
      <c r="B99" s="58"/>
      <c r="C99" s="57"/>
      <c r="D99" s="61" t="s">
        <v>299</v>
      </c>
      <c r="E99" s="61"/>
      <c r="F99" s="57"/>
      <c r="G99" s="57"/>
      <c r="H99" s="61" t="s">
        <v>302</v>
      </c>
      <c r="I99" s="61"/>
      <c r="J99" s="57"/>
      <c r="K99" s="57"/>
      <c r="L99" s="61" t="s">
        <v>299</v>
      </c>
      <c r="M99" s="61"/>
      <c r="N99" s="57"/>
      <c r="O99" s="57"/>
      <c r="P99" s="61" t="s">
        <v>302</v>
      </c>
      <c r="Q99" s="61"/>
      <c r="R99" s="57"/>
    </row>
    <row r="100" spans="1:30" x14ac:dyDescent="0.25">
      <c r="A100" s="24"/>
      <c r="B100" s="58"/>
      <c r="C100" s="57"/>
      <c r="D100" s="61" t="s">
        <v>300</v>
      </c>
      <c r="E100" s="61"/>
      <c r="F100" s="57"/>
      <c r="G100" s="57"/>
      <c r="H100" s="61" t="s">
        <v>303</v>
      </c>
      <c r="I100" s="61"/>
      <c r="J100" s="57"/>
      <c r="K100" s="57"/>
      <c r="L100" s="61" t="s">
        <v>300</v>
      </c>
      <c r="M100" s="61"/>
      <c r="N100" s="57"/>
      <c r="O100" s="57"/>
      <c r="P100" s="61" t="s">
        <v>303</v>
      </c>
      <c r="Q100" s="61"/>
      <c r="R100" s="57"/>
    </row>
    <row r="101" spans="1:30" ht="15.75" thickBot="1" x14ac:dyDescent="0.3">
      <c r="A101" s="24"/>
      <c r="B101" s="58"/>
      <c r="C101" s="57"/>
      <c r="D101" s="50" t="s">
        <v>192</v>
      </c>
      <c r="E101" s="50"/>
      <c r="F101" s="57"/>
      <c r="G101" s="57"/>
      <c r="H101" s="50" t="s">
        <v>304</v>
      </c>
      <c r="I101" s="50"/>
      <c r="J101" s="57"/>
      <c r="K101" s="57"/>
      <c r="L101" s="50" t="s">
        <v>192</v>
      </c>
      <c r="M101" s="50"/>
      <c r="N101" s="57"/>
      <c r="O101" s="57"/>
      <c r="P101" s="50" t="s">
        <v>304</v>
      </c>
      <c r="Q101" s="50"/>
      <c r="R101" s="57"/>
    </row>
    <row r="102" spans="1:30" x14ac:dyDescent="0.25">
      <c r="A102" s="24"/>
      <c r="B102" s="34" t="s">
        <v>305</v>
      </c>
      <c r="C102" s="35" t="s">
        <v>59</v>
      </c>
      <c r="D102" s="35" t="s">
        <v>194</v>
      </c>
      <c r="E102" s="41">
        <v>1457</v>
      </c>
      <c r="F102" s="42" t="s">
        <v>59</v>
      </c>
      <c r="G102" s="35" t="s">
        <v>59</v>
      </c>
      <c r="H102" s="35"/>
      <c r="I102" s="53">
        <v>3</v>
      </c>
      <c r="J102" s="42" t="s">
        <v>59</v>
      </c>
      <c r="K102" s="35" t="s">
        <v>59</v>
      </c>
      <c r="L102" s="35" t="s">
        <v>194</v>
      </c>
      <c r="M102" s="53">
        <v>21</v>
      </c>
      <c r="N102" s="42" t="s">
        <v>59</v>
      </c>
      <c r="O102" s="35" t="s">
        <v>59</v>
      </c>
      <c r="P102" s="35"/>
      <c r="Q102" s="53">
        <v>0.5</v>
      </c>
      <c r="R102" s="42" t="s">
        <v>59</v>
      </c>
    </row>
    <row r="103" spans="1:30" x14ac:dyDescent="0.25">
      <c r="A103" s="24"/>
      <c r="B103" s="49" t="s">
        <v>306</v>
      </c>
      <c r="C103" s="29" t="s">
        <v>59</v>
      </c>
      <c r="D103" s="29"/>
      <c r="E103" s="54">
        <v>551</v>
      </c>
      <c r="F103" s="30" t="s">
        <v>59</v>
      </c>
      <c r="G103" s="29" t="s">
        <v>59</v>
      </c>
      <c r="H103" s="29"/>
      <c r="I103" s="54">
        <v>3</v>
      </c>
      <c r="J103" s="30" t="s">
        <v>59</v>
      </c>
      <c r="K103" s="29" t="s">
        <v>59</v>
      </c>
      <c r="L103" s="30"/>
      <c r="M103" s="69" t="s">
        <v>195</v>
      </c>
      <c r="N103" s="30"/>
      <c r="O103" s="29" t="s">
        <v>59</v>
      </c>
      <c r="P103" s="30"/>
      <c r="Q103" s="69" t="s">
        <v>195</v>
      </c>
      <c r="R103" s="30"/>
    </row>
    <row r="104" spans="1:30" x14ac:dyDescent="0.25">
      <c r="A104" s="24"/>
      <c r="B104" s="34" t="s">
        <v>307</v>
      </c>
      <c r="C104" s="35" t="s">
        <v>59</v>
      </c>
      <c r="D104" s="35"/>
      <c r="E104" s="41">
        <v>4829</v>
      </c>
      <c r="F104" s="42" t="s">
        <v>59</v>
      </c>
      <c r="G104" s="35" t="s">
        <v>59</v>
      </c>
      <c r="H104" s="35"/>
      <c r="I104" s="53">
        <v>1.8</v>
      </c>
      <c r="J104" s="42" t="s">
        <v>59</v>
      </c>
      <c r="K104" s="35" t="s">
        <v>59</v>
      </c>
      <c r="L104" s="35"/>
      <c r="M104" s="41">
        <v>5550</v>
      </c>
      <c r="N104" s="42" t="s">
        <v>59</v>
      </c>
      <c r="O104" s="35" t="s">
        <v>59</v>
      </c>
      <c r="P104" s="35"/>
      <c r="Q104" s="53">
        <v>1.9</v>
      </c>
      <c r="R104" s="42" t="s">
        <v>59</v>
      </c>
    </row>
    <row r="105" spans="1:30" x14ac:dyDescent="0.25">
      <c r="A105" s="24"/>
      <c r="B105" s="49" t="s">
        <v>308</v>
      </c>
      <c r="C105" s="29" t="s">
        <v>59</v>
      </c>
      <c r="D105" s="29"/>
      <c r="E105" s="38">
        <v>1249</v>
      </c>
      <c r="F105" s="30" t="s">
        <v>59</v>
      </c>
      <c r="G105" s="29" t="s">
        <v>59</v>
      </c>
      <c r="H105" s="29"/>
      <c r="I105" s="54">
        <v>2.1</v>
      </c>
      <c r="J105" s="30" t="s">
        <v>59</v>
      </c>
      <c r="K105" s="29" t="s">
        <v>59</v>
      </c>
      <c r="L105" s="29"/>
      <c r="M105" s="54">
        <v>564</v>
      </c>
      <c r="N105" s="30" t="s">
        <v>59</v>
      </c>
      <c r="O105" s="29" t="s">
        <v>59</v>
      </c>
      <c r="P105" s="29"/>
      <c r="Q105" s="54">
        <v>2.4</v>
      </c>
      <c r="R105" s="30" t="s">
        <v>59</v>
      </c>
    </row>
    <row r="106" spans="1:30" x14ac:dyDescent="0.25">
      <c r="A106" s="24"/>
      <c r="B106" s="71" t="s">
        <v>309</v>
      </c>
      <c r="C106" s="71"/>
      <c r="D106" s="71"/>
      <c r="E106" s="71"/>
      <c r="F106" s="71"/>
      <c r="G106" s="71"/>
      <c r="H106" s="71"/>
      <c r="I106" s="71"/>
      <c r="J106" s="71"/>
      <c r="K106" s="71"/>
      <c r="L106" s="71"/>
      <c r="M106" s="71"/>
      <c r="N106" s="71"/>
      <c r="O106" s="71"/>
      <c r="P106" s="71"/>
      <c r="Q106" s="71"/>
      <c r="R106" s="71"/>
      <c r="S106" s="71"/>
      <c r="T106" s="71"/>
      <c r="U106" s="71"/>
      <c r="V106" s="71"/>
      <c r="W106" s="71"/>
      <c r="X106" s="71"/>
      <c r="Y106" s="71"/>
      <c r="Z106" s="71"/>
      <c r="AA106" s="71"/>
      <c r="AB106" s="71"/>
      <c r="AC106" s="71"/>
      <c r="AD106" s="71"/>
    </row>
    <row r="107" spans="1:30" ht="15.75" x14ac:dyDescent="0.25">
      <c r="A107" s="24"/>
      <c r="B107" s="72"/>
      <c r="C107" s="72"/>
      <c r="D107" s="72"/>
      <c r="E107" s="72"/>
      <c r="F107" s="72"/>
      <c r="G107" s="72"/>
      <c r="H107" s="72"/>
      <c r="I107" s="72"/>
      <c r="J107" s="72"/>
      <c r="K107" s="72"/>
      <c r="L107" s="72"/>
      <c r="M107" s="72"/>
      <c r="N107" s="72"/>
      <c r="O107" s="72"/>
      <c r="P107" s="72"/>
      <c r="Q107" s="72"/>
      <c r="R107" s="72"/>
      <c r="S107" s="72"/>
      <c r="T107" s="72"/>
      <c r="U107" s="72"/>
      <c r="V107" s="72"/>
      <c r="W107" s="72"/>
      <c r="X107" s="72"/>
      <c r="Y107" s="72"/>
      <c r="Z107" s="72"/>
      <c r="AA107" s="72"/>
      <c r="AB107" s="72"/>
      <c r="AC107" s="72"/>
      <c r="AD107" s="72"/>
    </row>
    <row r="108" spans="1:30" x14ac:dyDescent="0.25">
      <c r="A108" s="24"/>
      <c r="B108" s="29"/>
      <c r="C108" s="29"/>
      <c r="D108" s="29"/>
      <c r="E108" s="29"/>
      <c r="F108" s="29"/>
    </row>
    <row r="109" spans="1:30" ht="15.75" thickBot="1" x14ac:dyDescent="0.3">
      <c r="A109" s="24"/>
      <c r="B109" s="31"/>
      <c r="C109" s="31" t="s">
        <v>59</v>
      </c>
      <c r="D109" s="50">
        <v>2014</v>
      </c>
      <c r="E109" s="50"/>
      <c r="F109" s="31"/>
    </row>
    <row r="110" spans="1:30" x14ac:dyDescent="0.25">
      <c r="A110" s="24"/>
      <c r="B110" s="34" t="s">
        <v>310</v>
      </c>
      <c r="C110" s="35" t="s">
        <v>59</v>
      </c>
      <c r="D110" s="35"/>
      <c r="E110" s="53">
        <v>2</v>
      </c>
      <c r="F110" s="42" t="s">
        <v>311</v>
      </c>
    </row>
    <row r="111" spans="1:30" x14ac:dyDescent="0.25">
      <c r="A111" s="24"/>
      <c r="B111" s="49" t="s">
        <v>312</v>
      </c>
      <c r="C111" s="29" t="s">
        <v>59</v>
      </c>
      <c r="D111" s="29"/>
      <c r="E111" s="54">
        <v>0.9</v>
      </c>
      <c r="F111" s="30" t="s">
        <v>311</v>
      </c>
    </row>
    <row r="112" spans="1:30" x14ac:dyDescent="0.25">
      <c r="A112" s="24"/>
      <c r="B112" s="34" t="s">
        <v>313</v>
      </c>
      <c r="C112" s="35" t="s">
        <v>59</v>
      </c>
      <c r="D112" s="35"/>
      <c r="E112" s="53">
        <v>48.9</v>
      </c>
      <c r="F112" s="42" t="s">
        <v>311</v>
      </c>
    </row>
    <row r="113" spans="1:30" x14ac:dyDescent="0.25">
      <c r="A113" s="24"/>
      <c r="B113" s="49" t="s">
        <v>314</v>
      </c>
      <c r="C113" s="29" t="s">
        <v>59</v>
      </c>
      <c r="D113" s="29"/>
      <c r="E113" s="54" t="s">
        <v>315</v>
      </c>
      <c r="F113" s="30" t="s">
        <v>59</v>
      </c>
    </row>
    <row r="114" spans="1:30" x14ac:dyDescent="0.25">
      <c r="A114" s="24"/>
      <c r="B114" s="71" t="s">
        <v>316</v>
      </c>
      <c r="C114" s="71"/>
      <c r="D114" s="71"/>
      <c r="E114" s="71"/>
      <c r="F114" s="71"/>
      <c r="G114" s="71"/>
      <c r="H114" s="71"/>
      <c r="I114" s="71"/>
      <c r="J114" s="71"/>
      <c r="K114" s="71"/>
      <c r="L114" s="71"/>
      <c r="M114" s="71"/>
      <c r="N114" s="71"/>
      <c r="O114" s="71"/>
      <c r="P114" s="71"/>
      <c r="Q114" s="71"/>
      <c r="R114" s="71"/>
      <c r="S114" s="71"/>
      <c r="T114" s="71"/>
      <c r="U114" s="71"/>
      <c r="V114" s="71"/>
      <c r="W114" s="71"/>
      <c r="X114" s="71"/>
      <c r="Y114" s="71"/>
      <c r="Z114" s="71"/>
      <c r="AA114" s="71"/>
      <c r="AB114" s="71"/>
      <c r="AC114" s="71"/>
      <c r="AD114" s="71"/>
    </row>
    <row r="115" spans="1:30" x14ac:dyDescent="0.25">
      <c r="A115" s="24"/>
      <c r="B115" s="71" t="s">
        <v>317</v>
      </c>
      <c r="C115" s="71"/>
      <c r="D115" s="71"/>
      <c r="E115" s="71"/>
      <c r="F115" s="71"/>
      <c r="G115" s="71"/>
      <c r="H115" s="71"/>
      <c r="I115" s="71"/>
      <c r="J115" s="71"/>
      <c r="K115" s="71"/>
      <c r="L115" s="71"/>
      <c r="M115" s="71"/>
      <c r="N115" s="71"/>
      <c r="O115" s="71"/>
      <c r="P115" s="71"/>
      <c r="Q115" s="71"/>
      <c r="R115" s="71"/>
      <c r="S115" s="71"/>
      <c r="T115" s="71"/>
      <c r="U115" s="71"/>
      <c r="V115" s="71"/>
      <c r="W115" s="71"/>
      <c r="X115" s="71"/>
      <c r="Y115" s="71"/>
      <c r="Z115" s="71"/>
      <c r="AA115" s="71"/>
      <c r="AB115" s="71"/>
      <c r="AC115" s="71"/>
      <c r="AD115" s="71"/>
    </row>
    <row r="116" spans="1:30" x14ac:dyDescent="0.25">
      <c r="A116" s="24"/>
      <c r="B116" s="71" t="s">
        <v>318</v>
      </c>
      <c r="C116" s="71"/>
      <c r="D116" s="71"/>
      <c r="E116" s="71"/>
      <c r="F116" s="71"/>
      <c r="G116" s="71"/>
      <c r="H116" s="71"/>
      <c r="I116" s="71"/>
      <c r="J116" s="71"/>
      <c r="K116" s="71"/>
      <c r="L116" s="71"/>
      <c r="M116" s="71"/>
      <c r="N116" s="71"/>
      <c r="O116" s="71"/>
      <c r="P116" s="71"/>
      <c r="Q116" s="71"/>
      <c r="R116" s="71"/>
      <c r="S116" s="71"/>
      <c r="T116" s="71"/>
      <c r="U116" s="71"/>
      <c r="V116" s="71"/>
      <c r="W116" s="71"/>
      <c r="X116" s="71"/>
      <c r="Y116" s="71"/>
      <c r="Z116" s="71"/>
      <c r="AA116" s="71"/>
      <c r="AB116" s="71"/>
      <c r="AC116" s="71"/>
      <c r="AD116" s="71"/>
    </row>
    <row r="117" spans="1:30" x14ac:dyDescent="0.25">
      <c r="A117" s="24" t="s">
        <v>319</v>
      </c>
      <c r="B117" s="80" t="s">
        <v>319</v>
      </c>
      <c r="C117" s="80"/>
      <c r="D117" s="80"/>
      <c r="E117" s="80"/>
      <c r="F117" s="80"/>
      <c r="G117" s="80"/>
      <c r="H117" s="80"/>
      <c r="I117" s="80"/>
      <c r="J117" s="80"/>
      <c r="K117" s="80"/>
      <c r="L117" s="80"/>
      <c r="M117" s="80"/>
      <c r="N117" s="80"/>
      <c r="O117" s="80"/>
      <c r="P117" s="80"/>
      <c r="Q117" s="80"/>
      <c r="R117" s="80"/>
      <c r="S117" s="80"/>
      <c r="T117" s="80"/>
      <c r="U117" s="80"/>
      <c r="V117" s="80"/>
      <c r="W117" s="80"/>
      <c r="X117" s="80"/>
      <c r="Y117" s="80"/>
      <c r="Z117" s="80"/>
      <c r="AA117" s="80"/>
      <c r="AB117" s="80"/>
      <c r="AC117" s="80"/>
      <c r="AD117" s="80"/>
    </row>
    <row r="118" spans="1:30" x14ac:dyDescent="0.25">
      <c r="A118" s="24"/>
      <c r="B118" s="18"/>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c r="AA118" s="18"/>
      <c r="AB118" s="18"/>
      <c r="AC118" s="18"/>
      <c r="AD118" s="18"/>
    </row>
    <row r="119" spans="1:30" ht="25.5" customHeight="1" x14ac:dyDescent="0.25">
      <c r="A119" s="24"/>
      <c r="B119" s="81" t="s">
        <v>691</v>
      </c>
      <c r="C119" s="81"/>
      <c r="D119" s="81"/>
      <c r="E119" s="81"/>
      <c r="F119" s="81"/>
      <c r="G119" s="81"/>
      <c r="H119" s="81"/>
      <c r="I119" s="81"/>
      <c r="J119" s="81"/>
      <c r="K119" s="81"/>
      <c r="L119" s="81"/>
      <c r="M119" s="81"/>
      <c r="N119" s="81"/>
      <c r="O119" s="81"/>
      <c r="P119" s="81"/>
      <c r="Q119" s="81"/>
      <c r="R119" s="81"/>
      <c r="S119" s="81"/>
      <c r="T119" s="81"/>
      <c r="U119" s="81"/>
      <c r="V119" s="81"/>
      <c r="W119" s="81"/>
      <c r="X119" s="81"/>
      <c r="Y119" s="81"/>
      <c r="Z119" s="81"/>
      <c r="AA119" s="81"/>
      <c r="AB119" s="81"/>
      <c r="AC119" s="81"/>
      <c r="AD119" s="81"/>
    </row>
    <row r="120" spans="1:30" x14ac:dyDescent="0.25">
      <c r="A120" s="24"/>
      <c r="B120" s="18"/>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c r="AA120" s="18"/>
      <c r="AB120" s="18"/>
      <c r="AC120" s="18"/>
      <c r="AD120" s="18"/>
    </row>
    <row r="121" spans="1:30" ht="38.25" customHeight="1" x14ac:dyDescent="0.25">
      <c r="A121" s="24"/>
      <c r="B121" s="81" t="s">
        <v>692</v>
      </c>
      <c r="C121" s="81"/>
      <c r="D121" s="81"/>
      <c r="E121" s="81"/>
      <c r="F121" s="81"/>
      <c r="G121" s="81"/>
      <c r="H121" s="81"/>
      <c r="I121" s="81"/>
      <c r="J121" s="81"/>
      <c r="K121" s="81"/>
      <c r="L121" s="81"/>
      <c r="M121" s="81"/>
      <c r="N121" s="81"/>
      <c r="O121" s="81"/>
      <c r="P121" s="81"/>
      <c r="Q121" s="81"/>
      <c r="R121" s="81"/>
      <c r="S121" s="81"/>
      <c r="T121" s="81"/>
      <c r="U121" s="81"/>
      <c r="V121" s="81"/>
      <c r="W121" s="81"/>
      <c r="X121" s="81"/>
      <c r="Y121" s="81"/>
      <c r="Z121" s="81"/>
      <c r="AA121" s="81"/>
      <c r="AB121" s="81"/>
      <c r="AC121" s="81"/>
      <c r="AD121" s="81"/>
    </row>
    <row r="122" spans="1:30" x14ac:dyDescent="0.25">
      <c r="A122" s="24"/>
      <c r="B122" s="18"/>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c r="AA122" s="18"/>
      <c r="AB122" s="18"/>
      <c r="AC122" s="18"/>
      <c r="AD122" s="18"/>
    </row>
    <row r="123" spans="1:30" ht="38.25" customHeight="1" x14ac:dyDescent="0.25">
      <c r="A123" s="24"/>
      <c r="B123" s="81" t="s">
        <v>693</v>
      </c>
      <c r="C123" s="81"/>
      <c r="D123" s="81"/>
      <c r="E123" s="81"/>
      <c r="F123" s="81"/>
      <c r="G123" s="81"/>
      <c r="H123" s="81"/>
      <c r="I123" s="81"/>
      <c r="J123" s="81"/>
      <c r="K123" s="81"/>
      <c r="L123" s="81"/>
      <c r="M123" s="81"/>
      <c r="N123" s="81"/>
      <c r="O123" s="81"/>
      <c r="P123" s="81"/>
      <c r="Q123" s="81"/>
      <c r="R123" s="81"/>
      <c r="S123" s="81"/>
      <c r="T123" s="81"/>
      <c r="U123" s="81"/>
      <c r="V123" s="81"/>
      <c r="W123" s="81"/>
      <c r="X123" s="81"/>
      <c r="Y123" s="81"/>
      <c r="Z123" s="81"/>
      <c r="AA123" s="81"/>
      <c r="AB123" s="81"/>
      <c r="AC123" s="81"/>
      <c r="AD123" s="81"/>
    </row>
  </sheetData>
  <mergeCells count="144">
    <mergeCell ref="B123:AD123"/>
    <mergeCell ref="B114:AD114"/>
    <mergeCell ref="B115:AD115"/>
    <mergeCell ref="B116:AD116"/>
    <mergeCell ref="A117:A123"/>
    <mergeCell ref="B117:AD117"/>
    <mergeCell ref="B118:AD118"/>
    <mergeCell ref="B119:AD119"/>
    <mergeCell ref="B120:AD120"/>
    <mergeCell ref="B121:AD121"/>
    <mergeCell ref="B122:AD122"/>
    <mergeCell ref="B88:AD88"/>
    <mergeCell ref="B89:AD89"/>
    <mergeCell ref="A90:A116"/>
    <mergeCell ref="B90:AD90"/>
    <mergeCell ref="B91:AD91"/>
    <mergeCell ref="B92:AD92"/>
    <mergeCell ref="B93:AD93"/>
    <mergeCell ref="B94:AD94"/>
    <mergeCell ref="B95:AD95"/>
    <mergeCell ref="B106:AD106"/>
    <mergeCell ref="A72:A86"/>
    <mergeCell ref="B72:AD72"/>
    <mergeCell ref="B73:AD73"/>
    <mergeCell ref="B74:AD74"/>
    <mergeCell ref="B86:AD86"/>
    <mergeCell ref="B87:AD87"/>
    <mergeCell ref="B67:AD67"/>
    <mergeCell ref="B68:AD68"/>
    <mergeCell ref="A69:A71"/>
    <mergeCell ref="B69:AD69"/>
    <mergeCell ref="B70:AD70"/>
    <mergeCell ref="B71:AD71"/>
    <mergeCell ref="A54:A63"/>
    <mergeCell ref="B54:AD54"/>
    <mergeCell ref="B55:AD55"/>
    <mergeCell ref="B56:AD56"/>
    <mergeCell ref="B64:AD64"/>
    <mergeCell ref="B65:AD65"/>
    <mergeCell ref="B39:AD39"/>
    <mergeCell ref="A40:A51"/>
    <mergeCell ref="B40:AD40"/>
    <mergeCell ref="B41:AD41"/>
    <mergeCell ref="B42:AD42"/>
    <mergeCell ref="B52:AD52"/>
    <mergeCell ref="A22:A38"/>
    <mergeCell ref="B22:AD22"/>
    <mergeCell ref="B23:AD23"/>
    <mergeCell ref="B24:AD24"/>
    <mergeCell ref="B25:AD25"/>
    <mergeCell ref="B26:AD26"/>
    <mergeCell ref="B27:AD27"/>
    <mergeCell ref="B28:AD28"/>
    <mergeCell ref="B37:AD37"/>
    <mergeCell ref="A1:A2"/>
    <mergeCell ref="B1:AD1"/>
    <mergeCell ref="B2:AD2"/>
    <mergeCell ref="B3:AD3"/>
    <mergeCell ref="B4:AD4"/>
    <mergeCell ref="A5:A21"/>
    <mergeCell ref="B5:AD5"/>
    <mergeCell ref="B6:AD6"/>
    <mergeCell ref="B7:AD7"/>
    <mergeCell ref="B21:AD21"/>
    <mergeCell ref="P98:Q98"/>
    <mergeCell ref="P99:Q99"/>
    <mergeCell ref="P100:Q100"/>
    <mergeCell ref="P101:Q101"/>
    <mergeCell ref="R98:R101"/>
    <mergeCell ref="D109:E109"/>
    <mergeCell ref="B107:AD107"/>
    <mergeCell ref="L98:M98"/>
    <mergeCell ref="L99:M99"/>
    <mergeCell ref="L100:M100"/>
    <mergeCell ref="L101:M101"/>
    <mergeCell ref="N98:N101"/>
    <mergeCell ref="O98:O101"/>
    <mergeCell ref="H98:I98"/>
    <mergeCell ref="H99:I99"/>
    <mergeCell ref="H100:I100"/>
    <mergeCell ref="H101:I101"/>
    <mergeCell ref="J98:J101"/>
    <mergeCell ref="K98:K101"/>
    <mergeCell ref="D97:I97"/>
    <mergeCell ref="L97:Q97"/>
    <mergeCell ref="B98:B101"/>
    <mergeCell ref="C98:C101"/>
    <mergeCell ref="D98:E98"/>
    <mergeCell ref="D99:E99"/>
    <mergeCell ref="D100:E100"/>
    <mergeCell ref="D101:E101"/>
    <mergeCell ref="F98:F101"/>
    <mergeCell ref="G98:G101"/>
    <mergeCell ref="D44:E44"/>
    <mergeCell ref="H44:I44"/>
    <mergeCell ref="L44:M44"/>
    <mergeCell ref="D58:E58"/>
    <mergeCell ref="H58:I58"/>
    <mergeCell ref="D76:E76"/>
    <mergeCell ref="H76:I76"/>
    <mergeCell ref="L76:M76"/>
    <mergeCell ref="B53:AD53"/>
    <mergeCell ref="B66:AD66"/>
    <mergeCell ref="B30:B31"/>
    <mergeCell ref="C30:C31"/>
    <mergeCell ref="D30:M30"/>
    <mergeCell ref="D31:M31"/>
    <mergeCell ref="N30:N31"/>
    <mergeCell ref="D32:E32"/>
    <mergeCell ref="H32:I32"/>
    <mergeCell ref="L32:M32"/>
    <mergeCell ref="AD11:AD15"/>
    <mergeCell ref="D16:E16"/>
    <mergeCell ref="H16:I16"/>
    <mergeCell ref="N16:O16"/>
    <mergeCell ref="R16:S16"/>
    <mergeCell ref="X16:Y16"/>
    <mergeCell ref="AB16:AC16"/>
    <mergeCell ref="T11:T15"/>
    <mergeCell ref="U11:U15"/>
    <mergeCell ref="W11:W15"/>
    <mergeCell ref="X11:AC11"/>
    <mergeCell ref="X12:AC12"/>
    <mergeCell ref="X13:AC13"/>
    <mergeCell ref="X14:AC14"/>
    <mergeCell ref="X15:AC15"/>
    <mergeCell ref="J11:J15"/>
    <mergeCell ref="K11:K15"/>
    <mergeCell ref="M11:M15"/>
    <mergeCell ref="N11:S11"/>
    <mergeCell ref="N12:S12"/>
    <mergeCell ref="N13:S13"/>
    <mergeCell ref="N14:S14"/>
    <mergeCell ref="N15:S15"/>
    <mergeCell ref="B9:AC9"/>
    <mergeCell ref="B10:AC10"/>
    <mergeCell ref="AD9:AD10"/>
    <mergeCell ref="B11:B15"/>
    <mergeCell ref="C11:C15"/>
    <mergeCell ref="D11:I11"/>
    <mergeCell ref="D12:I12"/>
    <mergeCell ref="D13:I13"/>
    <mergeCell ref="D14:I14"/>
    <mergeCell ref="D15:I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2"/>
  <sheetViews>
    <sheetView showGridLines="0" workbookViewId="0"/>
  </sheetViews>
  <sheetFormatPr defaultRowHeight="15" x14ac:dyDescent="0.25"/>
  <cols>
    <col min="1" max="2" width="36.5703125" bestFit="1" customWidth="1"/>
    <col min="3" max="3" width="36.5703125" customWidth="1"/>
    <col min="4" max="4" width="3.42578125" customWidth="1"/>
    <col min="5" max="5" width="13.5703125" customWidth="1"/>
    <col min="6" max="6" width="5.140625" customWidth="1"/>
    <col min="7" max="7" width="3.140625" customWidth="1"/>
    <col min="8" max="8" width="3.42578125" customWidth="1"/>
    <col min="9" max="9" width="13.28515625" customWidth="1"/>
    <col min="10" max="10" width="3.42578125" customWidth="1"/>
    <col min="11" max="11" width="3.140625" customWidth="1"/>
    <col min="12" max="12" width="27.28515625" customWidth="1"/>
    <col min="13" max="13" width="13.28515625" customWidth="1"/>
    <col min="14" max="14" width="3.140625" customWidth="1"/>
    <col min="15" max="15" width="7.28515625" customWidth="1"/>
    <col min="16" max="16" width="3.42578125" customWidth="1"/>
    <col min="17" max="17" width="6.42578125" customWidth="1"/>
    <col min="18" max="18" width="3.140625" customWidth="1"/>
    <col min="19" max="19" width="7.28515625" customWidth="1"/>
    <col min="20" max="20" width="3.42578125" customWidth="1"/>
    <col min="21" max="21" width="16" customWidth="1"/>
    <col min="22" max="22" width="29.5703125" customWidth="1"/>
    <col min="23" max="24" width="3.140625" customWidth="1"/>
    <col min="25" max="25" width="4.140625" customWidth="1"/>
    <col min="26" max="26" width="3.42578125" customWidth="1"/>
    <col min="27" max="27" width="16" customWidth="1"/>
    <col min="28" max="28" width="3.140625" customWidth="1"/>
    <col min="29" max="29" width="4.140625" customWidth="1"/>
    <col min="30" max="30" width="3.42578125" customWidth="1"/>
  </cols>
  <sheetData>
    <row r="1" spans="1:30" ht="30" customHeight="1" x14ac:dyDescent="0.25">
      <c r="A1" s="8" t="s">
        <v>694</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24" t="s">
        <v>695</v>
      </c>
      <c r="B3" s="71" t="s">
        <v>204</v>
      </c>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row>
    <row r="4" spans="1:30" ht="15.75" x14ac:dyDescent="0.25">
      <c r="A4" s="24"/>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row>
    <row r="5" spans="1:30" x14ac:dyDescent="0.25">
      <c r="A5" s="24"/>
      <c r="B5" s="29"/>
      <c r="C5" s="29"/>
      <c r="D5" s="29"/>
      <c r="E5" s="29"/>
      <c r="F5" s="29"/>
      <c r="G5" s="29"/>
      <c r="H5" s="29"/>
      <c r="I5" s="29"/>
      <c r="J5" s="29"/>
      <c r="K5" s="29"/>
      <c r="L5" s="29"/>
      <c r="M5" s="29"/>
      <c r="N5" s="29"/>
    </row>
    <row r="6" spans="1:30" ht="15.75" thickBot="1" x14ac:dyDescent="0.3">
      <c r="A6" s="24"/>
      <c r="B6" s="31"/>
      <c r="C6" s="31" t="s">
        <v>59</v>
      </c>
      <c r="D6" s="50">
        <v>2014</v>
      </c>
      <c r="E6" s="50"/>
      <c r="F6" s="31"/>
      <c r="G6" s="31" t="s">
        <v>59</v>
      </c>
      <c r="H6" s="50">
        <v>2013</v>
      </c>
      <c r="I6" s="50"/>
      <c r="J6" s="31"/>
      <c r="K6" s="31" t="s">
        <v>59</v>
      </c>
      <c r="L6" s="50">
        <v>2012</v>
      </c>
      <c r="M6" s="50"/>
      <c r="N6" s="31"/>
    </row>
    <row r="7" spans="1:30" x14ac:dyDescent="0.25">
      <c r="A7" s="24"/>
      <c r="B7" s="34" t="s">
        <v>205</v>
      </c>
      <c r="C7" s="35" t="s">
        <v>59</v>
      </c>
      <c r="D7" s="35"/>
      <c r="E7" s="35"/>
      <c r="F7" s="35"/>
      <c r="G7" s="35" t="s">
        <v>59</v>
      </c>
      <c r="H7" s="35"/>
      <c r="I7" s="35"/>
      <c r="J7" s="35"/>
      <c r="K7" s="35" t="s">
        <v>59</v>
      </c>
      <c r="L7" s="35"/>
      <c r="M7" s="35"/>
      <c r="N7" s="35"/>
    </row>
    <row r="8" spans="1:30" x14ac:dyDescent="0.25">
      <c r="A8" s="24"/>
      <c r="B8" s="36" t="s">
        <v>206</v>
      </c>
      <c r="C8" s="29" t="s">
        <v>59</v>
      </c>
      <c r="D8" s="29" t="s">
        <v>194</v>
      </c>
      <c r="E8" s="38">
        <v>135705</v>
      </c>
      <c r="F8" s="30" t="s">
        <v>59</v>
      </c>
      <c r="G8" s="29" t="s">
        <v>59</v>
      </c>
      <c r="H8" s="29" t="s">
        <v>194</v>
      </c>
      <c r="I8" s="38">
        <v>193623</v>
      </c>
      <c r="J8" s="30" t="s">
        <v>59</v>
      </c>
      <c r="K8" s="29" t="s">
        <v>59</v>
      </c>
      <c r="L8" s="29" t="s">
        <v>194</v>
      </c>
      <c r="M8" s="38">
        <v>194060</v>
      </c>
      <c r="N8" s="30" t="s">
        <v>59</v>
      </c>
    </row>
    <row r="9" spans="1:30" x14ac:dyDescent="0.25">
      <c r="A9" s="24"/>
      <c r="B9" s="39" t="s">
        <v>207</v>
      </c>
      <c r="C9" s="35" t="s">
        <v>59</v>
      </c>
      <c r="D9" s="35"/>
      <c r="E9" s="41">
        <v>101785</v>
      </c>
      <c r="F9" s="42" t="s">
        <v>59</v>
      </c>
      <c r="G9" s="35" t="s">
        <v>59</v>
      </c>
      <c r="H9" s="35"/>
      <c r="I9" s="41">
        <v>121042</v>
      </c>
      <c r="J9" s="42" t="s">
        <v>59</v>
      </c>
      <c r="K9" s="35" t="s">
        <v>59</v>
      </c>
      <c r="L9" s="35"/>
      <c r="M9" s="41">
        <v>89899</v>
      </c>
      <c r="N9" s="42" t="s">
        <v>59</v>
      </c>
    </row>
    <row r="10" spans="1:30" ht="26.25" thickBot="1" x14ac:dyDescent="0.3">
      <c r="A10" s="24"/>
      <c r="B10" s="36" t="s">
        <v>208</v>
      </c>
      <c r="C10" s="29" t="s">
        <v>59</v>
      </c>
      <c r="D10" s="29"/>
      <c r="E10" s="38">
        <v>30220</v>
      </c>
      <c r="F10" s="30" t="s">
        <v>59</v>
      </c>
      <c r="G10" s="29" t="s">
        <v>59</v>
      </c>
      <c r="H10" s="29"/>
      <c r="I10" s="38">
        <v>31849</v>
      </c>
      <c r="J10" s="30" t="s">
        <v>59</v>
      </c>
      <c r="K10" s="29" t="s">
        <v>59</v>
      </c>
      <c r="L10" s="29"/>
      <c r="M10" s="38">
        <v>45581</v>
      </c>
      <c r="N10" s="30" t="s">
        <v>59</v>
      </c>
    </row>
    <row r="11" spans="1:30" x14ac:dyDescent="0.25">
      <c r="A11" s="24"/>
      <c r="B11" s="43"/>
      <c r="C11" s="43" t="s">
        <v>59</v>
      </c>
      <c r="D11" s="44"/>
      <c r="E11" s="44"/>
      <c r="F11" s="43"/>
      <c r="G11" s="43" t="s">
        <v>59</v>
      </c>
      <c r="H11" s="44"/>
      <c r="I11" s="44"/>
      <c r="J11" s="43"/>
      <c r="K11" s="43" t="s">
        <v>59</v>
      </c>
      <c r="L11" s="44"/>
      <c r="M11" s="44"/>
      <c r="N11" s="43"/>
    </row>
    <row r="12" spans="1:30" x14ac:dyDescent="0.25">
      <c r="A12" s="24"/>
      <c r="B12" s="45" t="s">
        <v>209</v>
      </c>
      <c r="C12" s="35"/>
      <c r="D12" s="35"/>
      <c r="E12" s="41">
        <v>267710</v>
      </c>
      <c r="F12" s="42" t="s">
        <v>59</v>
      </c>
      <c r="G12" s="35"/>
      <c r="H12" s="35"/>
      <c r="I12" s="41">
        <v>346514</v>
      </c>
      <c r="J12" s="42" t="s">
        <v>59</v>
      </c>
      <c r="K12" s="35"/>
      <c r="L12" s="35"/>
      <c r="M12" s="41">
        <v>329540</v>
      </c>
      <c r="N12" s="42" t="s">
        <v>59</v>
      </c>
    </row>
    <row r="13" spans="1:30" ht="15.75" thickBot="1" x14ac:dyDescent="0.3">
      <c r="A13" s="24"/>
      <c r="B13" s="46" t="s">
        <v>210</v>
      </c>
      <c r="C13" s="29"/>
      <c r="D13" s="29"/>
      <c r="E13" s="38">
        <v>30924</v>
      </c>
      <c r="F13" s="30" t="s">
        <v>59</v>
      </c>
      <c r="G13" s="29"/>
      <c r="H13" s="29"/>
      <c r="I13" s="38">
        <v>34507</v>
      </c>
      <c r="J13" s="30" t="s">
        <v>59</v>
      </c>
      <c r="K13" s="29"/>
      <c r="L13" s="29"/>
      <c r="M13" s="38">
        <v>36650</v>
      </c>
      <c r="N13" s="30" t="s">
        <v>59</v>
      </c>
    </row>
    <row r="14" spans="1:30" x14ac:dyDescent="0.25">
      <c r="A14" s="24"/>
      <c r="B14" s="43"/>
      <c r="C14" s="43" t="s">
        <v>59</v>
      </c>
      <c r="D14" s="44"/>
      <c r="E14" s="44"/>
      <c r="F14" s="43"/>
      <c r="G14" s="43" t="s">
        <v>59</v>
      </c>
      <c r="H14" s="44"/>
      <c r="I14" s="44"/>
      <c r="J14" s="43"/>
      <c r="K14" s="43" t="s">
        <v>59</v>
      </c>
      <c r="L14" s="44"/>
      <c r="M14" s="44"/>
      <c r="N14" s="43"/>
    </row>
    <row r="15" spans="1:30" ht="15.75" thickBot="1" x14ac:dyDescent="0.3">
      <c r="A15" s="24"/>
      <c r="B15" s="47"/>
      <c r="C15" s="35"/>
      <c r="D15" s="35" t="s">
        <v>194</v>
      </c>
      <c r="E15" s="41">
        <v>298634</v>
      </c>
      <c r="F15" s="42" t="s">
        <v>59</v>
      </c>
      <c r="G15" s="35"/>
      <c r="H15" s="35" t="s">
        <v>194</v>
      </c>
      <c r="I15" s="41">
        <v>381021</v>
      </c>
      <c r="J15" s="42" t="s">
        <v>59</v>
      </c>
      <c r="K15" s="35"/>
      <c r="L15" s="35" t="s">
        <v>194</v>
      </c>
      <c r="M15" s="41">
        <v>366190</v>
      </c>
      <c r="N15" s="42" t="s">
        <v>59</v>
      </c>
    </row>
    <row r="16" spans="1:30" ht="15.75" thickTop="1" x14ac:dyDescent="0.25">
      <c r="A16" s="24"/>
      <c r="B16" s="43"/>
      <c r="C16" s="43" t="s">
        <v>59</v>
      </c>
      <c r="D16" s="48"/>
      <c r="E16" s="48"/>
      <c r="F16" s="43"/>
      <c r="G16" s="43" t="s">
        <v>59</v>
      </c>
      <c r="H16" s="48"/>
      <c r="I16" s="48"/>
      <c r="J16" s="43"/>
      <c r="K16" s="43" t="s">
        <v>59</v>
      </c>
      <c r="L16" s="48"/>
      <c r="M16" s="48"/>
      <c r="N16" s="43"/>
    </row>
    <row r="17" spans="1:30" x14ac:dyDescent="0.25">
      <c r="A17" s="24"/>
      <c r="B17" s="49" t="s">
        <v>211</v>
      </c>
      <c r="C17" s="29"/>
      <c r="D17" s="29"/>
      <c r="E17" s="29"/>
      <c r="F17" s="29"/>
      <c r="G17" s="29"/>
      <c r="H17" s="29"/>
      <c r="I17" s="29"/>
      <c r="J17" s="29"/>
      <c r="K17" s="29"/>
      <c r="L17" s="29"/>
      <c r="M17" s="29"/>
      <c r="N17" s="29"/>
    </row>
    <row r="18" spans="1:30" x14ac:dyDescent="0.25">
      <c r="A18" s="24"/>
      <c r="B18" s="45" t="s">
        <v>212</v>
      </c>
      <c r="C18" s="35"/>
      <c r="D18" s="35" t="s">
        <v>194</v>
      </c>
      <c r="E18" s="41">
        <v>101633</v>
      </c>
      <c r="F18" s="42" t="s">
        <v>59</v>
      </c>
      <c r="G18" s="35"/>
      <c r="H18" s="35" t="s">
        <v>194</v>
      </c>
      <c r="I18" s="41">
        <v>155275</v>
      </c>
      <c r="J18" s="42" t="s">
        <v>59</v>
      </c>
      <c r="K18" s="35"/>
      <c r="L18" s="35" t="s">
        <v>194</v>
      </c>
      <c r="M18" s="41">
        <v>142019</v>
      </c>
      <c r="N18" s="42" t="s">
        <v>59</v>
      </c>
    </row>
    <row r="19" spans="1:30" ht="15.75" thickBot="1" x14ac:dyDescent="0.3">
      <c r="A19" s="24"/>
      <c r="B19" s="46" t="s">
        <v>210</v>
      </c>
      <c r="C19" s="29"/>
      <c r="D19" s="29"/>
      <c r="E19" s="38">
        <v>12863</v>
      </c>
      <c r="F19" s="30" t="s">
        <v>59</v>
      </c>
      <c r="G19" s="29"/>
      <c r="H19" s="29"/>
      <c r="I19" s="38">
        <v>16072</v>
      </c>
      <c r="J19" s="30" t="s">
        <v>59</v>
      </c>
      <c r="K19" s="29"/>
      <c r="L19" s="29"/>
      <c r="M19" s="38">
        <v>19106</v>
      </c>
      <c r="N19" s="30" t="s">
        <v>59</v>
      </c>
    </row>
    <row r="20" spans="1:30" x14ac:dyDescent="0.25">
      <c r="A20" s="24"/>
      <c r="B20" s="43"/>
      <c r="C20" s="43" t="s">
        <v>59</v>
      </c>
      <c r="D20" s="44"/>
      <c r="E20" s="44"/>
      <c r="F20" s="43"/>
      <c r="G20" s="43" t="s">
        <v>59</v>
      </c>
      <c r="H20" s="44"/>
      <c r="I20" s="44"/>
      <c r="J20" s="43"/>
      <c r="K20" s="43" t="s">
        <v>59</v>
      </c>
      <c r="L20" s="44"/>
      <c r="M20" s="44"/>
      <c r="N20" s="43"/>
    </row>
    <row r="21" spans="1:30" ht="15.75" thickBot="1" x14ac:dyDescent="0.3">
      <c r="A21" s="24"/>
      <c r="B21" s="47"/>
      <c r="C21" s="35"/>
      <c r="D21" s="35" t="s">
        <v>194</v>
      </c>
      <c r="E21" s="41">
        <v>114496</v>
      </c>
      <c r="F21" s="42" t="s">
        <v>59</v>
      </c>
      <c r="G21" s="35"/>
      <c r="H21" s="35" t="s">
        <v>194</v>
      </c>
      <c r="I21" s="41">
        <v>171347</v>
      </c>
      <c r="J21" s="42" t="s">
        <v>59</v>
      </c>
      <c r="K21" s="35"/>
      <c r="L21" s="35" t="s">
        <v>194</v>
      </c>
      <c r="M21" s="41">
        <v>161125</v>
      </c>
      <c r="N21" s="42" t="s">
        <v>59</v>
      </c>
    </row>
    <row r="22" spans="1:30" ht="15.75" thickTop="1" x14ac:dyDescent="0.25">
      <c r="A22" s="24"/>
      <c r="B22" s="43"/>
      <c r="C22" s="43" t="s">
        <v>59</v>
      </c>
      <c r="D22" s="48"/>
      <c r="E22" s="48"/>
      <c r="F22" s="43"/>
      <c r="G22" s="43" t="s">
        <v>59</v>
      </c>
      <c r="H22" s="48"/>
      <c r="I22" s="48"/>
      <c r="J22" s="43"/>
      <c r="K22" s="43" t="s">
        <v>59</v>
      </c>
      <c r="L22" s="48"/>
      <c r="M22" s="48"/>
      <c r="N22" s="43"/>
    </row>
    <row r="23" spans="1:30" x14ac:dyDescent="0.25">
      <c r="A23" s="24" t="s">
        <v>696</v>
      </c>
      <c r="B23" s="81" t="s">
        <v>697</v>
      </c>
      <c r="C23" s="81"/>
      <c r="D23" s="81"/>
      <c r="E23" s="81"/>
      <c r="F23" s="81"/>
      <c r="G23" s="81"/>
      <c r="H23" s="81"/>
      <c r="I23" s="81"/>
      <c r="J23" s="81"/>
      <c r="K23" s="81"/>
      <c r="L23" s="81"/>
      <c r="M23" s="81"/>
      <c r="N23" s="81"/>
      <c r="O23" s="81"/>
      <c r="P23" s="81"/>
      <c r="Q23" s="81"/>
      <c r="R23" s="81"/>
      <c r="S23" s="81"/>
      <c r="T23" s="81"/>
      <c r="U23" s="81"/>
      <c r="V23" s="81"/>
      <c r="W23" s="81"/>
      <c r="X23" s="81"/>
      <c r="Y23" s="81"/>
      <c r="Z23" s="81"/>
      <c r="AA23" s="81"/>
      <c r="AB23" s="81"/>
      <c r="AC23" s="81"/>
      <c r="AD23" s="81"/>
    </row>
    <row r="24" spans="1:30" x14ac:dyDescent="0.25">
      <c r="A24" s="24"/>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row>
    <row r="25" spans="1:30" ht="15.75" x14ac:dyDescent="0.25">
      <c r="A25" s="24"/>
      <c r="B25" s="26"/>
      <c r="C25" s="26"/>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row>
    <row r="26" spans="1:30" x14ac:dyDescent="0.25">
      <c r="A26" s="24"/>
      <c r="B26" s="4"/>
      <c r="C26" s="4"/>
      <c r="D26" s="4"/>
      <c r="E26" s="4"/>
      <c r="F26" s="4"/>
      <c r="G26" s="4"/>
      <c r="H26" s="4"/>
      <c r="I26" s="4"/>
      <c r="J26" s="4"/>
      <c r="K26" s="4"/>
      <c r="L26" s="4"/>
      <c r="M26" s="4"/>
      <c r="N26" s="4"/>
    </row>
    <row r="27" spans="1:30" ht="15.75" thickBot="1" x14ac:dyDescent="0.3">
      <c r="A27" s="24"/>
      <c r="B27" s="4"/>
      <c r="C27" s="4" t="s">
        <v>59</v>
      </c>
      <c r="D27" s="20">
        <v>2014</v>
      </c>
      <c r="E27" s="20"/>
      <c r="F27" s="4"/>
      <c r="G27" s="4" t="s">
        <v>59</v>
      </c>
      <c r="H27" s="20">
        <v>2013</v>
      </c>
      <c r="I27" s="20"/>
      <c r="J27" s="4"/>
      <c r="K27" s="4" t="s">
        <v>59</v>
      </c>
      <c r="L27" s="20">
        <v>2012</v>
      </c>
      <c r="M27" s="20"/>
      <c r="N27" s="4"/>
    </row>
    <row r="28" spans="1:30" x14ac:dyDescent="0.25">
      <c r="A28" s="24"/>
      <c r="B28" s="10" t="s">
        <v>216</v>
      </c>
      <c r="C28" s="11" t="s">
        <v>59</v>
      </c>
      <c r="D28" s="11" t="s">
        <v>194</v>
      </c>
      <c r="E28" s="40">
        <v>31593</v>
      </c>
      <c r="F28" s="13" t="s">
        <v>59</v>
      </c>
      <c r="G28" s="11" t="s">
        <v>59</v>
      </c>
      <c r="H28" s="11" t="s">
        <v>194</v>
      </c>
      <c r="I28" s="40">
        <v>32929</v>
      </c>
      <c r="J28" s="13" t="s">
        <v>59</v>
      </c>
      <c r="K28" s="11" t="s">
        <v>59</v>
      </c>
      <c r="L28" s="11" t="s">
        <v>194</v>
      </c>
      <c r="M28" s="40">
        <v>25869</v>
      </c>
      <c r="N28" s="13" t="s">
        <v>59</v>
      </c>
    </row>
    <row r="29" spans="1:30" x14ac:dyDescent="0.25">
      <c r="A29" s="24"/>
      <c r="B29" s="2" t="s">
        <v>217</v>
      </c>
      <c r="C29" s="4" t="s">
        <v>59</v>
      </c>
      <c r="D29" s="4"/>
      <c r="E29" s="37">
        <v>27057</v>
      </c>
      <c r="F29" t="s">
        <v>59</v>
      </c>
      <c r="G29" s="4" t="s">
        <v>59</v>
      </c>
      <c r="H29" s="4"/>
      <c r="I29" s="37">
        <v>33536</v>
      </c>
      <c r="J29" t="s">
        <v>59</v>
      </c>
      <c r="K29" s="4" t="s">
        <v>59</v>
      </c>
      <c r="L29" s="4"/>
      <c r="M29" s="37">
        <v>29715</v>
      </c>
      <c r="N29" t="s">
        <v>59</v>
      </c>
    </row>
    <row r="30" spans="1:30" ht="30" x14ac:dyDescent="0.25">
      <c r="A30" s="24"/>
      <c r="B30" s="10" t="s">
        <v>218</v>
      </c>
      <c r="C30" s="11" t="s">
        <v>59</v>
      </c>
      <c r="D30" s="11"/>
      <c r="E30" s="40">
        <v>21206</v>
      </c>
      <c r="F30" s="13" t="s">
        <v>59</v>
      </c>
      <c r="G30" s="11" t="s">
        <v>59</v>
      </c>
      <c r="H30" s="11"/>
      <c r="I30" s="40">
        <v>21644</v>
      </c>
      <c r="J30" s="13" t="s">
        <v>59</v>
      </c>
      <c r="K30" s="11" t="s">
        <v>59</v>
      </c>
      <c r="L30" s="11"/>
      <c r="M30" s="40">
        <v>20750</v>
      </c>
      <c r="N30" s="13" t="s">
        <v>59</v>
      </c>
    </row>
    <row r="31" spans="1:30" ht="15.75" thickBot="1" x14ac:dyDescent="0.3">
      <c r="A31" s="24"/>
      <c r="B31" s="2" t="s">
        <v>219</v>
      </c>
      <c r="C31" s="4" t="s">
        <v>59</v>
      </c>
      <c r="D31" s="4"/>
      <c r="E31" s="37">
        <v>27930</v>
      </c>
      <c r="F31" t="s">
        <v>59</v>
      </c>
      <c r="G31" s="4" t="s">
        <v>59</v>
      </c>
      <c r="H31" s="4"/>
      <c r="I31" s="37">
        <v>27503</v>
      </c>
      <c r="J31" t="s">
        <v>59</v>
      </c>
      <c r="K31" s="4" t="s">
        <v>59</v>
      </c>
      <c r="L31" s="4"/>
      <c r="M31" s="37">
        <v>25468</v>
      </c>
      <c r="N31" t="s">
        <v>59</v>
      </c>
    </row>
    <row r="32" spans="1:30" x14ac:dyDescent="0.25">
      <c r="A32" s="24"/>
      <c r="B32" s="51"/>
      <c r="C32" s="51" t="s">
        <v>59</v>
      </c>
      <c r="D32" s="78"/>
      <c r="E32" s="78"/>
      <c r="F32" s="51"/>
      <c r="G32" s="51" t="s">
        <v>59</v>
      </c>
      <c r="H32" s="78"/>
      <c r="I32" s="78"/>
      <c r="J32" s="51"/>
      <c r="K32" s="51" t="s">
        <v>59</v>
      </c>
      <c r="L32" s="78"/>
      <c r="M32" s="78"/>
      <c r="N32" s="51"/>
    </row>
    <row r="33" spans="1:30" ht="15.75" thickBot="1" x14ac:dyDescent="0.3">
      <c r="A33" s="24"/>
      <c r="B33" s="10"/>
      <c r="C33" s="11"/>
      <c r="D33" s="11" t="s">
        <v>194</v>
      </c>
      <c r="E33" s="40">
        <v>107786</v>
      </c>
      <c r="F33" s="13" t="s">
        <v>59</v>
      </c>
      <c r="G33" s="11"/>
      <c r="H33" s="11" t="s">
        <v>194</v>
      </c>
      <c r="I33" s="40">
        <v>115612</v>
      </c>
      <c r="J33" s="13" t="s">
        <v>59</v>
      </c>
      <c r="K33" s="11"/>
      <c r="L33" s="11" t="s">
        <v>194</v>
      </c>
      <c r="M33" s="40">
        <v>101802</v>
      </c>
      <c r="N33" s="13" t="s">
        <v>59</v>
      </c>
    </row>
    <row r="34" spans="1:30" ht="15.75" thickTop="1" x14ac:dyDescent="0.25">
      <c r="A34" s="24"/>
      <c r="B34" s="51"/>
      <c r="C34" s="51" t="s">
        <v>59</v>
      </c>
      <c r="D34" s="79"/>
      <c r="E34" s="79"/>
      <c r="F34" s="51"/>
      <c r="G34" s="51" t="s">
        <v>59</v>
      </c>
      <c r="H34" s="79"/>
      <c r="I34" s="79"/>
      <c r="J34" s="51"/>
      <c r="K34" s="51" t="s">
        <v>59</v>
      </c>
      <c r="L34" s="79"/>
      <c r="M34" s="79"/>
      <c r="N34" s="51"/>
    </row>
    <row r="35" spans="1:30" x14ac:dyDescent="0.25">
      <c r="A35" s="24" t="s">
        <v>698</v>
      </c>
      <c r="B35" s="71" t="s">
        <v>223</v>
      </c>
      <c r="C35" s="71"/>
      <c r="D35" s="71"/>
      <c r="E35" s="71"/>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row>
    <row r="36" spans="1:30" ht="15.75" x14ac:dyDescent="0.25">
      <c r="A36" s="24"/>
      <c r="B36" s="72"/>
      <c r="C36" s="72"/>
      <c r="D36" s="72"/>
      <c r="E36" s="72"/>
      <c r="F36" s="72"/>
      <c r="G36" s="72"/>
      <c r="H36" s="72"/>
      <c r="I36" s="72"/>
      <c r="J36" s="72"/>
      <c r="K36" s="72"/>
      <c r="L36" s="72"/>
      <c r="M36" s="72"/>
      <c r="N36" s="72"/>
      <c r="O36" s="72"/>
      <c r="P36" s="72"/>
      <c r="Q36" s="72"/>
      <c r="R36" s="72"/>
      <c r="S36" s="72"/>
      <c r="T36" s="72"/>
      <c r="U36" s="72"/>
      <c r="V36" s="72"/>
      <c r="W36" s="72"/>
      <c r="X36" s="72"/>
      <c r="Y36" s="72"/>
      <c r="Z36" s="72"/>
      <c r="AA36" s="72"/>
      <c r="AB36" s="72"/>
      <c r="AC36" s="72"/>
      <c r="AD36" s="72"/>
    </row>
    <row r="37" spans="1:30" x14ac:dyDescent="0.25">
      <c r="A37" s="24"/>
      <c r="B37" s="29"/>
      <c r="C37" s="29"/>
      <c r="D37" s="29"/>
      <c r="E37" s="29"/>
      <c r="F37" s="29"/>
      <c r="G37" s="29"/>
      <c r="H37" s="29"/>
      <c r="I37" s="29"/>
      <c r="J37" s="29"/>
    </row>
    <row r="38" spans="1:30" ht="15.75" thickBot="1" x14ac:dyDescent="0.3">
      <c r="A38" s="24"/>
      <c r="B38" s="31"/>
      <c r="C38" s="31" t="s">
        <v>59</v>
      </c>
      <c r="D38" s="50">
        <v>2014</v>
      </c>
      <c r="E38" s="50"/>
      <c r="F38" s="31"/>
      <c r="G38" s="31" t="s">
        <v>59</v>
      </c>
      <c r="H38" s="50">
        <v>2013</v>
      </c>
      <c r="I38" s="50"/>
      <c r="J38" s="31"/>
    </row>
    <row r="39" spans="1:30" x14ac:dyDescent="0.25">
      <c r="A39" s="24"/>
      <c r="B39" s="34" t="s">
        <v>224</v>
      </c>
      <c r="C39" s="35" t="s">
        <v>59</v>
      </c>
      <c r="D39" s="35" t="s">
        <v>194</v>
      </c>
      <c r="E39" s="41">
        <v>142853</v>
      </c>
      <c r="F39" s="42" t="s">
        <v>59</v>
      </c>
      <c r="G39" s="35" t="s">
        <v>59</v>
      </c>
      <c r="H39" s="35" t="s">
        <v>194</v>
      </c>
      <c r="I39" s="41">
        <v>126872</v>
      </c>
      <c r="J39" s="42" t="s">
        <v>59</v>
      </c>
    </row>
    <row r="40" spans="1:30" ht="15.75" thickBot="1" x14ac:dyDescent="0.3">
      <c r="A40" s="24"/>
      <c r="B40" s="49" t="s">
        <v>225</v>
      </c>
      <c r="C40" s="29" t="s">
        <v>59</v>
      </c>
      <c r="D40" s="29"/>
      <c r="E40" s="38">
        <v>22778</v>
      </c>
      <c r="F40" s="30" t="s">
        <v>59</v>
      </c>
      <c r="G40" s="29" t="s">
        <v>59</v>
      </c>
      <c r="H40" s="29"/>
      <c r="I40" s="38">
        <v>12958</v>
      </c>
      <c r="J40" s="30" t="s">
        <v>59</v>
      </c>
    </row>
    <row r="41" spans="1:30" x14ac:dyDescent="0.25">
      <c r="A41" s="24"/>
      <c r="B41" s="43"/>
      <c r="C41" s="43" t="s">
        <v>59</v>
      </c>
      <c r="D41" s="44"/>
      <c r="E41" s="44"/>
      <c r="F41" s="43"/>
      <c r="G41" s="43" t="s">
        <v>59</v>
      </c>
      <c r="H41" s="44"/>
      <c r="I41" s="44"/>
      <c r="J41" s="43"/>
    </row>
    <row r="42" spans="1:30" ht="15.75" thickBot="1" x14ac:dyDescent="0.3">
      <c r="A42" s="24"/>
      <c r="B42" s="47"/>
      <c r="C42" s="35"/>
      <c r="D42" s="35" t="s">
        <v>194</v>
      </c>
      <c r="E42" s="41">
        <v>165631</v>
      </c>
      <c r="F42" s="42" t="s">
        <v>59</v>
      </c>
      <c r="G42" s="35"/>
      <c r="H42" s="35" t="s">
        <v>194</v>
      </c>
      <c r="I42" s="41">
        <v>139830</v>
      </c>
      <c r="J42" s="42" t="s">
        <v>59</v>
      </c>
    </row>
    <row r="43" spans="1:30" ht="15.75" thickTop="1" x14ac:dyDescent="0.25">
      <c r="A43" s="24"/>
      <c r="B43" s="43"/>
      <c r="C43" s="43" t="s">
        <v>59</v>
      </c>
      <c r="D43" s="48"/>
      <c r="E43" s="48"/>
      <c r="F43" s="43"/>
      <c r="G43" s="43" t="s">
        <v>59</v>
      </c>
      <c r="H43" s="48"/>
      <c r="I43" s="48"/>
      <c r="J43" s="43"/>
    </row>
    <row r="44" spans="1:30" x14ac:dyDescent="0.25">
      <c r="A44" s="24" t="s">
        <v>699</v>
      </c>
      <c r="B44" s="71" t="s">
        <v>232</v>
      </c>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row>
    <row r="45" spans="1:30" ht="15.75" x14ac:dyDescent="0.25">
      <c r="A45" s="24"/>
      <c r="B45" s="72"/>
      <c r="C45" s="72"/>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row>
    <row r="46" spans="1:30" x14ac:dyDescent="0.25">
      <c r="A46" s="24"/>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row>
    <row r="47" spans="1:30" x14ac:dyDescent="0.25">
      <c r="A47" s="24"/>
      <c r="B47" s="55" t="s">
        <v>233</v>
      </c>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7"/>
    </row>
    <row r="48" spans="1:30" ht="15.75" thickBot="1" x14ac:dyDescent="0.3">
      <c r="A48" s="24"/>
      <c r="B48" s="56" t="s">
        <v>234</v>
      </c>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7"/>
    </row>
    <row r="49" spans="1:30" x14ac:dyDescent="0.25">
      <c r="A49" s="24"/>
      <c r="B49" s="59" t="s">
        <v>235</v>
      </c>
      <c r="C49" s="60" t="s">
        <v>59</v>
      </c>
      <c r="D49" s="62" t="s">
        <v>236</v>
      </c>
      <c r="E49" s="62"/>
      <c r="F49" s="62"/>
      <c r="G49" s="62"/>
      <c r="H49" s="62"/>
      <c r="I49" s="62"/>
      <c r="J49" s="60"/>
      <c r="K49" s="60"/>
      <c r="L49" s="32" t="s">
        <v>240</v>
      </c>
      <c r="M49" s="60" t="s">
        <v>59</v>
      </c>
      <c r="N49" s="62" t="s">
        <v>236</v>
      </c>
      <c r="O49" s="62"/>
      <c r="P49" s="62"/>
      <c r="Q49" s="62"/>
      <c r="R49" s="62"/>
      <c r="S49" s="62"/>
      <c r="T49" s="60"/>
      <c r="U49" s="60"/>
      <c r="V49" s="32" t="s">
        <v>240</v>
      </c>
      <c r="W49" s="60" t="s">
        <v>59</v>
      </c>
      <c r="X49" s="62" t="s">
        <v>236</v>
      </c>
      <c r="Y49" s="62"/>
      <c r="Z49" s="62"/>
      <c r="AA49" s="62"/>
      <c r="AB49" s="62"/>
      <c r="AC49" s="62"/>
      <c r="AD49" s="57"/>
    </row>
    <row r="50" spans="1:30" x14ac:dyDescent="0.25">
      <c r="A50" s="24"/>
      <c r="B50" s="58"/>
      <c r="C50" s="57"/>
      <c r="D50" s="61" t="s">
        <v>237</v>
      </c>
      <c r="E50" s="61"/>
      <c r="F50" s="61"/>
      <c r="G50" s="61"/>
      <c r="H50" s="61"/>
      <c r="I50" s="61"/>
      <c r="J50" s="57"/>
      <c r="K50" s="57"/>
      <c r="L50" s="32" t="s">
        <v>241</v>
      </c>
      <c r="M50" s="57"/>
      <c r="N50" s="61" t="s">
        <v>244</v>
      </c>
      <c r="O50" s="61"/>
      <c r="P50" s="61"/>
      <c r="Q50" s="61"/>
      <c r="R50" s="61"/>
      <c r="S50" s="61"/>
      <c r="T50" s="57"/>
      <c r="U50" s="57"/>
      <c r="V50" s="32" t="s">
        <v>237</v>
      </c>
      <c r="W50" s="57"/>
      <c r="X50" s="61" t="s">
        <v>248</v>
      </c>
      <c r="Y50" s="61"/>
      <c r="Z50" s="61"/>
      <c r="AA50" s="61"/>
      <c r="AB50" s="61"/>
      <c r="AC50" s="61"/>
      <c r="AD50" s="57"/>
    </row>
    <row r="51" spans="1:30" x14ac:dyDescent="0.25">
      <c r="A51" s="24"/>
      <c r="B51" s="58"/>
      <c r="C51" s="57"/>
      <c r="D51" s="61" t="s">
        <v>238</v>
      </c>
      <c r="E51" s="61"/>
      <c r="F51" s="61"/>
      <c r="G51" s="61"/>
      <c r="H51" s="61"/>
      <c r="I51" s="61"/>
      <c r="J51" s="57"/>
      <c r="K51" s="57"/>
      <c r="L51" s="32" t="s">
        <v>242</v>
      </c>
      <c r="M51" s="57"/>
      <c r="N51" s="61" t="s">
        <v>245</v>
      </c>
      <c r="O51" s="61"/>
      <c r="P51" s="61"/>
      <c r="Q51" s="61"/>
      <c r="R51" s="61"/>
      <c r="S51" s="61"/>
      <c r="T51" s="57"/>
      <c r="U51" s="57"/>
      <c r="V51" s="32" t="s">
        <v>247</v>
      </c>
      <c r="W51" s="57"/>
      <c r="X51" s="61" t="s">
        <v>249</v>
      </c>
      <c r="Y51" s="61"/>
      <c r="Z51" s="61"/>
      <c r="AA51" s="61"/>
      <c r="AB51" s="61"/>
      <c r="AC51" s="61"/>
      <c r="AD51" s="57"/>
    </row>
    <row r="52" spans="1:30" x14ac:dyDescent="0.25">
      <c r="A52" s="24"/>
      <c r="B52" s="58"/>
      <c r="C52" s="57"/>
      <c r="D52" s="61" t="s">
        <v>239</v>
      </c>
      <c r="E52" s="61"/>
      <c r="F52" s="61"/>
      <c r="G52" s="61"/>
      <c r="H52" s="61"/>
      <c r="I52" s="61"/>
      <c r="J52" s="57"/>
      <c r="K52" s="57"/>
      <c r="L52" s="32" t="s">
        <v>243</v>
      </c>
      <c r="M52" s="57"/>
      <c r="N52" s="61" t="s">
        <v>246</v>
      </c>
      <c r="O52" s="61"/>
      <c r="P52" s="61"/>
      <c r="Q52" s="61"/>
      <c r="R52" s="61"/>
      <c r="S52" s="61"/>
      <c r="T52" s="57"/>
      <c r="U52" s="57"/>
      <c r="V52" s="32"/>
      <c r="W52" s="57"/>
      <c r="X52" s="61" t="s">
        <v>250</v>
      </c>
      <c r="Y52" s="61"/>
      <c r="Z52" s="61"/>
      <c r="AA52" s="61"/>
      <c r="AB52" s="61"/>
      <c r="AC52" s="61"/>
      <c r="AD52" s="57"/>
    </row>
    <row r="53" spans="1:30" ht="15.75" thickBot="1" x14ac:dyDescent="0.3">
      <c r="A53" s="24"/>
      <c r="B53" s="58"/>
      <c r="C53" s="57"/>
      <c r="D53" s="50"/>
      <c r="E53" s="50"/>
      <c r="F53" s="50"/>
      <c r="G53" s="50"/>
      <c r="H53" s="50"/>
      <c r="I53" s="50"/>
      <c r="J53" s="57"/>
      <c r="K53" s="57"/>
      <c r="L53" s="32"/>
      <c r="M53" s="57"/>
      <c r="N53" s="50" t="s">
        <v>239</v>
      </c>
      <c r="O53" s="50"/>
      <c r="P53" s="50"/>
      <c r="Q53" s="50"/>
      <c r="R53" s="50"/>
      <c r="S53" s="50"/>
      <c r="T53" s="57"/>
      <c r="U53" s="57"/>
      <c r="V53" s="32"/>
      <c r="W53" s="57"/>
      <c r="X53" s="50" t="s">
        <v>251</v>
      </c>
      <c r="Y53" s="50"/>
      <c r="Z53" s="50"/>
      <c r="AA53" s="50"/>
      <c r="AB53" s="50"/>
      <c r="AC53" s="50"/>
      <c r="AD53" s="57"/>
    </row>
    <row r="54" spans="1:30" ht="15.75" thickBot="1" x14ac:dyDescent="0.3">
      <c r="A54" s="24"/>
      <c r="B54" s="52" t="s">
        <v>252</v>
      </c>
      <c r="C54" s="31" t="s">
        <v>59</v>
      </c>
      <c r="D54" s="63">
        <v>2014</v>
      </c>
      <c r="E54" s="63"/>
      <c r="F54" s="31"/>
      <c r="G54" s="31"/>
      <c r="H54" s="63">
        <v>2013</v>
      </c>
      <c r="I54" s="63"/>
      <c r="J54" s="31"/>
      <c r="K54" s="31"/>
      <c r="L54" s="33" t="s">
        <v>253</v>
      </c>
      <c r="M54" s="31" t="s">
        <v>59</v>
      </c>
      <c r="N54" s="63">
        <v>2014</v>
      </c>
      <c r="O54" s="63"/>
      <c r="P54" s="31"/>
      <c r="Q54" s="31"/>
      <c r="R54" s="63">
        <v>2013</v>
      </c>
      <c r="S54" s="63"/>
      <c r="T54" s="31"/>
      <c r="U54" s="31"/>
      <c r="V54" s="33" t="s">
        <v>254</v>
      </c>
      <c r="W54" s="31" t="s">
        <v>59</v>
      </c>
      <c r="X54" s="63">
        <v>2014</v>
      </c>
      <c r="Y54" s="63"/>
      <c r="Z54" s="31"/>
      <c r="AA54" s="31"/>
      <c r="AB54" s="63">
        <v>2013</v>
      </c>
      <c r="AC54" s="63"/>
      <c r="AD54" s="31"/>
    </row>
    <row r="55" spans="1:30" ht="15.75" thickBot="1" x14ac:dyDescent="0.3">
      <c r="A55" s="24"/>
      <c r="B55" s="34" t="s">
        <v>255</v>
      </c>
      <c r="C55" s="35" t="s">
        <v>59</v>
      </c>
      <c r="D55" s="35" t="s">
        <v>194</v>
      </c>
      <c r="E55" s="53" t="s">
        <v>256</v>
      </c>
      <c r="F55" s="42" t="s">
        <v>200</v>
      </c>
      <c r="G55" s="35"/>
      <c r="H55" s="35" t="s">
        <v>194</v>
      </c>
      <c r="I55" s="53" t="s">
        <v>257</v>
      </c>
      <c r="J55" s="42" t="s">
        <v>200</v>
      </c>
      <c r="K55" s="35"/>
      <c r="L55" s="35" t="s">
        <v>258</v>
      </c>
      <c r="M55" s="35" t="s">
        <v>59</v>
      </c>
      <c r="N55" s="35" t="s">
        <v>194</v>
      </c>
      <c r="O55" s="53" t="s">
        <v>259</v>
      </c>
      <c r="P55" s="42" t="s">
        <v>200</v>
      </c>
      <c r="Q55" s="35"/>
      <c r="R55" s="35" t="s">
        <v>194</v>
      </c>
      <c r="S55" s="53" t="s">
        <v>260</v>
      </c>
      <c r="T55" s="42" t="s">
        <v>200</v>
      </c>
      <c r="U55" s="35"/>
      <c r="V55" s="35" t="s">
        <v>258</v>
      </c>
      <c r="W55" s="35" t="s">
        <v>59</v>
      </c>
      <c r="X55" s="35" t="s">
        <v>194</v>
      </c>
      <c r="Y55" s="53" t="s">
        <v>261</v>
      </c>
      <c r="Z55" s="42" t="s">
        <v>200</v>
      </c>
      <c r="AA55" s="35"/>
      <c r="AB55" s="35" t="s">
        <v>194</v>
      </c>
      <c r="AC55" s="53" t="s">
        <v>262</v>
      </c>
      <c r="AD55" s="42" t="s">
        <v>200</v>
      </c>
    </row>
    <row r="56" spans="1:30" x14ac:dyDescent="0.25">
      <c r="A56" s="24"/>
      <c r="B56" s="43"/>
      <c r="C56" s="43" t="s">
        <v>59</v>
      </c>
      <c r="D56" s="44"/>
      <c r="E56" s="44"/>
      <c r="F56" s="43"/>
      <c r="G56" s="43"/>
      <c r="H56" s="44"/>
      <c r="I56" s="44"/>
      <c r="J56" s="43"/>
      <c r="K56" s="43"/>
      <c r="L56" s="43"/>
      <c r="M56" s="43" t="s">
        <v>59</v>
      </c>
      <c r="N56" s="44"/>
      <c r="O56" s="44"/>
      <c r="P56" s="43"/>
      <c r="Q56" s="43"/>
      <c r="R56" s="44"/>
      <c r="S56" s="44"/>
      <c r="T56" s="43"/>
      <c r="U56" s="43"/>
      <c r="V56" s="43"/>
      <c r="W56" s="43" t="s">
        <v>59</v>
      </c>
      <c r="X56" s="44"/>
      <c r="Y56" s="44"/>
      <c r="Z56" s="43"/>
      <c r="AA56" s="43"/>
      <c r="AB56" s="44"/>
      <c r="AC56" s="44"/>
      <c r="AD56" s="43"/>
    </row>
    <row r="57" spans="1:30" ht="15.75" thickBot="1" x14ac:dyDescent="0.3">
      <c r="A57" s="24"/>
      <c r="B57" s="49" t="s">
        <v>109</v>
      </c>
      <c r="C57" s="29"/>
      <c r="D57" s="29" t="s">
        <v>194</v>
      </c>
      <c r="E57" s="54" t="s">
        <v>256</v>
      </c>
      <c r="F57" s="30" t="s">
        <v>200</v>
      </c>
      <c r="G57" s="29"/>
      <c r="H57" s="29" t="s">
        <v>194</v>
      </c>
      <c r="I57" s="54" t="s">
        <v>257</v>
      </c>
      <c r="J57" s="30" t="s">
        <v>200</v>
      </c>
      <c r="K57" s="29"/>
      <c r="L57" s="29"/>
      <c r="M57" s="29"/>
      <c r="N57" s="29" t="s">
        <v>194</v>
      </c>
      <c r="O57" s="54" t="s">
        <v>259</v>
      </c>
      <c r="P57" s="30" t="s">
        <v>200</v>
      </c>
      <c r="Q57" s="29"/>
      <c r="R57" s="29" t="s">
        <v>194</v>
      </c>
      <c r="S57" s="54" t="s">
        <v>260</v>
      </c>
      <c r="T57" s="30" t="s">
        <v>200</v>
      </c>
      <c r="U57" s="29"/>
      <c r="V57" s="29"/>
      <c r="W57" s="29"/>
      <c r="X57" s="29" t="s">
        <v>194</v>
      </c>
      <c r="Y57" s="54" t="s">
        <v>261</v>
      </c>
      <c r="Z57" s="30" t="s">
        <v>200</v>
      </c>
      <c r="AA57" s="29"/>
      <c r="AB57" s="29" t="s">
        <v>194</v>
      </c>
      <c r="AC57" s="54" t="s">
        <v>262</v>
      </c>
      <c r="AD57" s="30" t="s">
        <v>200</v>
      </c>
    </row>
    <row r="58" spans="1:30" ht="15.75" thickTop="1" x14ac:dyDescent="0.25">
      <c r="A58" s="24"/>
      <c r="B58" s="43"/>
      <c r="C58" s="43" t="s">
        <v>59</v>
      </c>
      <c r="D58" s="48"/>
      <c r="E58" s="48"/>
      <c r="F58" s="43"/>
      <c r="G58" s="43"/>
      <c r="H58" s="48"/>
      <c r="I58" s="48"/>
      <c r="J58" s="43"/>
      <c r="K58" s="43"/>
      <c r="L58" s="43"/>
      <c r="M58" s="43" t="s">
        <v>59</v>
      </c>
      <c r="N58" s="48"/>
      <c r="O58" s="48"/>
      <c r="P58" s="43"/>
      <c r="Q58" s="43"/>
      <c r="R58" s="48"/>
      <c r="S58" s="48"/>
      <c r="T58" s="43"/>
      <c r="U58" s="43"/>
      <c r="V58" s="43"/>
      <c r="W58" s="43" t="s">
        <v>59</v>
      </c>
      <c r="X58" s="48"/>
      <c r="Y58" s="48"/>
      <c r="Z58" s="43"/>
      <c r="AA58" s="43"/>
      <c r="AB58" s="48"/>
      <c r="AC58" s="48"/>
      <c r="AD58" s="43"/>
    </row>
    <row r="59" spans="1:30" x14ac:dyDescent="0.25">
      <c r="A59" s="24" t="s">
        <v>700</v>
      </c>
      <c r="B59" s="4"/>
      <c r="C59" s="4"/>
      <c r="D59" s="4"/>
      <c r="E59" s="4"/>
      <c r="F59" s="4"/>
      <c r="G59" s="4"/>
      <c r="H59" s="4"/>
      <c r="I59" s="4"/>
      <c r="J59" s="4"/>
      <c r="K59" s="4"/>
      <c r="L59" s="4"/>
      <c r="M59" s="4"/>
      <c r="N59" s="4"/>
    </row>
    <row r="60" spans="1:30" ht="15" customHeight="1" x14ac:dyDescent="0.25">
      <c r="A60" s="24"/>
      <c r="B60" s="18"/>
      <c r="C60" s="18" t="s">
        <v>59</v>
      </c>
      <c r="D60" s="19" t="s">
        <v>272</v>
      </c>
      <c r="E60" s="19"/>
      <c r="F60" s="19"/>
      <c r="G60" s="19"/>
      <c r="H60" s="19"/>
      <c r="I60" s="19"/>
      <c r="J60" s="19"/>
      <c r="K60" s="19"/>
      <c r="L60" s="19"/>
      <c r="M60" s="19"/>
      <c r="N60" s="18"/>
    </row>
    <row r="61" spans="1:30" ht="15.75" thickBot="1" x14ac:dyDescent="0.3">
      <c r="A61" s="24"/>
      <c r="B61" s="18"/>
      <c r="C61" s="18"/>
      <c r="D61" s="20" t="s">
        <v>273</v>
      </c>
      <c r="E61" s="20"/>
      <c r="F61" s="20"/>
      <c r="G61" s="20"/>
      <c r="H61" s="20"/>
      <c r="I61" s="20"/>
      <c r="J61" s="20"/>
      <c r="K61" s="20"/>
      <c r="L61" s="20"/>
      <c r="M61" s="20"/>
      <c r="N61" s="18"/>
    </row>
    <row r="62" spans="1:30" ht="15.75" thickBot="1" x14ac:dyDescent="0.3">
      <c r="A62" s="24"/>
      <c r="B62" s="4"/>
      <c r="C62" s="4" t="s">
        <v>59</v>
      </c>
      <c r="D62" s="90" t="s">
        <v>274</v>
      </c>
      <c r="E62" s="90"/>
      <c r="F62" s="4"/>
      <c r="G62" s="4" t="s">
        <v>59</v>
      </c>
      <c r="H62" s="90" t="s">
        <v>275</v>
      </c>
      <c r="I62" s="90"/>
      <c r="J62" s="4"/>
      <c r="K62" s="4" t="s">
        <v>59</v>
      </c>
      <c r="L62" s="90" t="s">
        <v>276</v>
      </c>
      <c r="M62" s="90"/>
      <c r="N62" s="4"/>
    </row>
    <row r="63" spans="1:30" x14ac:dyDescent="0.25">
      <c r="A63" s="24"/>
      <c r="B63" s="89" t="s">
        <v>277</v>
      </c>
      <c r="C63" s="11" t="s">
        <v>59</v>
      </c>
      <c r="D63" s="11"/>
      <c r="E63" s="11"/>
      <c r="F63" s="11"/>
      <c r="G63" s="11" t="s">
        <v>59</v>
      </c>
      <c r="H63" s="11"/>
      <c r="I63" s="11"/>
      <c r="J63" s="11"/>
      <c r="K63" s="11" t="s">
        <v>59</v>
      </c>
      <c r="L63" s="11"/>
      <c r="M63" s="11"/>
      <c r="N63" s="11"/>
    </row>
    <row r="64" spans="1:30" x14ac:dyDescent="0.25">
      <c r="A64" s="24"/>
      <c r="B64" s="2" t="s">
        <v>278</v>
      </c>
      <c r="C64" s="4" t="s">
        <v>59</v>
      </c>
      <c r="D64" s="4"/>
      <c r="E64" s="4"/>
      <c r="F64" s="4"/>
      <c r="G64" s="4" t="s">
        <v>59</v>
      </c>
      <c r="H64" s="4"/>
      <c r="I64" s="4"/>
      <c r="J64" s="4"/>
      <c r="K64" s="4" t="s">
        <v>59</v>
      </c>
      <c r="L64" s="4"/>
      <c r="M64" s="4"/>
      <c r="N64" s="4"/>
    </row>
    <row r="65" spans="1:30" ht="30.75" thickBot="1" x14ac:dyDescent="0.3">
      <c r="A65" s="24"/>
      <c r="B65" s="10" t="s">
        <v>279</v>
      </c>
      <c r="C65" s="11" t="s">
        <v>59</v>
      </c>
      <c r="D65" s="13" t="s">
        <v>194</v>
      </c>
      <c r="E65" s="14" t="s">
        <v>195</v>
      </c>
      <c r="F65" s="13"/>
      <c r="G65" s="11" t="s">
        <v>59</v>
      </c>
      <c r="H65" s="11" t="s">
        <v>194</v>
      </c>
      <c r="I65" s="12">
        <v>564</v>
      </c>
      <c r="J65" s="13" t="s">
        <v>59</v>
      </c>
      <c r="K65" s="11" t="s">
        <v>59</v>
      </c>
      <c r="L65" s="13" t="s">
        <v>194</v>
      </c>
      <c r="M65" s="14" t="s">
        <v>195</v>
      </c>
      <c r="N65" s="13"/>
    </row>
    <row r="66" spans="1:30" ht="15.75" thickTop="1" x14ac:dyDescent="0.25">
      <c r="A66" s="24"/>
      <c r="B66" s="51"/>
      <c r="C66" s="51" t="s">
        <v>59</v>
      </c>
      <c r="D66" s="79"/>
      <c r="E66" s="79"/>
      <c r="F66" s="51"/>
      <c r="G66" s="51" t="s">
        <v>59</v>
      </c>
      <c r="H66" s="79"/>
      <c r="I66" s="79"/>
      <c r="J66" s="51"/>
      <c r="K66" s="51" t="s">
        <v>59</v>
      </c>
      <c r="L66" s="79"/>
      <c r="M66" s="79"/>
      <c r="N66" s="51"/>
    </row>
    <row r="67" spans="1:30" x14ac:dyDescent="0.25">
      <c r="A67" s="24"/>
      <c r="B67" s="18"/>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row>
    <row r="68" spans="1:30" ht="18.75" x14ac:dyDescent="0.3">
      <c r="A68" s="24"/>
      <c r="B68" s="91"/>
      <c r="C68" s="91"/>
      <c r="D68" s="91"/>
      <c r="E68" s="91"/>
      <c r="F68" s="91"/>
      <c r="G68" s="91"/>
      <c r="H68" s="91"/>
      <c r="I68" s="91"/>
      <c r="J68" s="91"/>
      <c r="K68" s="91"/>
      <c r="L68" s="91"/>
      <c r="M68" s="91"/>
      <c r="N68" s="91"/>
      <c r="O68" s="91"/>
      <c r="P68" s="91"/>
      <c r="Q68" s="91"/>
      <c r="R68" s="91"/>
      <c r="S68" s="91"/>
      <c r="T68" s="91"/>
      <c r="U68" s="91"/>
      <c r="V68" s="91"/>
      <c r="W68" s="91"/>
      <c r="X68" s="91"/>
      <c r="Y68" s="91"/>
      <c r="Z68" s="91"/>
      <c r="AA68" s="91"/>
      <c r="AB68" s="91"/>
      <c r="AC68" s="91"/>
      <c r="AD68" s="91"/>
    </row>
    <row r="69" spans="1:30" x14ac:dyDescent="0.25">
      <c r="A69" s="24"/>
      <c r="B69" s="66">
        <v>-1</v>
      </c>
      <c r="C69" s="66" t="s">
        <v>701</v>
      </c>
    </row>
    <row r="70" spans="1:30" x14ac:dyDescent="0.25">
      <c r="A70" s="24" t="s">
        <v>702</v>
      </c>
      <c r="B70" s="71" t="s">
        <v>284</v>
      </c>
      <c r="C70" s="71"/>
      <c r="D70" s="71"/>
      <c r="E70" s="71"/>
      <c r="F70" s="71"/>
      <c r="G70" s="71"/>
      <c r="H70" s="71"/>
      <c r="I70" s="71"/>
      <c r="J70" s="71"/>
      <c r="K70" s="71"/>
      <c r="L70" s="71"/>
      <c r="M70" s="71"/>
      <c r="N70" s="71"/>
      <c r="O70" s="71"/>
      <c r="P70" s="71"/>
      <c r="Q70" s="71"/>
      <c r="R70" s="71"/>
      <c r="S70" s="71"/>
      <c r="T70" s="71"/>
      <c r="U70" s="71"/>
      <c r="V70" s="71"/>
      <c r="W70" s="71"/>
      <c r="X70" s="71"/>
      <c r="Y70" s="71"/>
      <c r="Z70" s="71"/>
      <c r="AA70" s="71"/>
      <c r="AB70" s="71"/>
      <c r="AC70" s="71"/>
      <c r="AD70" s="71"/>
    </row>
    <row r="71" spans="1:30" ht="15.75" x14ac:dyDescent="0.25">
      <c r="A71" s="24"/>
      <c r="B71" s="72"/>
      <c r="C71" s="72"/>
      <c r="D71" s="72"/>
      <c r="E71" s="72"/>
      <c r="F71" s="72"/>
      <c r="G71" s="72"/>
      <c r="H71" s="72"/>
      <c r="I71" s="72"/>
      <c r="J71" s="72"/>
      <c r="K71" s="72"/>
      <c r="L71" s="72"/>
      <c r="M71" s="72"/>
      <c r="N71" s="72"/>
      <c r="O71" s="72"/>
      <c r="P71" s="72"/>
      <c r="Q71" s="72"/>
      <c r="R71" s="72"/>
      <c r="S71" s="72"/>
      <c r="T71" s="72"/>
      <c r="U71" s="72"/>
      <c r="V71" s="72"/>
      <c r="W71" s="72"/>
      <c r="X71" s="72"/>
      <c r="Y71" s="72"/>
      <c r="Z71" s="72"/>
      <c r="AA71" s="72"/>
      <c r="AB71" s="72"/>
      <c r="AC71" s="72"/>
      <c r="AD71" s="72"/>
    </row>
    <row r="72" spans="1:30" x14ac:dyDescent="0.25">
      <c r="A72" s="24"/>
      <c r="B72" s="29"/>
      <c r="C72" s="29"/>
      <c r="D72" s="29"/>
      <c r="E72" s="29"/>
      <c r="F72" s="29"/>
      <c r="G72" s="29"/>
      <c r="H72" s="29"/>
      <c r="I72" s="29"/>
      <c r="J72" s="29"/>
      <c r="K72" s="29"/>
      <c r="L72" s="29"/>
      <c r="M72" s="29"/>
      <c r="N72" s="29"/>
    </row>
    <row r="73" spans="1:30" ht="15.75" thickBot="1" x14ac:dyDescent="0.3">
      <c r="A73" s="24"/>
      <c r="B73" s="31"/>
      <c r="C73" s="31" t="s">
        <v>59</v>
      </c>
      <c r="D73" s="50">
        <v>2014</v>
      </c>
      <c r="E73" s="50"/>
      <c r="F73" s="31"/>
      <c r="G73" s="31" t="s">
        <v>59</v>
      </c>
      <c r="H73" s="50">
        <v>2013</v>
      </c>
      <c r="I73" s="50"/>
      <c r="J73" s="31"/>
      <c r="K73" s="31" t="s">
        <v>59</v>
      </c>
      <c r="L73" s="50">
        <v>2012</v>
      </c>
      <c r="M73" s="50"/>
      <c r="N73" s="31"/>
    </row>
    <row r="74" spans="1:30" x14ac:dyDescent="0.25">
      <c r="A74" s="24"/>
      <c r="B74" s="34" t="s">
        <v>285</v>
      </c>
      <c r="C74" s="35" t="s">
        <v>59</v>
      </c>
      <c r="D74" s="35"/>
      <c r="E74" s="35"/>
      <c r="F74" s="35"/>
      <c r="G74" s="35" t="s">
        <v>59</v>
      </c>
      <c r="H74" s="35"/>
      <c r="I74" s="35"/>
      <c r="J74" s="35"/>
      <c r="K74" s="35" t="s">
        <v>59</v>
      </c>
      <c r="L74" s="35"/>
      <c r="M74" s="35"/>
      <c r="N74" s="35"/>
    </row>
    <row r="75" spans="1:30" ht="26.25" thickBot="1" x14ac:dyDescent="0.3">
      <c r="A75" s="24"/>
      <c r="B75" s="46" t="s">
        <v>99</v>
      </c>
      <c r="C75" s="29" t="s">
        <v>59</v>
      </c>
      <c r="D75" s="29" t="s">
        <v>194</v>
      </c>
      <c r="E75" s="38">
        <v>4841</v>
      </c>
      <c r="F75" s="30" t="s">
        <v>59</v>
      </c>
      <c r="G75" s="29" t="s">
        <v>59</v>
      </c>
      <c r="H75" s="29" t="s">
        <v>194</v>
      </c>
      <c r="I75" s="38">
        <v>34449</v>
      </c>
      <c r="J75" s="30" t="s">
        <v>59</v>
      </c>
      <c r="K75" s="29" t="s">
        <v>59</v>
      </c>
      <c r="L75" s="29" t="s">
        <v>194</v>
      </c>
      <c r="M75" s="38">
        <v>36867</v>
      </c>
      <c r="N75" s="30" t="s">
        <v>59</v>
      </c>
    </row>
    <row r="76" spans="1:30" ht="15.75" thickTop="1" x14ac:dyDescent="0.25">
      <c r="A76" s="24"/>
      <c r="B76" s="43"/>
      <c r="C76" s="43" t="s">
        <v>59</v>
      </c>
      <c r="D76" s="48"/>
      <c r="E76" s="48"/>
      <c r="F76" s="43"/>
      <c r="G76" s="43" t="s">
        <v>59</v>
      </c>
      <c r="H76" s="48"/>
      <c r="I76" s="48"/>
      <c r="J76" s="43"/>
      <c r="K76" s="43" t="s">
        <v>59</v>
      </c>
      <c r="L76" s="48"/>
      <c r="M76" s="48"/>
      <c r="N76" s="43"/>
    </row>
    <row r="77" spans="1:30" x14ac:dyDescent="0.25">
      <c r="A77" s="24"/>
      <c r="B77" s="34" t="s">
        <v>286</v>
      </c>
      <c r="C77" s="35"/>
      <c r="D77" s="35"/>
      <c r="E77" s="35"/>
      <c r="F77" s="35"/>
      <c r="G77" s="35"/>
      <c r="H77" s="35"/>
      <c r="I77" s="35"/>
      <c r="J77" s="35"/>
      <c r="K77" s="35"/>
      <c r="L77" s="35"/>
      <c r="M77" s="35"/>
      <c r="N77" s="35"/>
    </row>
    <row r="78" spans="1:30" ht="25.5" x14ac:dyDescent="0.25">
      <c r="A78" s="24"/>
      <c r="B78" s="46" t="s">
        <v>287</v>
      </c>
      <c r="C78" s="29"/>
      <c r="D78" s="29"/>
      <c r="E78" s="38">
        <v>28436</v>
      </c>
      <c r="F78" s="30" t="s">
        <v>59</v>
      </c>
      <c r="G78" s="29"/>
      <c r="H78" s="29"/>
      <c r="I78" s="38">
        <v>28301</v>
      </c>
      <c r="J78" s="30" t="s">
        <v>59</v>
      </c>
      <c r="K78" s="29"/>
      <c r="L78" s="29"/>
      <c r="M78" s="38">
        <v>27914</v>
      </c>
      <c r="N78" s="30" t="s">
        <v>59</v>
      </c>
    </row>
    <row r="79" spans="1:30" ht="26.25" thickBot="1" x14ac:dyDescent="0.3">
      <c r="A79" s="24"/>
      <c r="B79" s="45" t="s">
        <v>288</v>
      </c>
      <c r="C79" s="35"/>
      <c r="D79" s="35"/>
      <c r="E79" s="53">
        <v>476</v>
      </c>
      <c r="F79" s="42" t="s">
        <v>59</v>
      </c>
      <c r="G79" s="35"/>
      <c r="H79" s="35"/>
      <c r="I79" s="53">
        <v>598</v>
      </c>
      <c r="J79" s="42" t="s">
        <v>59</v>
      </c>
      <c r="K79" s="35"/>
      <c r="L79" s="35"/>
      <c r="M79" s="53">
        <v>842</v>
      </c>
      <c r="N79" s="42" t="s">
        <v>59</v>
      </c>
    </row>
    <row r="80" spans="1:30" x14ac:dyDescent="0.25">
      <c r="A80" s="24"/>
      <c r="B80" s="43"/>
      <c r="C80" s="43" t="s">
        <v>59</v>
      </c>
      <c r="D80" s="44"/>
      <c r="E80" s="44"/>
      <c r="F80" s="43"/>
      <c r="G80" s="43" t="s">
        <v>59</v>
      </c>
      <c r="H80" s="44"/>
      <c r="I80" s="44"/>
      <c r="J80" s="43"/>
      <c r="K80" s="43" t="s">
        <v>59</v>
      </c>
      <c r="L80" s="44"/>
      <c r="M80" s="44"/>
      <c r="N80" s="43"/>
    </row>
    <row r="81" spans="1:30" ht="15.75" thickBot="1" x14ac:dyDescent="0.3">
      <c r="A81" s="24"/>
      <c r="B81" s="68"/>
      <c r="C81" s="29"/>
      <c r="D81" s="29"/>
      <c r="E81" s="38">
        <v>28912</v>
      </c>
      <c r="F81" s="30" t="s">
        <v>59</v>
      </c>
      <c r="G81" s="29"/>
      <c r="H81" s="29"/>
      <c r="I81" s="38">
        <v>28899</v>
      </c>
      <c r="J81" s="30" t="s">
        <v>59</v>
      </c>
      <c r="K81" s="29"/>
      <c r="L81" s="29"/>
      <c r="M81" s="38">
        <v>28756</v>
      </c>
      <c r="N81" s="30" t="s">
        <v>59</v>
      </c>
    </row>
    <row r="82" spans="1:30" ht="15.75" thickTop="1" x14ac:dyDescent="0.25">
      <c r="A82" s="24"/>
      <c r="B82" s="43"/>
      <c r="C82" s="43" t="s">
        <v>59</v>
      </c>
      <c r="D82" s="48"/>
      <c r="E82" s="48"/>
      <c r="F82" s="43"/>
      <c r="G82" s="43" t="s">
        <v>59</v>
      </c>
      <c r="H82" s="48"/>
      <c r="I82" s="48"/>
      <c r="J82" s="43"/>
      <c r="K82" s="43" t="s">
        <v>59</v>
      </c>
      <c r="L82" s="48"/>
      <c r="M82" s="48"/>
      <c r="N82" s="43"/>
    </row>
    <row r="83" spans="1:30" ht="25.5" customHeight="1" x14ac:dyDescent="0.25">
      <c r="A83" s="24" t="s">
        <v>703</v>
      </c>
      <c r="B83" s="71" t="s">
        <v>704</v>
      </c>
      <c r="C83" s="71"/>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row>
    <row r="84" spans="1:30" ht="15.75" x14ac:dyDescent="0.25">
      <c r="A84" s="24"/>
      <c r="B84" s="72"/>
      <c r="C84" s="72"/>
      <c r="D84" s="72"/>
      <c r="E84" s="72"/>
      <c r="F84" s="72"/>
      <c r="G84" s="72"/>
      <c r="H84" s="72"/>
      <c r="I84" s="72"/>
      <c r="J84" s="72"/>
      <c r="K84" s="72"/>
      <c r="L84" s="72"/>
      <c r="M84" s="72"/>
      <c r="N84" s="72"/>
      <c r="O84" s="72"/>
      <c r="P84" s="72"/>
      <c r="Q84" s="72"/>
      <c r="R84" s="72"/>
      <c r="S84" s="72"/>
      <c r="T84" s="72"/>
      <c r="U84" s="72"/>
      <c r="V84" s="72"/>
      <c r="W84" s="72"/>
      <c r="X84" s="72"/>
      <c r="Y84" s="72"/>
      <c r="Z84" s="72"/>
      <c r="AA84" s="72"/>
      <c r="AB84" s="72"/>
      <c r="AC84" s="72"/>
      <c r="AD84" s="72"/>
    </row>
    <row r="85" spans="1:30" x14ac:dyDescent="0.25">
      <c r="A85" s="24"/>
      <c r="B85" s="29"/>
      <c r="C85" s="29"/>
      <c r="D85" s="29"/>
      <c r="E85" s="29"/>
      <c r="F85" s="29"/>
      <c r="G85" s="29"/>
      <c r="H85" s="29"/>
      <c r="I85" s="29"/>
      <c r="J85" s="29"/>
      <c r="K85" s="29"/>
      <c r="L85" s="29"/>
      <c r="M85" s="29"/>
      <c r="N85" s="29"/>
      <c r="O85" s="29"/>
      <c r="P85" s="29"/>
      <c r="Q85" s="29"/>
      <c r="R85" s="29"/>
    </row>
    <row r="86" spans="1:30" ht="15.75" thickBot="1" x14ac:dyDescent="0.3">
      <c r="A86" s="24"/>
      <c r="B86" s="31"/>
      <c r="C86" s="31" t="s">
        <v>59</v>
      </c>
      <c r="D86" s="50">
        <v>2014</v>
      </c>
      <c r="E86" s="50"/>
      <c r="F86" s="50"/>
      <c r="G86" s="50"/>
      <c r="H86" s="50"/>
      <c r="I86" s="50"/>
      <c r="J86" s="31"/>
      <c r="K86" s="31" t="s">
        <v>59</v>
      </c>
      <c r="L86" s="50">
        <v>2013</v>
      </c>
      <c r="M86" s="50"/>
      <c r="N86" s="50"/>
      <c r="O86" s="50"/>
      <c r="P86" s="50"/>
      <c r="Q86" s="50"/>
      <c r="R86" s="31"/>
    </row>
    <row r="87" spans="1:30" x14ac:dyDescent="0.25">
      <c r="A87" s="24"/>
      <c r="B87" s="58" t="s">
        <v>297</v>
      </c>
      <c r="C87" s="57" t="s">
        <v>59</v>
      </c>
      <c r="D87" s="62" t="s">
        <v>298</v>
      </c>
      <c r="E87" s="62"/>
      <c r="F87" s="60"/>
      <c r="G87" s="60" t="s">
        <v>59</v>
      </c>
      <c r="H87" s="62" t="s">
        <v>301</v>
      </c>
      <c r="I87" s="62"/>
      <c r="J87" s="57"/>
      <c r="K87" s="57" t="s">
        <v>59</v>
      </c>
      <c r="L87" s="62" t="s">
        <v>298</v>
      </c>
      <c r="M87" s="62"/>
      <c r="N87" s="60"/>
      <c r="O87" s="60" t="s">
        <v>59</v>
      </c>
      <c r="P87" s="62" t="s">
        <v>301</v>
      </c>
      <c r="Q87" s="62"/>
      <c r="R87" s="57"/>
    </row>
    <row r="88" spans="1:30" x14ac:dyDescent="0.25">
      <c r="A88" s="24"/>
      <c r="B88" s="58"/>
      <c r="C88" s="57"/>
      <c r="D88" s="61" t="s">
        <v>299</v>
      </c>
      <c r="E88" s="61"/>
      <c r="F88" s="57"/>
      <c r="G88" s="57"/>
      <c r="H88" s="61" t="s">
        <v>302</v>
      </c>
      <c r="I88" s="61"/>
      <c r="J88" s="57"/>
      <c r="K88" s="57"/>
      <c r="L88" s="61" t="s">
        <v>299</v>
      </c>
      <c r="M88" s="61"/>
      <c r="N88" s="57"/>
      <c r="O88" s="57"/>
      <c r="P88" s="61" t="s">
        <v>302</v>
      </c>
      <c r="Q88" s="61"/>
      <c r="R88" s="57"/>
    </row>
    <row r="89" spans="1:30" x14ac:dyDescent="0.25">
      <c r="A89" s="24"/>
      <c r="B89" s="58"/>
      <c r="C89" s="57"/>
      <c r="D89" s="61" t="s">
        <v>300</v>
      </c>
      <c r="E89" s="61"/>
      <c r="F89" s="57"/>
      <c r="G89" s="57"/>
      <c r="H89" s="61" t="s">
        <v>303</v>
      </c>
      <c r="I89" s="61"/>
      <c r="J89" s="57"/>
      <c r="K89" s="57"/>
      <c r="L89" s="61" t="s">
        <v>300</v>
      </c>
      <c r="M89" s="61"/>
      <c r="N89" s="57"/>
      <c r="O89" s="57"/>
      <c r="P89" s="61" t="s">
        <v>303</v>
      </c>
      <c r="Q89" s="61"/>
      <c r="R89" s="57"/>
    </row>
    <row r="90" spans="1:30" ht="15.75" thickBot="1" x14ac:dyDescent="0.3">
      <c r="A90" s="24"/>
      <c r="B90" s="58"/>
      <c r="C90" s="57"/>
      <c r="D90" s="50" t="s">
        <v>192</v>
      </c>
      <c r="E90" s="50"/>
      <c r="F90" s="57"/>
      <c r="G90" s="57"/>
      <c r="H90" s="50" t="s">
        <v>304</v>
      </c>
      <c r="I90" s="50"/>
      <c r="J90" s="57"/>
      <c r="K90" s="57"/>
      <c r="L90" s="50" t="s">
        <v>192</v>
      </c>
      <c r="M90" s="50"/>
      <c r="N90" s="57"/>
      <c r="O90" s="57"/>
      <c r="P90" s="50" t="s">
        <v>304</v>
      </c>
      <c r="Q90" s="50"/>
      <c r="R90" s="57"/>
    </row>
    <row r="91" spans="1:30" x14ac:dyDescent="0.25">
      <c r="A91" s="24"/>
      <c r="B91" s="34" t="s">
        <v>305</v>
      </c>
      <c r="C91" s="35" t="s">
        <v>59</v>
      </c>
      <c r="D91" s="35" t="s">
        <v>194</v>
      </c>
      <c r="E91" s="41">
        <v>1457</v>
      </c>
      <c r="F91" s="42" t="s">
        <v>59</v>
      </c>
      <c r="G91" s="35" t="s">
        <v>59</v>
      </c>
      <c r="H91" s="35"/>
      <c r="I91" s="53">
        <v>3</v>
      </c>
      <c r="J91" s="42" t="s">
        <v>59</v>
      </c>
      <c r="K91" s="35" t="s">
        <v>59</v>
      </c>
      <c r="L91" s="35" t="s">
        <v>194</v>
      </c>
      <c r="M91" s="53">
        <v>21</v>
      </c>
      <c r="N91" s="42" t="s">
        <v>59</v>
      </c>
      <c r="O91" s="35" t="s">
        <v>59</v>
      </c>
      <c r="P91" s="35"/>
      <c r="Q91" s="53">
        <v>0.5</v>
      </c>
      <c r="R91" s="42" t="s">
        <v>59</v>
      </c>
    </row>
    <row r="92" spans="1:30" x14ac:dyDescent="0.25">
      <c r="A92" s="24"/>
      <c r="B92" s="49" t="s">
        <v>306</v>
      </c>
      <c r="C92" s="29" t="s">
        <v>59</v>
      </c>
      <c r="D92" s="29"/>
      <c r="E92" s="54">
        <v>551</v>
      </c>
      <c r="F92" s="30" t="s">
        <v>59</v>
      </c>
      <c r="G92" s="29" t="s">
        <v>59</v>
      </c>
      <c r="H92" s="29"/>
      <c r="I92" s="54">
        <v>3</v>
      </c>
      <c r="J92" s="30" t="s">
        <v>59</v>
      </c>
      <c r="K92" s="29" t="s">
        <v>59</v>
      </c>
      <c r="L92" s="30"/>
      <c r="M92" s="69" t="s">
        <v>195</v>
      </c>
      <c r="N92" s="30"/>
      <c r="O92" s="29" t="s">
        <v>59</v>
      </c>
      <c r="P92" s="30"/>
      <c r="Q92" s="69" t="s">
        <v>195</v>
      </c>
      <c r="R92" s="30"/>
    </row>
    <row r="93" spans="1:30" x14ac:dyDescent="0.25">
      <c r="A93" s="24"/>
      <c r="B93" s="34" t="s">
        <v>307</v>
      </c>
      <c r="C93" s="35" t="s">
        <v>59</v>
      </c>
      <c r="D93" s="35"/>
      <c r="E93" s="41">
        <v>4829</v>
      </c>
      <c r="F93" s="42" t="s">
        <v>59</v>
      </c>
      <c r="G93" s="35" t="s">
        <v>59</v>
      </c>
      <c r="H93" s="35"/>
      <c r="I93" s="53">
        <v>1.8</v>
      </c>
      <c r="J93" s="42" t="s">
        <v>59</v>
      </c>
      <c r="K93" s="35" t="s">
        <v>59</v>
      </c>
      <c r="L93" s="35"/>
      <c r="M93" s="41">
        <v>5550</v>
      </c>
      <c r="N93" s="42" t="s">
        <v>59</v>
      </c>
      <c r="O93" s="35" t="s">
        <v>59</v>
      </c>
      <c r="P93" s="35"/>
      <c r="Q93" s="53">
        <v>1.9</v>
      </c>
      <c r="R93" s="42" t="s">
        <v>59</v>
      </c>
    </row>
    <row r="94" spans="1:30" x14ac:dyDescent="0.25">
      <c r="A94" s="24"/>
      <c r="B94" s="49" t="s">
        <v>308</v>
      </c>
      <c r="C94" s="29" t="s">
        <v>59</v>
      </c>
      <c r="D94" s="29"/>
      <c r="E94" s="38">
        <v>1249</v>
      </c>
      <c r="F94" s="30" t="s">
        <v>59</v>
      </c>
      <c r="G94" s="29" t="s">
        <v>59</v>
      </c>
      <c r="H94" s="29"/>
      <c r="I94" s="54">
        <v>2.1</v>
      </c>
      <c r="J94" s="30" t="s">
        <v>59</v>
      </c>
      <c r="K94" s="29" t="s">
        <v>59</v>
      </c>
      <c r="L94" s="29"/>
      <c r="M94" s="54">
        <v>564</v>
      </c>
      <c r="N94" s="30" t="s">
        <v>59</v>
      </c>
      <c r="O94" s="29" t="s">
        <v>59</v>
      </c>
      <c r="P94" s="29"/>
      <c r="Q94" s="54">
        <v>2.4</v>
      </c>
      <c r="R94" s="30" t="s">
        <v>59</v>
      </c>
    </row>
    <row r="95" spans="1:30" x14ac:dyDescent="0.25">
      <c r="A95" s="24" t="s">
        <v>705</v>
      </c>
      <c r="B95" s="71" t="s">
        <v>309</v>
      </c>
      <c r="C95" s="71"/>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row>
    <row r="96" spans="1:30" ht="15.75" x14ac:dyDescent="0.25">
      <c r="A96" s="24"/>
      <c r="B96" s="72"/>
      <c r="C96" s="72"/>
      <c r="D96" s="72"/>
      <c r="E96" s="72"/>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row>
    <row r="97" spans="1:6" x14ac:dyDescent="0.25">
      <c r="A97" s="24"/>
      <c r="B97" s="29"/>
      <c r="C97" s="29"/>
      <c r="D97" s="29"/>
      <c r="E97" s="29"/>
      <c r="F97" s="29"/>
    </row>
    <row r="98" spans="1:6" ht="15.75" thickBot="1" x14ac:dyDescent="0.3">
      <c r="A98" s="24"/>
      <c r="B98" s="31"/>
      <c r="C98" s="31" t="s">
        <v>59</v>
      </c>
      <c r="D98" s="50">
        <v>2014</v>
      </c>
      <c r="E98" s="50"/>
      <c r="F98" s="31"/>
    </row>
    <row r="99" spans="1:6" x14ac:dyDescent="0.25">
      <c r="A99" s="24"/>
      <c r="B99" s="34" t="s">
        <v>310</v>
      </c>
      <c r="C99" s="35" t="s">
        <v>59</v>
      </c>
      <c r="D99" s="35"/>
      <c r="E99" s="53">
        <v>2</v>
      </c>
      <c r="F99" s="42" t="s">
        <v>311</v>
      </c>
    </row>
    <row r="100" spans="1:6" x14ac:dyDescent="0.25">
      <c r="A100" s="24"/>
      <c r="B100" s="49" t="s">
        <v>312</v>
      </c>
      <c r="C100" s="29" t="s">
        <v>59</v>
      </c>
      <c r="D100" s="29"/>
      <c r="E100" s="54">
        <v>0.9</v>
      </c>
      <c r="F100" s="30" t="s">
        <v>311</v>
      </c>
    </row>
    <row r="101" spans="1:6" x14ac:dyDescent="0.25">
      <c r="A101" s="24"/>
      <c r="B101" s="34" t="s">
        <v>313</v>
      </c>
      <c r="C101" s="35" t="s">
        <v>59</v>
      </c>
      <c r="D101" s="35"/>
      <c r="E101" s="53">
        <v>48.9</v>
      </c>
      <c r="F101" s="42" t="s">
        <v>311</v>
      </c>
    </row>
    <row r="102" spans="1:6" x14ac:dyDescent="0.25">
      <c r="A102" s="24"/>
      <c r="B102" s="49" t="s">
        <v>314</v>
      </c>
      <c r="C102" s="29" t="s">
        <v>59</v>
      </c>
      <c r="D102" s="29"/>
      <c r="E102" s="54" t="s">
        <v>315</v>
      </c>
      <c r="F102" s="30" t="s">
        <v>59</v>
      </c>
    </row>
  </sheetData>
  <mergeCells count="108">
    <mergeCell ref="A83:A94"/>
    <mergeCell ref="B83:AD83"/>
    <mergeCell ref="B84:AD84"/>
    <mergeCell ref="A95:A102"/>
    <mergeCell ref="B95:AD95"/>
    <mergeCell ref="B96:AD96"/>
    <mergeCell ref="A59:A69"/>
    <mergeCell ref="B67:AD67"/>
    <mergeCell ref="B68:AD68"/>
    <mergeCell ref="A70:A82"/>
    <mergeCell ref="B70:AD70"/>
    <mergeCell ref="B71:AD71"/>
    <mergeCell ref="A35:A43"/>
    <mergeCell ref="B35:AD35"/>
    <mergeCell ref="B36:AD36"/>
    <mergeCell ref="A44:A58"/>
    <mergeCell ref="B44:AD44"/>
    <mergeCell ref="B45:AD45"/>
    <mergeCell ref="R87:R90"/>
    <mergeCell ref="D98:E98"/>
    <mergeCell ref="A1:A2"/>
    <mergeCell ref="B1:AD1"/>
    <mergeCell ref="B2:AD2"/>
    <mergeCell ref="A3:A22"/>
    <mergeCell ref="B3:AD3"/>
    <mergeCell ref="B4:AD4"/>
    <mergeCell ref="A23:A34"/>
    <mergeCell ref="B23:AD23"/>
    <mergeCell ref="N87:N90"/>
    <mergeCell ref="O87:O90"/>
    <mergeCell ref="P87:Q87"/>
    <mergeCell ref="P88:Q88"/>
    <mergeCell ref="P89:Q89"/>
    <mergeCell ref="P90:Q90"/>
    <mergeCell ref="J87:J90"/>
    <mergeCell ref="K87:K90"/>
    <mergeCell ref="L87:M87"/>
    <mergeCell ref="L88:M88"/>
    <mergeCell ref="L89:M89"/>
    <mergeCell ref="L90:M90"/>
    <mergeCell ref="D90:E90"/>
    <mergeCell ref="F87:F90"/>
    <mergeCell ref="G87:G90"/>
    <mergeCell ref="H87:I87"/>
    <mergeCell ref="H88:I88"/>
    <mergeCell ref="H89:I89"/>
    <mergeCell ref="H90:I90"/>
    <mergeCell ref="D73:E73"/>
    <mergeCell ref="H73:I73"/>
    <mergeCell ref="L73:M73"/>
    <mergeCell ref="D86:I86"/>
    <mergeCell ref="L86:Q86"/>
    <mergeCell ref="B87:B90"/>
    <mergeCell ref="C87:C90"/>
    <mergeCell ref="D87:E87"/>
    <mergeCell ref="D88:E88"/>
    <mergeCell ref="D89:E89"/>
    <mergeCell ref="B60:B61"/>
    <mergeCell ref="C60:C61"/>
    <mergeCell ref="D60:M60"/>
    <mergeCell ref="D61:M61"/>
    <mergeCell ref="N60:N61"/>
    <mergeCell ref="D62:E62"/>
    <mergeCell ref="H62:I62"/>
    <mergeCell ref="L62:M62"/>
    <mergeCell ref="AD49:AD53"/>
    <mergeCell ref="D54:E54"/>
    <mergeCell ref="H54:I54"/>
    <mergeCell ref="N54:O54"/>
    <mergeCell ref="R54:S54"/>
    <mergeCell ref="X54:Y54"/>
    <mergeCell ref="AB54:AC54"/>
    <mergeCell ref="T49:T53"/>
    <mergeCell ref="U49:U53"/>
    <mergeCell ref="W49:W53"/>
    <mergeCell ref="X49:AC49"/>
    <mergeCell ref="X50:AC50"/>
    <mergeCell ref="X51:AC51"/>
    <mergeCell ref="X52:AC52"/>
    <mergeCell ref="X53:AC53"/>
    <mergeCell ref="D52:I52"/>
    <mergeCell ref="D53:I53"/>
    <mergeCell ref="J49:J53"/>
    <mergeCell ref="K49:K53"/>
    <mergeCell ref="M49:M53"/>
    <mergeCell ref="N49:S49"/>
    <mergeCell ref="N50:S50"/>
    <mergeCell ref="N51:S51"/>
    <mergeCell ref="N52:S52"/>
    <mergeCell ref="N53:S53"/>
    <mergeCell ref="D38:E38"/>
    <mergeCell ref="H38:I38"/>
    <mergeCell ref="B47:AC47"/>
    <mergeCell ref="B48:AC48"/>
    <mergeCell ref="AD47:AD48"/>
    <mergeCell ref="B49:B53"/>
    <mergeCell ref="C49:C53"/>
    <mergeCell ref="D49:I49"/>
    <mergeCell ref="D50:I50"/>
    <mergeCell ref="D51:I51"/>
    <mergeCell ref="D6:E6"/>
    <mergeCell ref="H6:I6"/>
    <mergeCell ref="L6:M6"/>
    <mergeCell ref="D27:E27"/>
    <mergeCell ref="H27:I27"/>
    <mergeCell ref="L27:M27"/>
    <mergeCell ref="B24:AD24"/>
    <mergeCell ref="B25:AD2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2" width="32.7109375" bestFit="1" customWidth="1"/>
    <col min="3" max="4" width="1.85546875" bestFit="1" customWidth="1"/>
    <col min="5" max="5" width="6.5703125" bestFit="1" customWidth="1"/>
    <col min="6" max="6" width="2" bestFit="1" customWidth="1"/>
    <col min="7" max="8" width="1.85546875" bestFit="1" customWidth="1"/>
    <col min="9" max="9" width="6.5703125" bestFit="1" customWidth="1"/>
    <col min="10" max="10" width="2" bestFit="1" customWidth="1"/>
    <col min="11" max="11" width="1.85546875" bestFit="1" customWidth="1"/>
    <col min="13" max="13" width="11.42578125" bestFit="1" customWidth="1"/>
    <col min="14" max="14" width="1.85546875" bestFit="1" customWidth="1"/>
  </cols>
  <sheetData>
    <row r="1" spans="1:14" ht="15" customHeight="1" x14ac:dyDescent="0.25">
      <c r="A1" s="8" t="s">
        <v>706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24" t="s">
        <v>707</v>
      </c>
      <c r="B3" s="71" t="s">
        <v>325</v>
      </c>
      <c r="C3" s="71"/>
      <c r="D3" s="71"/>
      <c r="E3" s="71"/>
      <c r="F3" s="71"/>
      <c r="G3" s="71"/>
      <c r="H3" s="71"/>
      <c r="I3" s="71"/>
      <c r="J3" s="71"/>
      <c r="K3" s="71"/>
      <c r="L3" s="71"/>
      <c r="M3" s="71"/>
      <c r="N3" s="71"/>
    </row>
    <row r="4" spans="1:14" ht="15.75" x14ac:dyDescent="0.25">
      <c r="A4" s="24"/>
      <c r="B4" s="72"/>
      <c r="C4" s="72"/>
      <c r="D4" s="72"/>
      <c r="E4" s="72"/>
      <c r="F4" s="72"/>
      <c r="G4" s="72"/>
      <c r="H4" s="72"/>
      <c r="I4" s="72"/>
      <c r="J4" s="72"/>
      <c r="K4" s="72"/>
      <c r="L4" s="72"/>
      <c r="M4" s="72"/>
      <c r="N4" s="72"/>
    </row>
    <row r="5" spans="1:14" x14ac:dyDescent="0.25">
      <c r="A5" s="24"/>
      <c r="B5" s="29"/>
      <c r="C5" s="29"/>
      <c r="D5" s="29"/>
      <c r="E5" s="29"/>
      <c r="F5" s="29"/>
      <c r="G5" s="29"/>
      <c r="H5" s="29"/>
      <c r="I5" s="29"/>
      <c r="J5" s="29"/>
      <c r="K5" s="29"/>
      <c r="L5" s="29"/>
      <c r="M5" s="29"/>
      <c r="N5" s="29"/>
    </row>
    <row r="6" spans="1:14" x14ac:dyDescent="0.25">
      <c r="A6" s="24"/>
      <c r="B6" s="57"/>
      <c r="C6" s="57" t="s">
        <v>59</v>
      </c>
      <c r="D6" s="61">
        <v>2014</v>
      </c>
      <c r="E6" s="61"/>
      <c r="F6" s="57"/>
      <c r="G6" s="57" t="s">
        <v>59</v>
      </c>
      <c r="H6" s="61">
        <v>2013</v>
      </c>
      <c r="I6" s="61"/>
      <c r="J6" s="57"/>
      <c r="K6" s="57" t="s">
        <v>59</v>
      </c>
      <c r="L6" s="61" t="s">
        <v>326</v>
      </c>
      <c r="M6" s="61"/>
      <c r="N6" s="57"/>
    </row>
    <row r="7" spans="1:14" ht="15.75" thickBot="1" x14ac:dyDescent="0.3">
      <c r="A7" s="24"/>
      <c r="B7" s="57"/>
      <c r="C7" s="57"/>
      <c r="D7" s="50"/>
      <c r="E7" s="50"/>
      <c r="F7" s="57"/>
      <c r="G7" s="57"/>
      <c r="H7" s="50"/>
      <c r="I7" s="50"/>
      <c r="J7" s="57"/>
      <c r="K7" s="57"/>
      <c r="L7" s="50" t="s">
        <v>327</v>
      </c>
      <c r="M7" s="50"/>
      <c r="N7" s="57"/>
    </row>
    <row r="8" spans="1:14" x14ac:dyDescent="0.25">
      <c r="A8" s="24"/>
      <c r="B8" s="34" t="s">
        <v>328</v>
      </c>
      <c r="C8" s="35" t="s">
        <v>59</v>
      </c>
      <c r="D8" s="35" t="s">
        <v>194</v>
      </c>
      <c r="E8" s="41">
        <v>2458</v>
      </c>
      <c r="F8" s="42" t="s">
        <v>59</v>
      </c>
      <c r="G8" s="35" t="s">
        <v>59</v>
      </c>
      <c r="H8" s="35" t="s">
        <v>194</v>
      </c>
      <c r="I8" s="41">
        <v>2458</v>
      </c>
      <c r="J8" s="42" t="s">
        <v>59</v>
      </c>
      <c r="K8" s="35" t="s">
        <v>59</v>
      </c>
      <c r="L8" s="35"/>
      <c r="M8" s="35"/>
      <c r="N8" s="35"/>
    </row>
    <row r="9" spans="1:14" x14ac:dyDescent="0.25">
      <c r="A9" s="24"/>
      <c r="B9" s="49" t="s">
        <v>329</v>
      </c>
      <c r="C9" s="29" t="s">
        <v>59</v>
      </c>
      <c r="D9" s="29"/>
      <c r="E9" s="38">
        <v>14380</v>
      </c>
      <c r="F9" s="30" t="s">
        <v>59</v>
      </c>
      <c r="G9" s="29" t="s">
        <v>59</v>
      </c>
      <c r="H9" s="29"/>
      <c r="I9" s="38">
        <v>14167</v>
      </c>
      <c r="J9" s="30" t="s">
        <v>59</v>
      </c>
      <c r="K9" s="29" t="s">
        <v>59</v>
      </c>
      <c r="L9" s="29"/>
      <c r="M9" s="54" t="s">
        <v>330</v>
      </c>
      <c r="N9" s="30" t="s">
        <v>59</v>
      </c>
    </row>
    <row r="10" spans="1:14" x14ac:dyDescent="0.25">
      <c r="A10" s="24"/>
      <c r="B10" s="34" t="s">
        <v>331</v>
      </c>
      <c r="C10" s="35" t="s">
        <v>59</v>
      </c>
      <c r="D10" s="35"/>
      <c r="E10" s="41">
        <v>107899</v>
      </c>
      <c r="F10" s="42" t="s">
        <v>59</v>
      </c>
      <c r="G10" s="35" t="s">
        <v>59</v>
      </c>
      <c r="H10" s="35"/>
      <c r="I10" s="41">
        <v>94184</v>
      </c>
      <c r="J10" s="42" t="s">
        <v>59</v>
      </c>
      <c r="K10" s="35" t="s">
        <v>59</v>
      </c>
      <c r="L10" s="35"/>
      <c r="M10" s="53" t="s">
        <v>332</v>
      </c>
      <c r="N10" s="42" t="s">
        <v>59</v>
      </c>
    </row>
    <row r="11" spans="1:14" x14ac:dyDescent="0.25">
      <c r="A11" s="24"/>
      <c r="B11" s="49" t="s">
        <v>333</v>
      </c>
      <c r="C11" s="29" t="s">
        <v>59</v>
      </c>
      <c r="D11" s="29"/>
      <c r="E11" s="38">
        <v>4698</v>
      </c>
      <c r="F11" s="30" t="s">
        <v>59</v>
      </c>
      <c r="G11" s="29" t="s">
        <v>59</v>
      </c>
      <c r="H11" s="29"/>
      <c r="I11" s="38">
        <v>9717</v>
      </c>
      <c r="J11" s="30" t="s">
        <v>59</v>
      </c>
      <c r="K11" s="29" t="s">
        <v>59</v>
      </c>
      <c r="L11" s="29"/>
      <c r="M11" s="54" t="s">
        <v>334</v>
      </c>
      <c r="N11" s="30" t="s">
        <v>59</v>
      </c>
    </row>
    <row r="12" spans="1:14" x14ac:dyDescent="0.25">
      <c r="A12" s="24"/>
      <c r="B12" s="34" t="s">
        <v>335</v>
      </c>
      <c r="C12" s="35" t="s">
        <v>59</v>
      </c>
      <c r="D12" s="35"/>
      <c r="E12" s="53">
        <v>374</v>
      </c>
      <c r="F12" s="42" t="s">
        <v>59</v>
      </c>
      <c r="G12" s="35" t="s">
        <v>59</v>
      </c>
      <c r="H12" s="35"/>
      <c r="I12" s="53">
        <v>278</v>
      </c>
      <c r="J12" s="42" t="s">
        <v>59</v>
      </c>
      <c r="K12" s="35" t="s">
        <v>59</v>
      </c>
      <c r="L12" s="35"/>
      <c r="M12" s="53" t="s">
        <v>336</v>
      </c>
      <c r="N12" s="42" t="s">
        <v>59</v>
      </c>
    </row>
    <row r="13" spans="1:14" ht="15.75" thickBot="1" x14ac:dyDescent="0.3">
      <c r="A13" s="24"/>
      <c r="B13" s="49" t="s">
        <v>337</v>
      </c>
      <c r="C13" s="29" t="s">
        <v>59</v>
      </c>
      <c r="D13" s="29"/>
      <c r="E13" s="38">
        <v>3432</v>
      </c>
      <c r="F13" s="30" t="s">
        <v>59</v>
      </c>
      <c r="G13" s="29" t="s">
        <v>59</v>
      </c>
      <c r="H13" s="29"/>
      <c r="I13" s="38">
        <v>10615</v>
      </c>
      <c r="J13" s="30" t="s">
        <v>59</v>
      </c>
      <c r="K13" s="29" t="s">
        <v>59</v>
      </c>
      <c r="L13" s="29"/>
      <c r="M13" s="29"/>
      <c r="N13" s="29"/>
    </row>
    <row r="14" spans="1:14" x14ac:dyDescent="0.25">
      <c r="A14" s="24"/>
      <c r="B14" s="43"/>
      <c r="C14" s="43" t="s">
        <v>59</v>
      </c>
      <c r="D14" s="44"/>
      <c r="E14" s="44"/>
      <c r="F14" s="43"/>
      <c r="G14" s="43" t="s">
        <v>59</v>
      </c>
      <c r="H14" s="44"/>
      <c r="I14" s="44"/>
      <c r="J14" s="43"/>
      <c r="K14" s="43" t="s">
        <v>59</v>
      </c>
      <c r="L14" s="43"/>
      <c r="M14" s="43"/>
      <c r="N14" s="43"/>
    </row>
    <row r="15" spans="1:14" x14ac:dyDescent="0.25">
      <c r="A15" s="24"/>
      <c r="B15" s="47"/>
      <c r="C15" s="35"/>
      <c r="D15" s="35"/>
      <c r="E15" s="41">
        <v>133241</v>
      </c>
      <c r="F15" s="42" t="s">
        <v>59</v>
      </c>
      <c r="G15" s="35"/>
      <c r="H15" s="35"/>
      <c r="I15" s="41">
        <v>131419</v>
      </c>
      <c r="J15" s="42" t="s">
        <v>59</v>
      </c>
      <c r="K15" s="35"/>
      <c r="L15" s="35"/>
      <c r="M15" s="35"/>
      <c r="N15" s="35"/>
    </row>
    <row r="16" spans="1:14" ht="15.75" thickBot="1" x14ac:dyDescent="0.3">
      <c r="A16" s="24"/>
      <c r="B16" s="49" t="s">
        <v>338</v>
      </c>
      <c r="C16" s="29"/>
      <c r="D16" s="29"/>
      <c r="E16" s="54" t="s">
        <v>339</v>
      </c>
      <c r="F16" s="30" t="s">
        <v>200</v>
      </c>
      <c r="G16" s="29"/>
      <c r="H16" s="29"/>
      <c r="I16" s="54" t="s">
        <v>340</v>
      </c>
      <c r="J16" s="30" t="s">
        <v>200</v>
      </c>
      <c r="K16" s="29"/>
      <c r="L16" s="29"/>
      <c r="M16" s="29"/>
      <c r="N16" s="29"/>
    </row>
    <row r="17" spans="1:14" x14ac:dyDescent="0.25">
      <c r="A17" s="24"/>
      <c r="B17" s="43"/>
      <c r="C17" s="43" t="s">
        <v>59</v>
      </c>
      <c r="D17" s="44"/>
      <c r="E17" s="44"/>
      <c r="F17" s="43"/>
      <c r="G17" s="43" t="s">
        <v>59</v>
      </c>
      <c r="H17" s="44"/>
      <c r="I17" s="44"/>
      <c r="J17" s="43"/>
      <c r="K17" s="43" t="s">
        <v>59</v>
      </c>
      <c r="L17" s="43"/>
      <c r="M17" s="43"/>
      <c r="N17" s="43"/>
    </row>
    <row r="18" spans="1:14" ht="15.75" thickBot="1" x14ac:dyDescent="0.3">
      <c r="A18" s="24"/>
      <c r="B18" s="47"/>
      <c r="C18" s="35"/>
      <c r="D18" s="35" t="s">
        <v>194</v>
      </c>
      <c r="E18" s="41">
        <v>50026</v>
      </c>
      <c r="F18" s="42" t="s">
        <v>59</v>
      </c>
      <c r="G18" s="35"/>
      <c r="H18" s="35" t="s">
        <v>194</v>
      </c>
      <c r="I18" s="41">
        <v>52468</v>
      </c>
      <c r="J18" s="42" t="s">
        <v>59</v>
      </c>
      <c r="K18" s="35"/>
      <c r="L18" s="35"/>
      <c r="M18" s="35"/>
      <c r="N18" s="35"/>
    </row>
    <row r="19" spans="1:14" ht="15.75" thickTop="1" x14ac:dyDescent="0.25">
      <c r="A19" s="24"/>
      <c r="B19" s="43"/>
      <c r="C19" s="43" t="s">
        <v>59</v>
      </c>
      <c r="D19" s="48"/>
      <c r="E19" s="48"/>
      <c r="F19" s="43"/>
      <c r="G19" s="43" t="s">
        <v>59</v>
      </c>
      <c r="H19" s="48"/>
      <c r="I19" s="48"/>
      <c r="J19" s="43"/>
      <c r="K19" s="43" t="s">
        <v>59</v>
      </c>
      <c r="L19" s="43"/>
      <c r="M19" s="43"/>
      <c r="N19" s="43"/>
    </row>
  </sheetData>
  <mergeCells count="17">
    <mergeCell ref="B4:N4"/>
    <mergeCell ref="J6:J7"/>
    <mergeCell ref="K6:K7"/>
    <mergeCell ref="L6:M6"/>
    <mergeCell ref="L7:M7"/>
    <mergeCell ref="N6:N7"/>
    <mergeCell ref="A1:A2"/>
    <mergeCell ref="B1:N1"/>
    <mergeCell ref="B2:N2"/>
    <mergeCell ref="A3:A19"/>
    <mergeCell ref="B3:N3"/>
    <mergeCell ref="B6:B7"/>
    <mergeCell ref="C6:C7"/>
    <mergeCell ref="D6:E7"/>
    <mergeCell ref="F6:F7"/>
    <mergeCell ref="G6:G7"/>
    <mergeCell ref="H6:I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
  <sheetViews>
    <sheetView showGridLines="0" workbookViewId="0"/>
  </sheetViews>
  <sheetFormatPr defaultRowHeight="15" x14ac:dyDescent="0.25"/>
  <cols>
    <col min="1" max="1" width="36.5703125" bestFit="1" customWidth="1"/>
    <col min="2" max="2" width="34.5703125" customWidth="1"/>
    <col min="3" max="3" width="36.5703125" bestFit="1" customWidth="1"/>
    <col min="4" max="4" width="3.7109375" customWidth="1"/>
    <col min="5" max="5" width="11.28515625" customWidth="1"/>
    <col min="6" max="6" width="3" customWidth="1"/>
    <col min="7" max="7" width="2.85546875" customWidth="1"/>
    <col min="8" max="8" width="3.85546875" customWidth="1"/>
    <col min="9" max="9" width="12.140625" customWidth="1"/>
    <col min="10" max="10" width="3" customWidth="1"/>
    <col min="11" max="12" width="2.85546875" customWidth="1"/>
    <col min="13" max="13" width="8.7109375" customWidth="1"/>
    <col min="14" max="16" width="2.85546875" customWidth="1"/>
    <col min="17" max="17" width="8.7109375" customWidth="1"/>
    <col min="18" max="19" width="2.85546875" customWidth="1"/>
    <col min="20" max="20" width="3" customWidth="1"/>
    <col min="21" max="21" width="6" customWidth="1"/>
    <col min="22" max="24" width="2.85546875" customWidth="1"/>
    <col min="25" max="25" width="8.7109375" customWidth="1"/>
    <col min="26" max="26" width="2.85546875" customWidth="1"/>
  </cols>
  <sheetData>
    <row r="1" spans="1:26" ht="15" customHeight="1" x14ac:dyDescent="0.25">
      <c r="A1" s="8" t="s">
        <v>708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24" t="s">
        <v>709</v>
      </c>
      <c r="B3" s="71" t="s">
        <v>343</v>
      </c>
      <c r="C3" s="71"/>
      <c r="D3" s="71"/>
      <c r="E3" s="71"/>
      <c r="F3" s="71"/>
      <c r="G3" s="71"/>
      <c r="H3" s="71"/>
      <c r="I3" s="71"/>
      <c r="J3" s="71"/>
      <c r="K3" s="71"/>
      <c r="L3" s="71"/>
      <c r="M3" s="71"/>
      <c r="N3" s="71"/>
      <c r="O3" s="71"/>
      <c r="P3" s="71"/>
      <c r="Q3" s="71"/>
      <c r="R3" s="71"/>
      <c r="S3" s="71"/>
      <c r="T3" s="71"/>
      <c r="U3" s="71"/>
      <c r="V3" s="71"/>
      <c r="W3" s="71"/>
      <c r="X3" s="71"/>
      <c r="Y3" s="71"/>
      <c r="Z3" s="71"/>
    </row>
    <row r="4" spans="1:26" ht="15.75" x14ac:dyDescent="0.25">
      <c r="A4" s="24"/>
      <c r="B4" s="72"/>
      <c r="C4" s="72"/>
      <c r="D4" s="72"/>
      <c r="E4" s="72"/>
      <c r="F4" s="72"/>
      <c r="G4" s="72"/>
      <c r="H4" s="72"/>
      <c r="I4" s="72"/>
      <c r="J4" s="72"/>
      <c r="K4" s="72"/>
      <c r="L4" s="72"/>
      <c r="M4" s="72"/>
      <c r="N4" s="72"/>
      <c r="O4" s="72"/>
      <c r="P4" s="72"/>
      <c r="Q4" s="72"/>
      <c r="R4" s="72"/>
      <c r="S4" s="72"/>
      <c r="T4" s="72"/>
      <c r="U4" s="72"/>
      <c r="V4" s="72"/>
      <c r="W4" s="72"/>
      <c r="X4" s="72"/>
      <c r="Y4" s="72"/>
      <c r="Z4" s="72"/>
    </row>
    <row r="5" spans="1:26" x14ac:dyDescent="0.25">
      <c r="A5" s="24"/>
      <c r="B5" s="29"/>
      <c r="C5" s="29"/>
      <c r="D5" s="29"/>
      <c r="E5" s="29"/>
      <c r="F5" s="29"/>
      <c r="G5" s="29"/>
      <c r="H5" s="29"/>
      <c r="I5" s="29"/>
      <c r="J5" s="29"/>
    </row>
    <row r="6" spans="1:26" ht="15.75" thickBot="1" x14ac:dyDescent="0.3">
      <c r="A6" s="24"/>
      <c r="B6" s="31"/>
      <c r="C6" s="31" t="s">
        <v>59</v>
      </c>
      <c r="D6" s="50">
        <v>2014</v>
      </c>
      <c r="E6" s="50"/>
      <c r="F6" s="31"/>
      <c r="G6" s="31" t="s">
        <v>59</v>
      </c>
      <c r="H6" s="50">
        <v>2013</v>
      </c>
      <c r="I6" s="50"/>
      <c r="J6" s="31"/>
    </row>
    <row r="7" spans="1:26" x14ac:dyDescent="0.25">
      <c r="A7" s="24"/>
      <c r="B7" s="34" t="s">
        <v>344</v>
      </c>
      <c r="C7" s="35" t="s">
        <v>59</v>
      </c>
      <c r="D7" s="35" t="s">
        <v>194</v>
      </c>
      <c r="E7" s="41">
        <v>99400</v>
      </c>
      <c r="F7" s="42" t="s">
        <v>59</v>
      </c>
      <c r="G7" s="35" t="s">
        <v>59</v>
      </c>
      <c r="H7" s="35" t="s">
        <v>194</v>
      </c>
      <c r="I7" s="41">
        <v>51550</v>
      </c>
      <c r="J7" s="42" t="s">
        <v>59</v>
      </c>
    </row>
    <row r="8" spans="1:26" ht="15.75" thickBot="1" x14ac:dyDescent="0.3">
      <c r="A8" s="24"/>
      <c r="B8" s="49" t="s">
        <v>345</v>
      </c>
      <c r="C8" s="29" t="s">
        <v>59</v>
      </c>
      <c r="D8" s="29"/>
      <c r="E8" s="54">
        <v>126</v>
      </c>
      <c r="F8" s="30" t="s">
        <v>59</v>
      </c>
      <c r="G8" s="29" t="s">
        <v>59</v>
      </c>
      <c r="H8" s="29"/>
      <c r="I8" s="54">
        <v>195</v>
      </c>
      <c r="J8" s="30" t="s">
        <v>59</v>
      </c>
    </row>
    <row r="9" spans="1:26" x14ac:dyDescent="0.25">
      <c r="A9" s="24"/>
      <c r="B9" s="43"/>
      <c r="C9" s="43" t="s">
        <v>59</v>
      </c>
      <c r="D9" s="44"/>
      <c r="E9" s="44"/>
      <c r="F9" s="43"/>
      <c r="G9" s="43" t="s">
        <v>59</v>
      </c>
      <c r="H9" s="44"/>
      <c r="I9" s="44"/>
      <c r="J9" s="43"/>
    </row>
    <row r="10" spans="1:26" x14ac:dyDescent="0.25">
      <c r="A10" s="24"/>
      <c r="B10" s="47"/>
      <c r="C10" s="35"/>
      <c r="D10" s="35"/>
      <c r="E10" s="41">
        <v>99526</v>
      </c>
      <c r="F10" s="42" t="s">
        <v>59</v>
      </c>
      <c r="G10" s="35"/>
      <c r="H10" s="35"/>
      <c r="I10" s="41">
        <v>51745</v>
      </c>
      <c r="J10" s="42" t="s">
        <v>59</v>
      </c>
    </row>
    <row r="11" spans="1:26" ht="15.75" thickBot="1" x14ac:dyDescent="0.3">
      <c r="A11" s="24"/>
      <c r="B11" s="49" t="s">
        <v>346</v>
      </c>
      <c r="C11" s="29"/>
      <c r="D11" s="29"/>
      <c r="E11" s="54" t="s">
        <v>347</v>
      </c>
      <c r="F11" s="30" t="s">
        <v>200</v>
      </c>
      <c r="G11" s="29"/>
      <c r="H11" s="29"/>
      <c r="I11" s="54" t="s">
        <v>348</v>
      </c>
      <c r="J11" s="30" t="s">
        <v>200</v>
      </c>
    </row>
    <row r="12" spans="1:26" x14ac:dyDescent="0.25">
      <c r="A12" s="24"/>
      <c r="B12" s="43"/>
      <c r="C12" s="43" t="s">
        <v>59</v>
      </c>
      <c r="D12" s="44"/>
      <c r="E12" s="44"/>
      <c r="F12" s="43"/>
      <c r="G12" s="43" t="s">
        <v>59</v>
      </c>
      <c r="H12" s="44"/>
      <c r="I12" s="44"/>
      <c r="J12" s="43"/>
    </row>
    <row r="13" spans="1:26" ht="15.75" thickBot="1" x14ac:dyDescent="0.3">
      <c r="A13" s="24"/>
      <c r="B13" s="47"/>
      <c r="C13" s="35"/>
      <c r="D13" s="35" t="s">
        <v>194</v>
      </c>
      <c r="E13" s="41">
        <v>99455</v>
      </c>
      <c r="F13" s="42" t="s">
        <v>59</v>
      </c>
      <c r="G13" s="35"/>
      <c r="H13" s="35" t="s">
        <v>194</v>
      </c>
      <c r="I13" s="41">
        <v>51676</v>
      </c>
      <c r="J13" s="42" t="s">
        <v>59</v>
      </c>
    </row>
    <row r="14" spans="1:26" ht="15.75" thickTop="1" x14ac:dyDescent="0.25">
      <c r="A14" s="24"/>
      <c r="B14" s="43"/>
      <c r="C14" s="43" t="s">
        <v>59</v>
      </c>
      <c r="D14" s="48"/>
      <c r="E14" s="48"/>
      <c r="F14" s="43"/>
      <c r="G14" s="43" t="s">
        <v>59</v>
      </c>
      <c r="H14" s="48"/>
      <c r="I14" s="48"/>
      <c r="J14" s="43"/>
    </row>
    <row r="15" spans="1:26" x14ac:dyDescent="0.25">
      <c r="A15" s="24"/>
      <c r="B15" s="18"/>
      <c r="C15" s="18"/>
      <c r="D15" s="18"/>
      <c r="E15" s="18"/>
      <c r="F15" s="18"/>
      <c r="G15" s="18"/>
      <c r="H15" s="18"/>
      <c r="I15" s="18"/>
      <c r="J15" s="18"/>
      <c r="K15" s="18"/>
      <c r="L15" s="18"/>
      <c r="M15" s="18"/>
      <c r="N15" s="18"/>
      <c r="O15" s="18"/>
      <c r="P15" s="18"/>
      <c r="Q15" s="18"/>
      <c r="R15" s="18"/>
      <c r="S15" s="18"/>
      <c r="T15" s="18"/>
      <c r="U15" s="18"/>
      <c r="V15" s="18"/>
      <c r="W15" s="18"/>
      <c r="X15" s="18"/>
      <c r="Y15" s="18"/>
      <c r="Z15" s="18"/>
    </row>
    <row r="16" spans="1:26" x14ac:dyDescent="0.25">
      <c r="A16" s="24"/>
      <c r="B16" s="18"/>
      <c r="C16" s="18"/>
      <c r="D16" s="18"/>
      <c r="E16" s="18"/>
      <c r="F16" s="18"/>
      <c r="G16" s="18"/>
      <c r="H16" s="18"/>
      <c r="I16" s="18"/>
      <c r="J16" s="18"/>
      <c r="K16" s="18"/>
      <c r="L16" s="18"/>
      <c r="M16" s="18"/>
      <c r="N16" s="18"/>
      <c r="O16" s="18"/>
      <c r="P16" s="18"/>
      <c r="Q16" s="18"/>
      <c r="R16" s="18"/>
      <c r="S16" s="18"/>
      <c r="T16" s="18"/>
      <c r="U16" s="18"/>
      <c r="V16" s="18"/>
      <c r="W16" s="18"/>
      <c r="X16" s="18"/>
      <c r="Y16" s="18"/>
      <c r="Z16" s="18"/>
    </row>
    <row r="17" spans="1:26" ht="409.5" x14ac:dyDescent="0.25">
      <c r="A17" s="24"/>
      <c r="B17" s="67" t="s">
        <v>350</v>
      </c>
      <c r="C17" s="67" t="s">
        <v>351</v>
      </c>
    </row>
    <row r="18" spans="1:26" x14ac:dyDescent="0.25">
      <c r="A18" s="24" t="s">
        <v>710</v>
      </c>
      <c r="B18" s="71" t="s">
        <v>349</v>
      </c>
      <c r="C18" s="71"/>
      <c r="D18" s="71"/>
      <c r="E18" s="71"/>
      <c r="F18" s="71"/>
      <c r="G18" s="71"/>
      <c r="H18" s="71"/>
      <c r="I18" s="71"/>
      <c r="J18" s="71"/>
      <c r="K18" s="71"/>
      <c r="L18" s="71"/>
      <c r="M18" s="71"/>
      <c r="N18" s="71"/>
      <c r="O18" s="71"/>
      <c r="P18" s="71"/>
      <c r="Q18" s="71"/>
      <c r="R18" s="71"/>
      <c r="S18" s="71"/>
      <c r="T18" s="71"/>
      <c r="U18" s="71"/>
      <c r="V18" s="71"/>
      <c r="W18" s="71"/>
      <c r="X18" s="71"/>
      <c r="Y18" s="71"/>
      <c r="Z18" s="71"/>
    </row>
    <row r="19" spans="1:26" ht="15.75" x14ac:dyDescent="0.25">
      <c r="A19" s="24"/>
      <c r="B19" s="72"/>
      <c r="C19" s="72"/>
      <c r="D19" s="72"/>
      <c r="E19" s="72"/>
      <c r="F19" s="72"/>
      <c r="G19" s="72"/>
      <c r="H19" s="72"/>
      <c r="I19" s="72"/>
      <c r="J19" s="72"/>
      <c r="K19" s="72"/>
      <c r="L19" s="72"/>
      <c r="M19" s="72"/>
      <c r="N19" s="72"/>
      <c r="O19" s="72"/>
      <c r="P19" s="72"/>
      <c r="Q19" s="72"/>
      <c r="R19" s="72"/>
      <c r="S19" s="72"/>
      <c r="T19" s="72"/>
      <c r="U19" s="72"/>
      <c r="V19" s="72"/>
      <c r="W19" s="72"/>
      <c r="X19" s="72"/>
      <c r="Y19" s="72"/>
      <c r="Z19" s="72"/>
    </row>
    <row r="20" spans="1:26" x14ac:dyDescent="0.25">
      <c r="A20" s="24"/>
      <c r="B20" s="29"/>
      <c r="C20" s="29"/>
      <c r="D20" s="29"/>
      <c r="E20" s="29"/>
      <c r="F20" s="29"/>
    </row>
    <row r="21" spans="1:26" x14ac:dyDescent="0.25">
      <c r="A21" s="24"/>
      <c r="B21" s="34">
        <v>2015</v>
      </c>
      <c r="C21" s="35"/>
      <c r="D21" s="35" t="s">
        <v>194</v>
      </c>
      <c r="E21" s="53">
        <v>71</v>
      </c>
      <c r="F21" s="42" t="s">
        <v>59</v>
      </c>
    </row>
    <row r="22" spans="1:26" x14ac:dyDescent="0.25">
      <c r="A22" s="24"/>
      <c r="B22" s="49">
        <v>2016</v>
      </c>
      <c r="C22" s="29"/>
      <c r="D22" s="29"/>
      <c r="E22" s="54">
        <v>55</v>
      </c>
      <c r="F22" s="30" t="s">
        <v>59</v>
      </c>
    </row>
    <row r="23" spans="1:26" x14ac:dyDescent="0.25">
      <c r="A23" s="24"/>
      <c r="B23" s="34">
        <v>2017</v>
      </c>
      <c r="C23" s="35"/>
      <c r="D23" s="42"/>
      <c r="E23" s="65" t="s">
        <v>195</v>
      </c>
      <c r="F23" s="42"/>
    </row>
    <row r="24" spans="1:26" ht="15.75" thickBot="1" x14ac:dyDescent="0.3">
      <c r="A24" s="24"/>
      <c r="B24" s="49">
        <v>2018</v>
      </c>
      <c r="C24" s="29"/>
      <c r="D24" s="29"/>
      <c r="E24" s="38">
        <v>99400</v>
      </c>
      <c r="F24" s="30" t="s">
        <v>59</v>
      </c>
    </row>
    <row r="25" spans="1:26" x14ac:dyDescent="0.25">
      <c r="A25" s="24"/>
      <c r="B25" s="43"/>
      <c r="C25" s="43" t="s">
        <v>59</v>
      </c>
      <c r="D25" s="44"/>
      <c r="E25" s="44"/>
      <c r="F25" s="43"/>
    </row>
    <row r="26" spans="1:26" ht="15.75" thickBot="1" x14ac:dyDescent="0.3">
      <c r="A26" s="24"/>
      <c r="B26" s="47"/>
      <c r="C26" s="35"/>
      <c r="D26" s="35" t="s">
        <v>194</v>
      </c>
      <c r="E26" s="41">
        <v>99526</v>
      </c>
      <c r="F26" s="42" t="s">
        <v>59</v>
      </c>
    </row>
    <row r="27" spans="1:26" ht="15.75" thickTop="1" x14ac:dyDescent="0.25">
      <c r="A27" s="24"/>
      <c r="B27" s="43"/>
      <c r="C27" s="43" t="s">
        <v>59</v>
      </c>
      <c r="D27" s="48"/>
      <c r="E27" s="48"/>
      <c r="F27" s="43"/>
    </row>
    <row r="28" spans="1:26" x14ac:dyDescent="0.25">
      <c r="A28" s="24" t="s">
        <v>711</v>
      </c>
      <c r="B28" s="71" t="s">
        <v>712</v>
      </c>
      <c r="C28" s="71"/>
      <c r="D28" s="71"/>
      <c r="E28" s="71"/>
      <c r="F28" s="71"/>
      <c r="G28" s="71"/>
      <c r="H28" s="71"/>
      <c r="I28" s="71"/>
      <c r="J28" s="71"/>
      <c r="K28" s="71"/>
      <c r="L28" s="71"/>
      <c r="M28" s="71"/>
      <c r="N28" s="71"/>
      <c r="O28" s="71"/>
      <c r="P28" s="71"/>
      <c r="Q28" s="71"/>
      <c r="R28" s="71"/>
      <c r="S28" s="71"/>
      <c r="T28" s="71"/>
      <c r="U28" s="71"/>
      <c r="V28" s="71"/>
      <c r="W28" s="71"/>
      <c r="X28" s="71"/>
      <c r="Y28" s="71"/>
      <c r="Z28" s="71"/>
    </row>
    <row r="29" spans="1:26" ht="15.75" x14ac:dyDescent="0.25">
      <c r="A29" s="24"/>
      <c r="B29" s="72"/>
      <c r="C29" s="72"/>
      <c r="D29" s="72"/>
      <c r="E29" s="72"/>
      <c r="F29" s="72"/>
      <c r="G29" s="72"/>
      <c r="H29" s="72"/>
      <c r="I29" s="72"/>
      <c r="J29" s="72"/>
      <c r="K29" s="72"/>
      <c r="L29" s="72"/>
      <c r="M29" s="72"/>
      <c r="N29" s="72"/>
      <c r="O29" s="72"/>
      <c r="P29" s="72"/>
      <c r="Q29" s="72"/>
      <c r="R29" s="72"/>
      <c r="S29" s="72"/>
      <c r="T29" s="72"/>
      <c r="U29" s="72"/>
      <c r="V29" s="72"/>
      <c r="W29" s="72"/>
      <c r="X29" s="72"/>
      <c r="Y29" s="72"/>
      <c r="Z29" s="72"/>
    </row>
    <row r="30" spans="1:26" x14ac:dyDescent="0.25">
      <c r="A30" s="24"/>
      <c r="B30" s="29"/>
      <c r="C30" s="29"/>
      <c r="D30" s="29"/>
      <c r="E30" s="29"/>
      <c r="F30" s="29"/>
      <c r="G30" s="29"/>
      <c r="H30" s="29"/>
      <c r="I30" s="29"/>
      <c r="J30" s="29"/>
    </row>
    <row r="31" spans="1:26" x14ac:dyDescent="0.25">
      <c r="A31" s="24"/>
      <c r="B31" s="57"/>
      <c r="C31" s="57" t="s">
        <v>59</v>
      </c>
      <c r="D31" s="61" t="s">
        <v>353</v>
      </c>
      <c r="E31" s="61"/>
      <c r="F31" s="57"/>
      <c r="G31" s="57" t="s">
        <v>59</v>
      </c>
      <c r="H31" s="61" t="s">
        <v>355</v>
      </c>
      <c r="I31" s="61"/>
      <c r="J31" s="57"/>
    </row>
    <row r="32" spans="1:26" ht="15.75" thickBot="1" x14ac:dyDescent="0.3">
      <c r="A32" s="24"/>
      <c r="B32" s="57"/>
      <c r="C32" s="57"/>
      <c r="D32" s="50" t="s">
        <v>354</v>
      </c>
      <c r="E32" s="50"/>
      <c r="F32" s="57"/>
      <c r="G32" s="57"/>
      <c r="H32" s="50" t="s">
        <v>356</v>
      </c>
      <c r="I32" s="50"/>
      <c r="J32" s="57"/>
    </row>
    <row r="33" spans="1:26" x14ac:dyDescent="0.25">
      <c r="A33" s="24"/>
      <c r="B33" s="34" t="s">
        <v>357</v>
      </c>
      <c r="C33" s="35" t="s">
        <v>59</v>
      </c>
      <c r="D33" s="35" t="s">
        <v>194</v>
      </c>
      <c r="E33" s="41">
        <v>46000</v>
      </c>
      <c r="F33" s="42" t="s">
        <v>59</v>
      </c>
      <c r="G33" s="35" t="s">
        <v>59</v>
      </c>
      <c r="H33" s="35" t="s">
        <v>194</v>
      </c>
      <c r="I33" s="41">
        <v>44250</v>
      </c>
      <c r="J33" s="42" t="s">
        <v>59</v>
      </c>
    </row>
    <row r="34" spans="1:26" x14ac:dyDescent="0.25">
      <c r="A34" s="24"/>
      <c r="B34" s="49" t="s">
        <v>358</v>
      </c>
      <c r="C34" s="29" t="s">
        <v>59</v>
      </c>
      <c r="D34" s="29"/>
      <c r="E34" s="38">
        <v>51550</v>
      </c>
      <c r="F34" s="30" t="s">
        <v>59</v>
      </c>
      <c r="G34" s="29" t="s">
        <v>59</v>
      </c>
      <c r="H34" s="29"/>
      <c r="I34" s="38">
        <v>36750</v>
      </c>
      <c r="J34" s="30" t="s">
        <v>59</v>
      </c>
    </row>
    <row r="35" spans="1:26" x14ac:dyDescent="0.25">
      <c r="A35" s="24"/>
      <c r="B35" s="34" t="s">
        <v>359</v>
      </c>
      <c r="C35" s="35" t="s">
        <v>59</v>
      </c>
      <c r="D35" s="35"/>
      <c r="E35" s="41">
        <v>99400</v>
      </c>
      <c r="F35" s="42" t="s">
        <v>59</v>
      </c>
      <c r="G35" s="35" t="s">
        <v>59</v>
      </c>
      <c r="H35" s="42"/>
      <c r="I35" s="65" t="s">
        <v>195</v>
      </c>
      <c r="J35" s="42"/>
    </row>
    <row r="36" spans="1:26" ht="25.5" customHeight="1" x14ac:dyDescent="0.25">
      <c r="A36" s="24" t="s">
        <v>713</v>
      </c>
      <c r="B36" s="71" t="s">
        <v>364</v>
      </c>
      <c r="C36" s="71"/>
      <c r="D36" s="71"/>
      <c r="E36" s="71"/>
      <c r="F36" s="71"/>
      <c r="G36" s="71"/>
      <c r="H36" s="71"/>
      <c r="I36" s="71"/>
      <c r="J36" s="71"/>
      <c r="K36" s="71"/>
      <c r="L36" s="71"/>
      <c r="M36" s="71"/>
      <c r="N36" s="71"/>
      <c r="O36" s="71"/>
      <c r="P36" s="71"/>
      <c r="Q36" s="71"/>
      <c r="R36" s="71"/>
      <c r="S36" s="71"/>
      <c r="T36" s="71"/>
      <c r="U36" s="71"/>
      <c r="V36" s="71"/>
      <c r="W36" s="71"/>
      <c r="X36" s="71"/>
      <c r="Y36" s="71"/>
      <c r="Z36" s="71"/>
    </row>
    <row r="37" spans="1:26" ht="15.75" x14ac:dyDescent="0.25">
      <c r="A37" s="24"/>
      <c r="B37" s="72"/>
      <c r="C37" s="72"/>
      <c r="D37" s="72"/>
      <c r="E37" s="72"/>
      <c r="F37" s="72"/>
      <c r="G37" s="72"/>
      <c r="H37" s="72"/>
      <c r="I37" s="72"/>
      <c r="J37" s="72"/>
      <c r="K37" s="72"/>
      <c r="L37" s="72"/>
      <c r="M37" s="72"/>
      <c r="N37" s="72"/>
      <c r="O37" s="72"/>
      <c r="P37" s="72"/>
      <c r="Q37" s="72"/>
      <c r="R37" s="72"/>
      <c r="S37" s="72"/>
      <c r="T37" s="72"/>
      <c r="U37" s="72"/>
      <c r="V37" s="72"/>
      <c r="W37" s="72"/>
      <c r="X37" s="72"/>
      <c r="Y37" s="72"/>
      <c r="Z37" s="72"/>
    </row>
    <row r="38" spans="1:26" x14ac:dyDescent="0.25">
      <c r="A38" s="24"/>
      <c r="B38" s="29"/>
      <c r="C38" s="29"/>
      <c r="D38" s="29"/>
      <c r="E38" s="29"/>
      <c r="F38" s="29"/>
      <c r="G38" s="29"/>
      <c r="H38" s="29"/>
      <c r="I38" s="29"/>
      <c r="J38" s="29"/>
      <c r="K38" s="29"/>
      <c r="L38" s="29"/>
      <c r="M38" s="29"/>
      <c r="N38" s="29"/>
      <c r="O38" s="29"/>
      <c r="P38" s="29"/>
      <c r="Q38" s="29"/>
      <c r="R38" s="29"/>
      <c r="S38" s="29"/>
      <c r="T38" s="29"/>
      <c r="U38" s="29"/>
      <c r="V38" s="29"/>
      <c r="W38" s="29"/>
      <c r="X38" s="29"/>
      <c r="Y38" s="29"/>
      <c r="Z38" s="29"/>
    </row>
    <row r="39" spans="1:26" ht="15.75" thickBot="1" x14ac:dyDescent="0.3">
      <c r="A39" s="24"/>
      <c r="B39" s="52" t="s">
        <v>365</v>
      </c>
      <c r="C39" s="31" t="s">
        <v>59</v>
      </c>
      <c r="D39" s="50" t="s">
        <v>193</v>
      </c>
      <c r="E39" s="50"/>
      <c r="F39" s="50"/>
      <c r="G39" s="50"/>
      <c r="H39" s="50"/>
      <c r="I39" s="50"/>
      <c r="J39" s="50"/>
      <c r="K39" s="50"/>
      <c r="L39" s="50"/>
      <c r="M39" s="50"/>
      <c r="N39" s="31"/>
      <c r="O39" s="31" t="s">
        <v>59</v>
      </c>
      <c r="P39" s="50" t="s">
        <v>198</v>
      </c>
      <c r="Q39" s="50"/>
      <c r="R39" s="50"/>
      <c r="S39" s="50"/>
      <c r="T39" s="50"/>
      <c r="U39" s="50"/>
      <c r="V39" s="50"/>
      <c r="W39" s="50"/>
      <c r="X39" s="50"/>
      <c r="Y39" s="50"/>
      <c r="Z39" s="31"/>
    </row>
    <row r="40" spans="1:26" ht="15.75" thickBot="1" x14ac:dyDescent="0.3">
      <c r="A40" s="24"/>
      <c r="B40" s="52" t="s">
        <v>366</v>
      </c>
      <c r="C40" s="31" t="s">
        <v>59</v>
      </c>
      <c r="D40" s="63" t="s">
        <v>367</v>
      </c>
      <c r="E40" s="63"/>
      <c r="F40" s="31"/>
      <c r="G40" s="31" t="s">
        <v>59</v>
      </c>
      <c r="H40" s="63" t="s">
        <v>368</v>
      </c>
      <c r="I40" s="63"/>
      <c r="J40" s="31"/>
      <c r="K40" s="31" t="s">
        <v>59</v>
      </c>
      <c r="L40" s="63" t="s">
        <v>109</v>
      </c>
      <c r="M40" s="63"/>
      <c r="N40" s="31"/>
      <c r="O40" s="31" t="s">
        <v>59</v>
      </c>
      <c r="P40" s="63" t="s">
        <v>367</v>
      </c>
      <c r="Q40" s="63"/>
      <c r="R40" s="31"/>
      <c r="S40" s="31" t="s">
        <v>59</v>
      </c>
      <c r="T40" s="63" t="s">
        <v>368</v>
      </c>
      <c r="U40" s="63"/>
      <c r="V40" s="31"/>
      <c r="W40" s="31" t="s">
        <v>59</v>
      </c>
      <c r="X40" s="63" t="s">
        <v>109</v>
      </c>
      <c r="Y40" s="63"/>
      <c r="Z40" s="31"/>
    </row>
    <row r="41" spans="1:26" x14ac:dyDescent="0.25">
      <c r="A41" s="24"/>
      <c r="B41" s="34" t="s">
        <v>369</v>
      </c>
      <c r="C41" s="35" t="s">
        <v>59</v>
      </c>
      <c r="D41" s="35" t="s">
        <v>194</v>
      </c>
      <c r="E41" s="41">
        <v>99400</v>
      </c>
      <c r="F41" s="42" t="s">
        <v>59</v>
      </c>
      <c r="G41" s="35" t="s">
        <v>59</v>
      </c>
      <c r="H41" s="42" t="s">
        <v>194</v>
      </c>
      <c r="I41" s="65" t="s">
        <v>195</v>
      </c>
      <c r="J41" s="42"/>
      <c r="K41" s="35" t="s">
        <v>59</v>
      </c>
      <c r="L41" s="35" t="s">
        <v>194</v>
      </c>
      <c r="M41" s="41">
        <v>99400</v>
      </c>
      <c r="N41" s="42" t="s">
        <v>59</v>
      </c>
      <c r="O41" s="35" t="s">
        <v>59</v>
      </c>
      <c r="P41" s="35" t="s">
        <v>194</v>
      </c>
      <c r="Q41" s="41">
        <v>51550</v>
      </c>
      <c r="R41" s="42" t="s">
        <v>59</v>
      </c>
      <c r="S41" s="35" t="s">
        <v>59</v>
      </c>
      <c r="T41" s="42" t="s">
        <v>194</v>
      </c>
      <c r="U41" s="65" t="s">
        <v>195</v>
      </c>
      <c r="V41" s="42"/>
      <c r="W41" s="35" t="s">
        <v>59</v>
      </c>
      <c r="X41" s="35" t="s">
        <v>194</v>
      </c>
      <c r="Y41" s="41">
        <v>51550</v>
      </c>
      <c r="Z41" s="42" t="s">
        <v>59</v>
      </c>
    </row>
    <row r="42" spans="1:26" ht="15.75" thickBot="1" x14ac:dyDescent="0.3">
      <c r="A42" s="24"/>
      <c r="B42" s="49" t="s">
        <v>345</v>
      </c>
      <c r="C42" s="29" t="s">
        <v>59</v>
      </c>
      <c r="D42" s="29"/>
      <c r="E42" s="54">
        <v>55</v>
      </c>
      <c r="F42" s="30" t="s">
        <v>59</v>
      </c>
      <c r="G42" s="29" t="s">
        <v>59</v>
      </c>
      <c r="H42" s="29"/>
      <c r="I42" s="54">
        <v>71</v>
      </c>
      <c r="J42" s="30" t="s">
        <v>59</v>
      </c>
      <c r="K42" s="29" t="s">
        <v>59</v>
      </c>
      <c r="L42" s="29"/>
      <c r="M42" s="54">
        <v>126</v>
      </c>
      <c r="N42" s="30" t="s">
        <v>59</v>
      </c>
      <c r="O42" s="29" t="s">
        <v>59</v>
      </c>
      <c r="P42" s="29"/>
      <c r="Q42" s="54">
        <v>126</v>
      </c>
      <c r="R42" s="30" t="s">
        <v>59</v>
      </c>
      <c r="S42" s="29" t="s">
        <v>59</v>
      </c>
      <c r="T42" s="29"/>
      <c r="U42" s="54">
        <v>69</v>
      </c>
      <c r="V42" s="30" t="s">
        <v>59</v>
      </c>
      <c r="W42" s="29" t="s">
        <v>59</v>
      </c>
      <c r="X42" s="29"/>
      <c r="Y42" s="54">
        <v>195</v>
      </c>
      <c r="Z42" s="30" t="s">
        <v>59</v>
      </c>
    </row>
    <row r="43" spans="1:26" x14ac:dyDescent="0.25">
      <c r="A43" s="24"/>
      <c r="B43" s="43"/>
      <c r="C43" s="43" t="s">
        <v>59</v>
      </c>
      <c r="D43" s="44"/>
      <c r="E43" s="44"/>
      <c r="F43" s="43"/>
      <c r="G43" s="43" t="s">
        <v>59</v>
      </c>
      <c r="H43" s="44"/>
      <c r="I43" s="44"/>
      <c r="J43" s="43"/>
      <c r="K43" s="43" t="s">
        <v>59</v>
      </c>
      <c r="L43" s="44"/>
      <c r="M43" s="44"/>
      <c r="N43" s="43"/>
      <c r="O43" s="43" t="s">
        <v>59</v>
      </c>
      <c r="P43" s="44"/>
      <c r="Q43" s="44"/>
      <c r="R43" s="43"/>
      <c r="S43" s="43" t="s">
        <v>59</v>
      </c>
      <c r="T43" s="44"/>
      <c r="U43" s="44"/>
      <c r="V43" s="43"/>
      <c r="W43" s="43" t="s">
        <v>59</v>
      </c>
      <c r="X43" s="44"/>
      <c r="Y43" s="44"/>
      <c r="Z43" s="43"/>
    </row>
    <row r="44" spans="1:26" ht="15.75" thickBot="1" x14ac:dyDescent="0.3">
      <c r="A44" s="24"/>
      <c r="B44" s="34" t="s">
        <v>370</v>
      </c>
      <c r="C44" s="35"/>
      <c r="D44" s="35" t="s">
        <v>194</v>
      </c>
      <c r="E44" s="41">
        <v>99455</v>
      </c>
      <c r="F44" s="42" t="s">
        <v>59</v>
      </c>
      <c r="G44" s="35"/>
      <c r="H44" s="35" t="s">
        <v>194</v>
      </c>
      <c r="I44" s="53">
        <v>71</v>
      </c>
      <c r="J44" s="42" t="s">
        <v>59</v>
      </c>
      <c r="K44" s="35"/>
      <c r="L44" s="35" t="s">
        <v>194</v>
      </c>
      <c r="M44" s="41">
        <v>99526</v>
      </c>
      <c r="N44" s="42" t="s">
        <v>59</v>
      </c>
      <c r="O44" s="35"/>
      <c r="P44" s="35" t="s">
        <v>194</v>
      </c>
      <c r="Q44" s="41">
        <v>51676</v>
      </c>
      <c r="R44" s="42" t="s">
        <v>59</v>
      </c>
      <c r="S44" s="35"/>
      <c r="T44" s="35" t="s">
        <v>194</v>
      </c>
      <c r="U44" s="53">
        <v>69</v>
      </c>
      <c r="V44" s="42" t="s">
        <v>59</v>
      </c>
      <c r="W44" s="35"/>
      <c r="X44" s="35" t="s">
        <v>194</v>
      </c>
      <c r="Y44" s="41">
        <v>51745</v>
      </c>
      <c r="Z44" s="42" t="s">
        <v>59</v>
      </c>
    </row>
    <row r="45" spans="1:26" ht="15.75" thickTop="1" x14ac:dyDescent="0.25">
      <c r="A45" s="24"/>
      <c r="B45" s="43"/>
      <c r="C45" s="43" t="s">
        <v>59</v>
      </c>
      <c r="D45" s="48"/>
      <c r="E45" s="48"/>
      <c r="F45" s="43"/>
      <c r="G45" s="43" t="s">
        <v>59</v>
      </c>
      <c r="H45" s="48"/>
      <c r="I45" s="48"/>
      <c r="J45" s="43"/>
      <c r="K45" s="43" t="s">
        <v>59</v>
      </c>
      <c r="L45" s="48"/>
      <c r="M45" s="48"/>
      <c r="N45" s="43"/>
      <c r="O45" s="43" t="s">
        <v>59</v>
      </c>
      <c r="P45" s="48"/>
      <c r="Q45" s="48"/>
      <c r="R45" s="43"/>
      <c r="S45" s="43" t="s">
        <v>59</v>
      </c>
      <c r="T45" s="48"/>
      <c r="U45" s="48"/>
      <c r="V45" s="43"/>
      <c r="W45" s="43" t="s">
        <v>59</v>
      </c>
      <c r="X45" s="48"/>
      <c r="Y45" s="48"/>
      <c r="Z45" s="43"/>
    </row>
  </sheetData>
  <mergeCells count="36">
    <mergeCell ref="A36:A45"/>
    <mergeCell ref="B36:Z36"/>
    <mergeCell ref="B37:Z37"/>
    <mergeCell ref="A18:A27"/>
    <mergeCell ref="B18:Z18"/>
    <mergeCell ref="B19:Z19"/>
    <mergeCell ref="A28:A35"/>
    <mergeCell ref="B28:Z28"/>
    <mergeCell ref="B29:Z29"/>
    <mergeCell ref="A1:A2"/>
    <mergeCell ref="B1:Z1"/>
    <mergeCell ref="B2:Z2"/>
    <mergeCell ref="A3:A17"/>
    <mergeCell ref="B3:Z3"/>
    <mergeCell ref="B4:Z4"/>
    <mergeCell ref="B15:Z15"/>
    <mergeCell ref="B16:Z16"/>
    <mergeCell ref="J31:J32"/>
    <mergeCell ref="D39:M39"/>
    <mergeCell ref="P39:Y39"/>
    <mergeCell ref="D40:E40"/>
    <mergeCell ref="H40:I40"/>
    <mergeCell ref="L40:M40"/>
    <mergeCell ref="P40:Q40"/>
    <mergeCell ref="T40:U40"/>
    <mergeCell ref="X40:Y40"/>
    <mergeCell ref="D6:E6"/>
    <mergeCell ref="H6:I6"/>
    <mergeCell ref="B31:B32"/>
    <mergeCell ref="C31:C32"/>
    <mergeCell ref="D31:E31"/>
    <mergeCell ref="D32:E32"/>
    <mergeCell ref="F31:F32"/>
    <mergeCell ref="G31:G32"/>
    <mergeCell ref="H31:I31"/>
    <mergeCell ref="H32:I3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3"/>
  <sheetViews>
    <sheetView showGridLines="0" workbookViewId="0"/>
  </sheetViews>
  <sheetFormatPr defaultRowHeight="15" x14ac:dyDescent="0.25"/>
  <cols>
    <col min="1" max="2" width="36.5703125" bestFit="1" customWidth="1"/>
    <col min="3" max="3" width="6" customWidth="1"/>
    <col min="4" max="4" width="6.42578125" customWidth="1"/>
    <col min="5" max="5" width="20.140625" customWidth="1"/>
    <col min="6" max="6" width="6.7109375" customWidth="1"/>
    <col min="7" max="7" width="6" customWidth="1"/>
    <col min="8" max="8" width="6.42578125" customWidth="1"/>
    <col min="9" max="9" width="21.140625" customWidth="1"/>
    <col min="10" max="10" width="6.42578125" customWidth="1"/>
    <col min="11" max="11" width="6" customWidth="1"/>
    <col min="12" max="12" width="6.42578125" customWidth="1"/>
    <col min="13" max="13" width="21.140625" customWidth="1"/>
    <col min="14" max="14" width="6.42578125" customWidth="1"/>
  </cols>
  <sheetData>
    <row r="1" spans="1:14" ht="15" customHeight="1" x14ac:dyDescent="0.25">
      <c r="A1" s="8" t="s">
        <v>714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24" t="s">
        <v>715</v>
      </c>
      <c r="B3" s="71" t="s">
        <v>375</v>
      </c>
      <c r="C3" s="71"/>
      <c r="D3" s="71"/>
      <c r="E3" s="71"/>
      <c r="F3" s="71"/>
      <c r="G3" s="71"/>
      <c r="H3" s="71"/>
      <c r="I3" s="71"/>
      <c r="J3" s="71"/>
      <c r="K3" s="71"/>
      <c r="L3" s="71"/>
      <c r="M3" s="71"/>
      <c r="N3" s="71"/>
    </row>
    <row r="4" spans="1:14" ht="15.75" x14ac:dyDescent="0.25">
      <c r="A4" s="24"/>
      <c r="B4" s="72"/>
      <c r="C4" s="72"/>
      <c r="D4" s="72"/>
      <c r="E4" s="72"/>
      <c r="F4" s="72"/>
      <c r="G4" s="72"/>
      <c r="H4" s="72"/>
      <c r="I4" s="72"/>
      <c r="J4" s="72"/>
      <c r="K4" s="72"/>
      <c r="L4" s="72"/>
      <c r="M4" s="72"/>
      <c r="N4" s="72"/>
    </row>
    <row r="5" spans="1:14" x14ac:dyDescent="0.25">
      <c r="A5" s="24"/>
      <c r="B5" s="29"/>
      <c r="C5" s="29"/>
      <c r="D5" s="29"/>
      <c r="E5" s="29"/>
      <c r="F5" s="29"/>
      <c r="G5" s="29"/>
      <c r="H5" s="29"/>
      <c r="I5" s="29"/>
      <c r="J5" s="29"/>
      <c r="K5" s="29"/>
      <c r="L5" s="29"/>
      <c r="M5" s="29"/>
      <c r="N5" s="29"/>
    </row>
    <row r="6" spans="1:14" ht="15.75" thickBot="1" x14ac:dyDescent="0.3">
      <c r="A6" s="24"/>
      <c r="B6" s="31"/>
      <c r="C6" s="31" t="s">
        <v>59</v>
      </c>
      <c r="D6" s="50">
        <v>2014</v>
      </c>
      <c r="E6" s="50"/>
      <c r="F6" s="31"/>
      <c r="G6" s="31" t="s">
        <v>59</v>
      </c>
      <c r="H6" s="50">
        <v>2013</v>
      </c>
      <c r="I6" s="50"/>
      <c r="J6" s="31"/>
      <c r="K6" s="31" t="s">
        <v>59</v>
      </c>
      <c r="L6" s="50">
        <v>2012</v>
      </c>
      <c r="M6" s="50"/>
      <c r="N6" s="31"/>
    </row>
    <row r="7" spans="1:14" x14ac:dyDescent="0.25">
      <c r="A7" s="24"/>
      <c r="B7" s="34" t="s">
        <v>376</v>
      </c>
      <c r="C7" s="35" t="s">
        <v>59</v>
      </c>
      <c r="D7" s="35"/>
      <c r="E7" s="35"/>
      <c r="F7" s="35"/>
      <c r="G7" s="35" t="s">
        <v>59</v>
      </c>
      <c r="H7" s="35"/>
      <c r="I7" s="35"/>
      <c r="J7" s="35"/>
      <c r="K7" s="35" t="s">
        <v>59</v>
      </c>
      <c r="L7" s="35"/>
      <c r="M7" s="35"/>
      <c r="N7" s="35"/>
    </row>
    <row r="8" spans="1:14" x14ac:dyDescent="0.25">
      <c r="A8" s="24"/>
      <c r="B8" s="46" t="s">
        <v>377</v>
      </c>
      <c r="C8" s="29" t="s">
        <v>59</v>
      </c>
      <c r="D8" s="29" t="s">
        <v>194</v>
      </c>
      <c r="E8" s="54" t="s">
        <v>378</v>
      </c>
      <c r="F8" s="30" t="s">
        <v>200</v>
      </c>
      <c r="G8" s="29" t="s">
        <v>59</v>
      </c>
      <c r="H8" s="29" t="s">
        <v>194</v>
      </c>
      <c r="I8" s="38">
        <v>12285</v>
      </c>
      <c r="J8" s="30" t="s">
        <v>59</v>
      </c>
      <c r="K8" s="29" t="s">
        <v>59</v>
      </c>
      <c r="L8" s="29" t="s">
        <v>194</v>
      </c>
      <c r="M8" s="38">
        <v>17448</v>
      </c>
      <c r="N8" s="30" t="s">
        <v>59</v>
      </c>
    </row>
    <row r="9" spans="1:14" x14ac:dyDescent="0.25">
      <c r="A9" s="24"/>
      <c r="B9" s="45" t="s">
        <v>379</v>
      </c>
      <c r="C9" s="35" t="s">
        <v>59</v>
      </c>
      <c r="D9" s="35"/>
      <c r="E9" s="53">
        <v>251</v>
      </c>
      <c r="F9" s="42" t="s">
        <v>59</v>
      </c>
      <c r="G9" s="35" t="s">
        <v>59</v>
      </c>
      <c r="H9" s="35"/>
      <c r="I9" s="41">
        <v>3007</v>
      </c>
      <c r="J9" s="42" t="s">
        <v>59</v>
      </c>
      <c r="K9" s="35" t="s">
        <v>59</v>
      </c>
      <c r="L9" s="35"/>
      <c r="M9" s="41">
        <v>2528</v>
      </c>
      <c r="N9" s="42" t="s">
        <v>59</v>
      </c>
    </row>
    <row r="10" spans="1:14" x14ac:dyDescent="0.25">
      <c r="A10" s="24"/>
      <c r="B10" s="46" t="s">
        <v>380</v>
      </c>
      <c r="C10" s="29" t="s">
        <v>59</v>
      </c>
      <c r="D10" s="29"/>
      <c r="E10" s="54">
        <v>934</v>
      </c>
      <c r="F10" s="30" t="s">
        <v>59</v>
      </c>
      <c r="G10" s="29" t="s">
        <v>59</v>
      </c>
      <c r="H10" s="29"/>
      <c r="I10" s="38">
        <v>1101</v>
      </c>
      <c r="J10" s="30" t="s">
        <v>59</v>
      </c>
      <c r="K10" s="29" t="s">
        <v>59</v>
      </c>
      <c r="L10" s="29"/>
      <c r="M10" s="38">
        <v>1027</v>
      </c>
      <c r="N10" s="30" t="s">
        <v>59</v>
      </c>
    </row>
    <row r="11" spans="1:14" x14ac:dyDescent="0.25">
      <c r="A11" s="24"/>
      <c r="B11" s="34" t="s">
        <v>381</v>
      </c>
      <c r="C11" s="35" t="s">
        <v>59</v>
      </c>
      <c r="D11" s="35"/>
      <c r="E11" s="35"/>
      <c r="F11" s="35"/>
      <c r="G11" s="35" t="s">
        <v>59</v>
      </c>
      <c r="H11" s="35"/>
      <c r="I11" s="35"/>
      <c r="J11" s="35"/>
      <c r="K11" s="35" t="s">
        <v>59</v>
      </c>
      <c r="L11" s="35"/>
      <c r="M11" s="35"/>
      <c r="N11" s="35"/>
    </row>
    <row r="12" spans="1:14" x14ac:dyDescent="0.25">
      <c r="A12" s="24"/>
      <c r="B12" s="46" t="s">
        <v>377</v>
      </c>
      <c r="C12" s="29" t="s">
        <v>59</v>
      </c>
      <c r="D12" s="29"/>
      <c r="E12" s="38">
        <v>3492</v>
      </c>
      <c r="F12" s="30" t="s">
        <v>59</v>
      </c>
      <c r="G12" s="29" t="s">
        <v>59</v>
      </c>
      <c r="H12" s="29"/>
      <c r="I12" s="38">
        <v>2213</v>
      </c>
      <c r="J12" s="30" t="s">
        <v>59</v>
      </c>
      <c r="K12" s="29" t="s">
        <v>59</v>
      </c>
      <c r="L12" s="29"/>
      <c r="M12" s="54" t="s">
        <v>382</v>
      </c>
      <c r="N12" s="30" t="s">
        <v>200</v>
      </c>
    </row>
    <row r="13" spans="1:14" ht="15.75" thickBot="1" x14ac:dyDescent="0.3">
      <c r="A13" s="24"/>
      <c r="B13" s="45" t="s">
        <v>379</v>
      </c>
      <c r="C13" s="35" t="s">
        <v>59</v>
      </c>
      <c r="D13" s="35"/>
      <c r="E13" s="53" t="s">
        <v>383</v>
      </c>
      <c r="F13" s="42" t="s">
        <v>200</v>
      </c>
      <c r="G13" s="35" t="s">
        <v>59</v>
      </c>
      <c r="H13" s="35"/>
      <c r="I13" s="53">
        <v>310</v>
      </c>
      <c r="J13" s="42" t="s">
        <v>59</v>
      </c>
      <c r="K13" s="35" t="s">
        <v>59</v>
      </c>
      <c r="L13" s="35"/>
      <c r="M13" s="53" t="s">
        <v>384</v>
      </c>
      <c r="N13" s="42" t="s">
        <v>200</v>
      </c>
    </row>
    <row r="14" spans="1:14" x14ac:dyDescent="0.25">
      <c r="A14" s="24"/>
      <c r="B14" s="43"/>
      <c r="C14" s="43" t="s">
        <v>59</v>
      </c>
      <c r="D14" s="44"/>
      <c r="E14" s="44"/>
      <c r="F14" s="43"/>
      <c r="G14" s="43" t="s">
        <v>59</v>
      </c>
      <c r="H14" s="44"/>
      <c r="I14" s="44"/>
      <c r="J14" s="43"/>
      <c r="K14" s="43" t="s">
        <v>59</v>
      </c>
      <c r="L14" s="44"/>
      <c r="M14" s="44"/>
      <c r="N14" s="43"/>
    </row>
    <row r="15" spans="1:14" ht="15.75" thickBot="1" x14ac:dyDescent="0.3">
      <c r="A15" s="24"/>
      <c r="B15" s="68"/>
      <c r="C15" s="29"/>
      <c r="D15" s="29" t="s">
        <v>194</v>
      </c>
      <c r="E15" s="54" t="s">
        <v>385</v>
      </c>
      <c r="F15" s="30" t="s">
        <v>200</v>
      </c>
      <c r="G15" s="29"/>
      <c r="H15" s="29" t="s">
        <v>194</v>
      </c>
      <c r="I15" s="38">
        <v>18916</v>
      </c>
      <c r="J15" s="30" t="s">
        <v>59</v>
      </c>
      <c r="K15" s="29"/>
      <c r="L15" s="29" t="s">
        <v>194</v>
      </c>
      <c r="M15" s="38">
        <v>20026</v>
      </c>
      <c r="N15" s="30" t="s">
        <v>59</v>
      </c>
    </row>
    <row r="16" spans="1:14" ht="15.75" thickTop="1" x14ac:dyDescent="0.25">
      <c r="A16" s="24"/>
      <c r="B16" s="43"/>
      <c r="C16" s="43" t="s">
        <v>59</v>
      </c>
      <c r="D16" s="48"/>
      <c r="E16" s="48"/>
      <c r="F16" s="43"/>
      <c r="G16" s="43" t="s">
        <v>59</v>
      </c>
      <c r="H16" s="48"/>
      <c r="I16" s="48"/>
      <c r="J16" s="43"/>
      <c r="K16" s="43" t="s">
        <v>59</v>
      </c>
      <c r="L16" s="48"/>
      <c r="M16" s="48"/>
      <c r="N16" s="43"/>
    </row>
    <row r="17" spans="1:14" x14ac:dyDescent="0.25">
      <c r="A17" s="24" t="s">
        <v>716</v>
      </c>
      <c r="B17" s="71" t="s">
        <v>386</v>
      </c>
      <c r="C17" s="71"/>
      <c r="D17" s="71"/>
      <c r="E17" s="71"/>
      <c r="F17" s="71"/>
      <c r="G17" s="71"/>
      <c r="H17" s="71"/>
      <c r="I17" s="71"/>
      <c r="J17" s="71"/>
      <c r="K17" s="71"/>
      <c r="L17" s="71"/>
      <c r="M17" s="71"/>
      <c r="N17" s="71"/>
    </row>
    <row r="18" spans="1:14" ht="15.75" x14ac:dyDescent="0.25">
      <c r="A18" s="24"/>
      <c r="B18" s="72"/>
      <c r="C18" s="72"/>
      <c r="D18" s="72"/>
      <c r="E18" s="72"/>
      <c r="F18" s="72"/>
      <c r="G18" s="72"/>
      <c r="H18" s="72"/>
      <c r="I18" s="72"/>
      <c r="J18" s="72"/>
      <c r="K18" s="72"/>
      <c r="L18" s="72"/>
      <c r="M18" s="72"/>
      <c r="N18" s="72"/>
    </row>
    <row r="19" spans="1:14" x14ac:dyDescent="0.25">
      <c r="A19" s="24"/>
      <c r="B19" s="29"/>
      <c r="C19" s="29"/>
      <c r="D19" s="29"/>
      <c r="E19" s="29"/>
      <c r="F19" s="29"/>
      <c r="G19" s="29"/>
      <c r="H19" s="29"/>
      <c r="I19" s="29"/>
      <c r="J19" s="29"/>
      <c r="K19" s="29"/>
      <c r="L19" s="29"/>
      <c r="M19" s="29"/>
      <c r="N19" s="29"/>
    </row>
    <row r="20" spans="1:14" ht="15.75" thickBot="1" x14ac:dyDescent="0.3">
      <c r="A20" s="24"/>
      <c r="B20" s="31"/>
      <c r="C20" s="31" t="s">
        <v>59</v>
      </c>
      <c r="D20" s="50">
        <v>2014</v>
      </c>
      <c r="E20" s="50"/>
      <c r="F20" s="31"/>
      <c r="G20" s="31" t="s">
        <v>59</v>
      </c>
      <c r="H20" s="50">
        <v>2013</v>
      </c>
      <c r="I20" s="50"/>
      <c r="J20" s="31"/>
      <c r="K20" s="31" t="s">
        <v>59</v>
      </c>
      <c r="L20" s="50">
        <v>2012</v>
      </c>
      <c r="M20" s="50"/>
      <c r="N20" s="31"/>
    </row>
    <row r="21" spans="1:14" ht="25.5" x14ac:dyDescent="0.25">
      <c r="A21" s="24"/>
      <c r="B21" s="34" t="s">
        <v>387</v>
      </c>
      <c r="C21" s="35" t="s">
        <v>59</v>
      </c>
      <c r="D21" s="35" t="s">
        <v>194</v>
      </c>
      <c r="E21" s="41">
        <v>1536</v>
      </c>
      <c r="F21" s="42" t="s">
        <v>59</v>
      </c>
      <c r="G21" s="35" t="s">
        <v>59</v>
      </c>
      <c r="H21" s="35" t="s">
        <v>194</v>
      </c>
      <c r="I21" s="41">
        <v>18678</v>
      </c>
      <c r="J21" s="42" t="s">
        <v>59</v>
      </c>
      <c r="K21" s="35" t="s">
        <v>59</v>
      </c>
      <c r="L21" s="35" t="s">
        <v>194</v>
      </c>
      <c r="M21" s="41">
        <v>19911</v>
      </c>
      <c r="N21" s="42" t="s">
        <v>59</v>
      </c>
    </row>
    <row r="22" spans="1:14" x14ac:dyDescent="0.25">
      <c r="A22" s="24"/>
      <c r="B22" s="49" t="s">
        <v>388</v>
      </c>
      <c r="C22" s="29" t="s">
        <v>59</v>
      </c>
      <c r="D22" s="29"/>
      <c r="E22" s="29"/>
      <c r="F22" s="29"/>
      <c r="G22" s="29" t="s">
        <v>59</v>
      </c>
      <c r="H22" s="29"/>
      <c r="I22" s="29"/>
      <c r="J22" s="29"/>
      <c r="K22" s="29" t="s">
        <v>59</v>
      </c>
      <c r="L22" s="29"/>
      <c r="M22" s="29"/>
      <c r="N22" s="29"/>
    </row>
    <row r="23" spans="1:14" ht="25.5" x14ac:dyDescent="0.25">
      <c r="A23" s="24"/>
      <c r="B23" s="45" t="s">
        <v>389</v>
      </c>
      <c r="C23" s="35" t="s">
        <v>59</v>
      </c>
      <c r="D23" s="35"/>
      <c r="E23" s="53" t="s">
        <v>390</v>
      </c>
      <c r="F23" s="42" t="s">
        <v>200</v>
      </c>
      <c r="G23" s="35" t="s">
        <v>59</v>
      </c>
      <c r="H23" s="35"/>
      <c r="I23" s="41">
        <v>1983</v>
      </c>
      <c r="J23" s="42" t="s">
        <v>59</v>
      </c>
      <c r="K23" s="35" t="s">
        <v>59</v>
      </c>
      <c r="L23" s="35"/>
      <c r="M23" s="41">
        <v>1947</v>
      </c>
      <c r="N23" s="42" t="s">
        <v>59</v>
      </c>
    </row>
    <row r="24" spans="1:14" x14ac:dyDescent="0.25">
      <c r="A24" s="24"/>
      <c r="B24" s="46" t="s">
        <v>391</v>
      </c>
      <c r="C24" s="29" t="s">
        <v>59</v>
      </c>
      <c r="D24" s="29"/>
      <c r="E24" s="54">
        <v>420</v>
      </c>
      <c r="F24" s="30" t="s">
        <v>59</v>
      </c>
      <c r="G24" s="29" t="s">
        <v>59</v>
      </c>
      <c r="H24" s="29"/>
      <c r="I24" s="54" t="s">
        <v>392</v>
      </c>
      <c r="J24" s="30" t="s">
        <v>200</v>
      </c>
      <c r="K24" s="29" t="s">
        <v>59</v>
      </c>
      <c r="L24" s="29"/>
      <c r="M24" s="54" t="s">
        <v>393</v>
      </c>
      <c r="N24" s="30" t="s">
        <v>200</v>
      </c>
    </row>
    <row r="25" spans="1:14" x14ac:dyDescent="0.25">
      <c r="A25" s="24"/>
      <c r="B25" s="45" t="s">
        <v>394</v>
      </c>
      <c r="C25" s="35" t="s">
        <v>59</v>
      </c>
      <c r="D25" s="35"/>
      <c r="E25" s="53" t="s">
        <v>395</v>
      </c>
      <c r="F25" s="42" t="s">
        <v>200</v>
      </c>
      <c r="G25" s="35" t="s">
        <v>59</v>
      </c>
      <c r="H25" s="35"/>
      <c r="I25" s="53" t="s">
        <v>396</v>
      </c>
      <c r="J25" s="42" t="s">
        <v>200</v>
      </c>
      <c r="K25" s="35" t="s">
        <v>59</v>
      </c>
      <c r="L25" s="35"/>
      <c r="M25" s="53" t="s">
        <v>397</v>
      </c>
      <c r="N25" s="42" t="s">
        <v>200</v>
      </c>
    </row>
    <row r="26" spans="1:14" x14ac:dyDescent="0.25">
      <c r="A26" s="24"/>
      <c r="B26" s="46" t="s">
        <v>398</v>
      </c>
      <c r="C26" s="29" t="s">
        <v>59</v>
      </c>
      <c r="D26" s="29"/>
      <c r="E26" s="54" t="s">
        <v>399</v>
      </c>
      <c r="F26" s="30" t="s">
        <v>200</v>
      </c>
      <c r="G26" s="29" t="s">
        <v>59</v>
      </c>
      <c r="H26" s="29"/>
      <c r="I26" s="54" t="s">
        <v>400</v>
      </c>
      <c r="J26" s="30" t="s">
        <v>200</v>
      </c>
      <c r="K26" s="29" t="s">
        <v>59</v>
      </c>
      <c r="L26" s="29"/>
      <c r="M26" s="54" t="s">
        <v>401</v>
      </c>
      <c r="N26" s="30" t="s">
        <v>200</v>
      </c>
    </row>
    <row r="27" spans="1:14" x14ac:dyDescent="0.25">
      <c r="A27" s="24"/>
      <c r="B27" s="45" t="s">
        <v>402</v>
      </c>
      <c r="C27" s="35" t="s">
        <v>59</v>
      </c>
      <c r="D27" s="35"/>
      <c r="E27" s="53">
        <v>338</v>
      </c>
      <c r="F27" s="42" t="s">
        <v>59</v>
      </c>
      <c r="G27" s="35" t="s">
        <v>59</v>
      </c>
      <c r="H27" s="42"/>
      <c r="I27" s="65" t="s">
        <v>195</v>
      </c>
      <c r="J27" s="42" t="s">
        <v>59</v>
      </c>
      <c r="K27" s="35" t="s">
        <v>59</v>
      </c>
      <c r="L27" s="35"/>
      <c r="M27" s="53">
        <v>87</v>
      </c>
      <c r="N27" s="42" t="s">
        <v>59</v>
      </c>
    </row>
    <row r="28" spans="1:14" ht="15.75" thickBot="1" x14ac:dyDescent="0.3">
      <c r="A28" s="24"/>
      <c r="B28" s="46" t="s">
        <v>403</v>
      </c>
      <c r="C28" s="29" t="s">
        <v>59</v>
      </c>
      <c r="D28" s="29"/>
      <c r="E28" s="54">
        <v>153</v>
      </c>
      <c r="F28" s="30" t="s">
        <v>59</v>
      </c>
      <c r="G28" s="29" t="s">
        <v>59</v>
      </c>
      <c r="H28" s="29"/>
      <c r="I28" s="38">
        <v>1580</v>
      </c>
      <c r="J28" s="30" t="s">
        <v>59</v>
      </c>
      <c r="K28" s="29" t="s">
        <v>59</v>
      </c>
      <c r="L28" s="29"/>
      <c r="M28" s="54">
        <v>332</v>
      </c>
      <c r="N28" s="30" t="s">
        <v>59</v>
      </c>
    </row>
    <row r="29" spans="1:14" x14ac:dyDescent="0.25">
      <c r="A29" s="24"/>
      <c r="B29" s="43"/>
      <c r="C29" s="43" t="s">
        <v>59</v>
      </c>
      <c r="D29" s="44"/>
      <c r="E29" s="44"/>
      <c r="F29" s="43"/>
      <c r="G29" s="43" t="s">
        <v>59</v>
      </c>
      <c r="H29" s="44"/>
      <c r="I29" s="44"/>
      <c r="J29" s="43"/>
      <c r="K29" s="43" t="s">
        <v>59</v>
      </c>
      <c r="L29" s="44"/>
      <c r="M29" s="44"/>
      <c r="N29" s="43"/>
    </row>
    <row r="30" spans="1:14" ht="15.75" thickBot="1" x14ac:dyDescent="0.3">
      <c r="A30" s="24"/>
      <c r="B30" s="47"/>
      <c r="C30" s="35"/>
      <c r="D30" s="35" t="s">
        <v>194</v>
      </c>
      <c r="E30" s="53" t="s">
        <v>385</v>
      </c>
      <c r="F30" s="42" t="s">
        <v>200</v>
      </c>
      <c r="G30" s="35"/>
      <c r="H30" s="35" t="s">
        <v>194</v>
      </c>
      <c r="I30" s="41">
        <v>18916</v>
      </c>
      <c r="J30" s="42" t="s">
        <v>59</v>
      </c>
      <c r="K30" s="35"/>
      <c r="L30" s="35" t="s">
        <v>194</v>
      </c>
      <c r="M30" s="41">
        <v>20026</v>
      </c>
      <c r="N30" s="42" t="s">
        <v>59</v>
      </c>
    </row>
    <row r="31" spans="1:14" ht="15.75" thickTop="1" x14ac:dyDescent="0.25">
      <c r="A31" s="24"/>
      <c r="B31" s="43"/>
      <c r="C31" s="43" t="s">
        <v>59</v>
      </c>
      <c r="D31" s="48"/>
      <c r="E31" s="48"/>
      <c r="F31" s="43"/>
      <c r="G31" s="43" t="s">
        <v>59</v>
      </c>
      <c r="H31" s="48"/>
      <c r="I31" s="48"/>
      <c r="J31" s="43"/>
      <c r="K31" s="43" t="s">
        <v>59</v>
      </c>
      <c r="L31" s="48"/>
      <c r="M31" s="48"/>
      <c r="N31" s="43"/>
    </row>
    <row r="32" spans="1:14" x14ac:dyDescent="0.25">
      <c r="A32" s="24" t="s">
        <v>717</v>
      </c>
      <c r="B32" s="81" t="s">
        <v>404</v>
      </c>
      <c r="C32" s="81"/>
      <c r="D32" s="81"/>
      <c r="E32" s="81"/>
      <c r="F32" s="81"/>
      <c r="G32" s="81"/>
      <c r="H32" s="81"/>
      <c r="I32" s="81"/>
      <c r="J32" s="81"/>
      <c r="K32" s="81"/>
      <c r="L32" s="81"/>
      <c r="M32" s="81"/>
      <c r="N32" s="81"/>
    </row>
    <row r="33" spans="1:14" x14ac:dyDescent="0.25">
      <c r="A33" s="24"/>
      <c r="B33" s="18"/>
      <c r="C33" s="18"/>
      <c r="D33" s="18"/>
      <c r="E33" s="18"/>
      <c r="F33" s="18"/>
      <c r="G33" s="18"/>
      <c r="H33" s="18"/>
      <c r="I33" s="18"/>
      <c r="J33" s="18"/>
      <c r="K33" s="18"/>
      <c r="L33" s="18"/>
      <c r="M33" s="18"/>
      <c r="N33" s="18"/>
    </row>
    <row r="34" spans="1:14" ht="15.75" x14ac:dyDescent="0.25">
      <c r="A34" s="24"/>
      <c r="B34" s="26"/>
      <c r="C34" s="26"/>
      <c r="D34" s="26"/>
      <c r="E34" s="26"/>
      <c r="F34" s="26"/>
      <c r="G34" s="26"/>
      <c r="H34" s="26"/>
      <c r="I34" s="26"/>
      <c r="J34" s="26"/>
      <c r="K34" s="26"/>
      <c r="L34" s="26"/>
      <c r="M34" s="26"/>
      <c r="N34" s="26"/>
    </row>
    <row r="35" spans="1:14" x14ac:dyDescent="0.25">
      <c r="A35" s="24"/>
      <c r="B35" s="81"/>
      <c r="C35" s="81"/>
      <c r="D35" s="81"/>
      <c r="E35" s="81"/>
      <c r="F35" s="81"/>
      <c r="G35" s="81"/>
      <c r="H35" s="81"/>
      <c r="I35" s="81"/>
      <c r="J35" s="81"/>
      <c r="K35" s="81"/>
      <c r="L35" s="81"/>
      <c r="M35" s="81"/>
      <c r="N35" s="81"/>
    </row>
    <row r="36" spans="1:14" x14ac:dyDescent="0.25">
      <c r="A36" s="24"/>
      <c r="B36" s="4"/>
      <c r="C36" s="4"/>
      <c r="D36" s="4"/>
      <c r="E36" s="4"/>
      <c r="F36" s="4"/>
      <c r="G36" s="4"/>
      <c r="H36" s="4"/>
      <c r="I36" s="4"/>
      <c r="J36" s="4"/>
      <c r="K36" s="4"/>
      <c r="L36" s="4"/>
      <c r="M36" s="4"/>
      <c r="N36" s="4"/>
    </row>
    <row r="37" spans="1:14" ht="15.75" thickBot="1" x14ac:dyDescent="0.3">
      <c r="A37" s="24"/>
      <c r="B37" s="4"/>
      <c r="C37" s="4" t="s">
        <v>59</v>
      </c>
      <c r="D37" s="20">
        <v>2014</v>
      </c>
      <c r="E37" s="20"/>
      <c r="F37" s="4"/>
      <c r="G37" s="4" t="s">
        <v>59</v>
      </c>
      <c r="H37" s="20">
        <v>2013</v>
      </c>
      <c r="I37" s="20"/>
      <c r="J37" s="4"/>
      <c r="K37" s="4" t="s">
        <v>59</v>
      </c>
      <c r="L37" s="20">
        <v>2012</v>
      </c>
      <c r="M37" s="20"/>
      <c r="N37" s="4"/>
    </row>
    <row r="38" spans="1:14" x14ac:dyDescent="0.25">
      <c r="A38" s="24"/>
      <c r="B38" s="10" t="s">
        <v>405</v>
      </c>
      <c r="C38" s="11" t="s">
        <v>59</v>
      </c>
      <c r="D38" s="11" t="s">
        <v>194</v>
      </c>
      <c r="E38" s="12" t="s">
        <v>406</v>
      </c>
      <c r="F38" s="13" t="s">
        <v>200</v>
      </c>
      <c r="G38" s="11" t="s">
        <v>59</v>
      </c>
      <c r="H38" s="11" t="s">
        <v>194</v>
      </c>
      <c r="I38" s="40">
        <v>46520</v>
      </c>
      <c r="J38" s="13" t="s">
        <v>59</v>
      </c>
      <c r="K38" s="11" t="s">
        <v>59</v>
      </c>
      <c r="L38" s="11" t="s">
        <v>194</v>
      </c>
      <c r="M38" s="40">
        <v>53361</v>
      </c>
      <c r="N38" s="13" t="s">
        <v>59</v>
      </c>
    </row>
    <row r="39" spans="1:14" ht="15.75" thickBot="1" x14ac:dyDescent="0.3">
      <c r="A39" s="24"/>
      <c r="B39" s="2" t="s">
        <v>380</v>
      </c>
      <c r="C39" s="4" t="s">
        <v>59</v>
      </c>
      <c r="D39" s="4"/>
      <c r="E39" s="37">
        <v>8840</v>
      </c>
      <c r="F39" t="s">
        <v>59</v>
      </c>
      <c r="G39" s="4" t="s">
        <v>59</v>
      </c>
      <c r="H39" s="4"/>
      <c r="I39" s="37">
        <v>7314</v>
      </c>
      <c r="J39" t="s">
        <v>59</v>
      </c>
      <c r="K39" s="4" t="s">
        <v>59</v>
      </c>
      <c r="L39" s="4"/>
      <c r="M39" s="37">
        <v>3491</v>
      </c>
      <c r="N39" t="s">
        <v>59</v>
      </c>
    </row>
    <row r="40" spans="1:14" x14ac:dyDescent="0.25">
      <c r="A40" s="24"/>
      <c r="B40" s="51"/>
      <c r="C40" s="51" t="s">
        <v>59</v>
      </c>
      <c r="D40" s="78"/>
      <c r="E40" s="78"/>
      <c r="F40" s="51"/>
      <c r="G40" s="51" t="s">
        <v>59</v>
      </c>
      <c r="H40" s="78"/>
      <c r="I40" s="78"/>
      <c r="J40" s="51"/>
      <c r="K40" s="51" t="s">
        <v>59</v>
      </c>
      <c r="L40" s="78"/>
      <c r="M40" s="78"/>
      <c r="N40" s="51"/>
    </row>
    <row r="41" spans="1:14" ht="15.75" thickBot="1" x14ac:dyDescent="0.3">
      <c r="A41" s="24"/>
      <c r="B41" s="10"/>
      <c r="C41" s="11"/>
      <c r="D41" s="11" t="s">
        <v>194</v>
      </c>
      <c r="E41" s="40">
        <v>3644</v>
      </c>
      <c r="F41" s="13" t="s">
        <v>59</v>
      </c>
      <c r="G41" s="11"/>
      <c r="H41" s="11" t="s">
        <v>194</v>
      </c>
      <c r="I41" s="40">
        <v>53834</v>
      </c>
      <c r="J41" s="13" t="s">
        <v>59</v>
      </c>
      <c r="K41" s="11"/>
      <c r="L41" s="11" t="s">
        <v>194</v>
      </c>
      <c r="M41" s="40">
        <v>56852</v>
      </c>
      <c r="N41" s="13" t="s">
        <v>59</v>
      </c>
    </row>
    <row r="42" spans="1:14" ht="15.75" thickTop="1" x14ac:dyDescent="0.25">
      <c r="A42" s="24"/>
      <c r="B42" s="51"/>
      <c r="C42" s="51" t="s">
        <v>59</v>
      </c>
      <c r="D42" s="79"/>
      <c r="E42" s="79"/>
      <c r="F42" s="51"/>
      <c r="G42" s="51" t="s">
        <v>59</v>
      </c>
      <c r="H42" s="79"/>
      <c r="I42" s="79"/>
      <c r="J42" s="51"/>
      <c r="K42" s="51" t="s">
        <v>59</v>
      </c>
      <c r="L42" s="79"/>
      <c r="M42" s="79"/>
      <c r="N42" s="51"/>
    </row>
    <row r="43" spans="1:14" ht="25.5" customHeight="1" x14ac:dyDescent="0.25">
      <c r="A43" s="24" t="s">
        <v>718</v>
      </c>
      <c r="B43" s="71" t="s">
        <v>407</v>
      </c>
      <c r="C43" s="71"/>
      <c r="D43" s="71"/>
      <c r="E43" s="71"/>
      <c r="F43" s="71"/>
      <c r="G43" s="71"/>
      <c r="H43" s="71"/>
      <c r="I43" s="71"/>
      <c r="J43" s="71"/>
      <c r="K43" s="71"/>
      <c r="L43" s="71"/>
      <c r="M43" s="71"/>
      <c r="N43" s="71"/>
    </row>
    <row r="44" spans="1:14" ht="15.75" x14ac:dyDescent="0.25">
      <c r="A44" s="24"/>
      <c r="B44" s="72"/>
      <c r="C44" s="72"/>
      <c r="D44" s="72"/>
      <c r="E44" s="72"/>
      <c r="F44" s="72"/>
      <c r="G44" s="72"/>
      <c r="H44" s="72"/>
      <c r="I44" s="72"/>
      <c r="J44" s="72"/>
      <c r="K44" s="72"/>
      <c r="L44" s="72"/>
      <c r="M44" s="72"/>
      <c r="N44" s="72"/>
    </row>
    <row r="45" spans="1:14" x14ac:dyDescent="0.25">
      <c r="A45" s="24"/>
      <c r="B45" s="29"/>
      <c r="C45" s="29"/>
      <c r="D45" s="29"/>
      <c r="E45" s="29"/>
      <c r="F45" s="29"/>
      <c r="G45" s="29"/>
      <c r="H45" s="29"/>
      <c r="I45" s="29"/>
      <c r="J45" s="29"/>
    </row>
    <row r="46" spans="1:14" ht="15.75" thickBot="1" x14ac:dyDescent="0.3">
      <c r="A46" s="24"/>
      <c r="B46" s="31"/>
      <c r="C46" s="31" t="s">
        <v>59</v>
      </c>
      <c r="D46" s="50">
        <v>2014</v>
      </c>
      <c r="E46" s="50"/>
      <c r="F46" s="31"/>
      <c r="G46" s="31" t="s">
        <v>59</v>
      </c>
      <c r="H46" s="50">
        <v>2013</v>
      </c>
      <c r="I46" s="50"/>
      <c r="J46" s="31"/>
    </row>
    <row r="47" spans="1:14" x14ac:dyDescent="0.25">
      <c r="A47" s="24"/>
      <c r="B47" s="34" t="s">
        <v>376</v>
      </c>
      <c r="C47" s="35" t="s">
        <v>59</v>
      </c>
      <c r="D47" s="35"/>
      <c r="E47" s="35"/>
      <c r="F47" s="35"/>
      <c r="G47" s="35" t="s">
        <v>59</v>
      </c>
      <c r="H47" s="35"/>
      <c r="I47" s="35"/>
      <c r="J47" s="35"/>
    </row>
    <row r="48" spans="1:14" x14ac:dyDescent="0.25">
      <c r="A48" s="24"/>
      <c r="B48" s="46" t="s">
        <v>37</v>
      </c>
      <c r="C48" s="29" t="s">
        <v>59</v>
      </c>
      <c r="D48" s="29" t="s">
        <v>194</v>
      </c>
      <c r="E48" s="38">
        <v>5558</v>
      </c>
      <c r="F48" s="30" t="s">
        <v>59</v>
      </c>
      <c r="G48" s="29" t="s">
        <v>59</v>
      </c>
      <c r="H48" s="29" t="s">
        <v>194</v>
      </c>
      <c r="I48" s="38">
        <v>4398</v>
      </c>
      <c r="J48" s="30" t="s">
        <v>59</v>
      </c>
    </row>
    <row r="49" spans="1:10" x14ac:dyDescent="0.25">
      <c r="A49" s="24"/>
      <c r="B49" s="45" t="s">
        <v>408</v>
      </c>
      <c r="C49" s="35" t="s">
        <v>59</v>
      </c>
      <c r="D49" s="35"/>
      <c r="E49" s="53" t="s">
        <v>409</v>
      </c>
      <c r="F49" s="42" t="s">
        <v>200</v>
      </c>
      <c r="G49" s="35" t="s">
        <v>59</v>
      </c>
      <c r="H49" s="35"/>
      <c r="I49" s="53" t="s">
        <v>410</v>
      </c>
      <c r="J49" s="42" t="s">
        <v>200</v>
      </c>
    </row>
    <row r="50" spans="1:10" x14ac:dyDescent="0.25">
      <c r="A50" s="24"/>
      <c r="B50" s="46" t="s">
        <v>411</v>
      </c>
      <c r="C50" s="29" t="s">
        <v>59</v>
      </c>
      <c r="D50" s="29"/>
      <c r="E50" s="54">
        <v>776</v>
      </c>
      <c r="F50" s="30" t="s">
        <v>59</v>
      </c>
      <c r="G50" s="29" t="s">
        <v>59</v>
      </c>
      <c r="H50" s="29"/>
      <c r="I50" s="54">
        <v>648</v>
      </c>
      <c r="J50" s="30" t="s">
        <v>59</v>
      </c>
    </row>
    <row r="51" spans="1:10" x14ac:dyDescent="0.25">
      <c r="A51" s="24"/>
      <c r="B51" s="45" t="s">
        <v>412</v>
      </c>
      <c r="C51" s="35" t="s">
        <v>59</v>
      </c>
      <c r="D51" s="35"/>
      <c r="E51" s="53">
        <v>95</v>
      </c>
      <c r="F51" s="42" t="s">
        <v>59</v>
      </c>
      <c r="G51" s="35" t="s">
        <v>59</v>
      </c>
      <c r="H51" s="35"/>
      <c r="I51" s="41">
        <v>1791</v>
      </c>
      <c r="J51" s="42" t="s">
        <v>59</v>
      </c>
    </row>
    <row r="52" spans="1:10" x14ac:dyDescent="0.25">
      <c r="A52" s="24"/>
      <c r="B52" s="46" t="s">
        <v>413</v>
      </c>
      <c r="C52" s="29" t="s">
        <v>59</v>
      </c>
      <c r="D52" s="29"/>
      <c r="E52" s="54">
        <v>45</v>
      </c>
      <c r="F52" s="30" t="s">
        <v>59</v>
      </c>
      <c r="G52" s="29" t="s">
        <v>59</v>
      </c>
      <c r="H52" s="29"/>
      <c r="I52" s="54">
        <v>169</v>
      </c>
      <c r="J52" s="30" t="s">
        <v>59</v>
      </c>
    </row>
    <row r="53" spans="1:10" x14ac:dyDescent="0.25">
      <c r="A53" s="24"/>
      <c r="B53" s="45" t="s">
        <v>38</v>
      </c>
      <c r="C53" s="35" t="s">
        <v>59</v>
      </c>
      <c r="D53" s="35"/>
      <c r="E53" s="53" t="s">
        <v>414</v>
      </c>
      <c r="F53" s="42" t="s">
        <v>200</v>
      </c>
      <c r="G53" s="35" t="s">
        <v>59</v>
      </c>
      <c r="H53" s="35"/>
      <c r="I53" s="53" t="s">
        <v>415</v>
      </c>
      <c r="J53" s="42" t="s">
        <v>200</v>
      </c>
    </row>
    <row r="54" spans="1:10" x14ac:dyDescent="0.25">
      <c r="A54" s="24"/>
      <c r="B54" s="46" t="s">
        <v>416</v>
      </c>
      <c r="C54" s="29" t="s">
        <v>59</v>
      </c>
      <c r="D54" s="29"/>
      <c r="E54" s="38">
        <v>2446</v>
      </c>
      <c r="F54" s="30" t="s">
        <v>59</v>
      </c>
      <c r="G54" s="29" t="s">
        <v>59</v>
      </c>
      <c r="H54" s="29"/>
      <c r="I54" s="38">
        <v>1281</v>
      </c>
      <c r="J54" s="30" t="s">
        <v>59</v>
      </c>
    </row>
    <row r="55" spans="1:10" ht="15.75" thickBot="1" x14ac:dyDescent="0.3">
      <c r="A55" s="24"/>
      <c r="B55" s="45" t="s">
        <v>35</v>
      </c>
      <c r="C55" s="35" t="s">
        <v>59</v>
      </c>
      <c r="D55" s="35"/>
      <c r="E55" s="41">
        <v>1758</v>
      </c>
      <c r="F55" s="42" t="s">
        <v>59</v>
      </c>
      <c r="G55" s="35" t="s">
        <v>59</v>
      </c>
      <c r="H55" s="35"/>
      <c r="I55" s="53">
        <v>494</v>
      </c>
      <c r="J55" s="42" t="s">
        <v>59</v>
      </c>
    </row>
    <row r="56" spans="1:10" x14ac:dyDescent="0.25">
      <c r="A56" s="24"/>
      <c r="B56" s="43"/>
      <c r="C56" s="43" t="s">
        <v>59</v>
      </c>
      <c r="D56" s="44"/>
      <c r="E56" s="44"/>
      <c r="F56" s="43"/>
      <c r="G56" s="43" t="s">
        <v>59</v>
      </c>
      <c r="H56" s="44"/>
      <c r="I56" s="44"/>
      <c r="J56" s="43"/>
    </row>
    <row r="57" spans="1:10" ht="15.75" thickBot="1" x14ac:dyDescent="0.3">
      <c r="A57" s="24"/>
      <c r="B57" s="49" t="s">
        <v>417</v>
      </c>
      <c r="C57" s="29"/>
      <c r="D57" s="29" t="s">
        <v>194</v>
      </c>
      <c r="E57" s="38">
        <v>8731</v>
      </c>
      <c r="F57" s="30" t="s">
        <v>59</v>
      </c>
      <c r="G57" s="29"/>
      <c r="H57" s="29" t="s">
        <v>194</v>
      </c>
      <c r="I57" s="38">
        <v>6521</v>
      </c>
      <c r="J57" s="30" t="s">
        <v>59</v>
      </c>
    </row>
    <row r="58" spans="1:10" x14ac:dyDescent="0.25">
      <c r="A58" s="24"/>
      <c r="B58" s="43"/>
      <c r="C58" s="43" t="s">
        <v>59</v>
      </c>
      <c r="D58" s="44"/>
      <c r="E58" s="44"/>
      <c r="F58" s="43"/>
      <c r="G58" s="43" t="s">
        <v>59</v>
      </c>
      <c r="H58" s="44"/>
      <c r="I58" s="44"/>
      <c r="J58" s="43"/>
    </row>
    <row r="59" spans="1:10" x14ac:dyDescent="0.25">
      <c r="A59" s="24"/>
      <c r="B59" s="34" t="s">
        <v>418</v>
      </c>
      <c r="C59" s="35"/>
      <c r="D59" s="35"/>
      <c r="E59" s="35"/>
      <c r="F59" s="35"/>
      <c r="G59" s="35"/>
      <c r="H59" s="35"/>
      <c r="I59" s="35"/>
      <c r="J59" s="35"/>
    </row>
    <row r="60" spans="1:10" ht="38.25" x14ac:dyDescent="0.25">
      <c r="A60" s="24"/>
      <c r="B60" s="46" t="s">
        <v>419</v>
      </c>
      <c r="C60" s="29"/>
      <c r="D60" s="29" t="s">
        <v>194</v>
      </c>
      <c r="E60" s="54" t="s">
        <v>420</v>
      </c>
      <c r="F60" s="30" t="s">
        <v>200</v>
      </c>
      <c r="G60" s="29"/>
      <c r="H60" s="29" t="s">
        <v>194</v>
      </c>
      <c r="I60" s="54" t="s">
        <v>421</v>
      </c>
      <c r="J60" s="30" t="s">
        <v>200</v>
      </c>
    </row>
    <row r="61" spans="1:10" x14ac:dyDescent="0.25">
      <c r="A61" s="24"/>
      <c r="B61" s="45" t="s">
        <v>422</v>
      </c>
      <c r="C61" s="35"/>
      <c r="D61" s="35"/>
      <c r="E61" s="53">
        <v>361</v>
      </c>
      <c r="F61" s="42" t="s">
        <v>59</v>
      </c>
      <c r="G61" s="35"/>
      <c r="H61" s="42"/>
      <c r="I61" s="65" t="s">
        <v>195</v>
      </c>
      <c r="J61" s="42" t="s">
        <v>59</v>
      </c>
    </row>
    <row r="62" spans="1:10" x14ac:dyDescent="0.25">
      <c r="A62" s="24"/>
      <c r="B62" s="46" t="s">
        <v>423</v>
      </c>
      <c r="C62" s="29"/>
      <c r="D62" s="29"/>
      <c r="E62" s="54">
        <v>319</v>
      </c>
      <c r="F62" s="30" t="s">
        <v>59</v>
      </c>
      <c r="G62" s="29"/>
      <c r="H62" s="29"/>
      <c r="I62" s="54">
        <v>14</v>
      </c>
      <c r="J62" s="30" t="s">
        <v>59</v>
      </c>
    </row>
    <row r="63" spans="1:10" x14ac:dyDescent="0.25">
      <c r="A63" s="24"/>
      <c r="B63" s="45" t="s">
        <v>424</v>
      </c>
      <c r="C63" s="35"/>
      <c r="D63" s="42"/>
      <c r="E63" s="65" t="s">
        <v>195</v>
      </c>
      <c r="F63" s="42" t="s">
        <v>59</v>
      </c>
      <c r="G63" s="35"/>
      <c r="H63" s="35"/>
      <c r="I63" s="53">
        <v>207</v>
      </c>
      <c r="J63" s="42" t="s">
        <v>59</v>
      </c>
    </row>
    <row r="64" spans="1:10" ht="15.75" thickBot="1" x14ac:dyDescent="0.3">
      <c r="A64" s="24"/>
      <c r="B64" s="46" t="s">
        <v>35</v>
      </c>
      <c r="C64" s="29"/>
      <c r="D64" s="29"/>
      <c r="E64" s="54" t="s">
        <v>425</v>
      </c>
      <c r="F64" s="30" t="s">
        <v>200</v>
      </c>
      <c r="G64" s="29"/>
      <c r="H64" s="29"/>
      <c r="I64" s="38">
        <v>2111</v>
      </c>
      <c r="J64" s="30" t="s">
        <v>59</v>
      </c>
    </row>
    <row r="65" spans="1:14" x14ac:dyDescent="0.25">
      <c r="A65" s="24"/>
      <c r="B65" s="43"/>
      <c r="C65" s="43" t="s">
        <v>59</v>
      </c>
      <c r="D65" s="44"/>
      <c r="E65" s="44"/>
      <c r="F65" s="43"/>
      <c r="G65" s="43" t="s">
        <v>59</v>
      </c>
      <c r="H65" s="44"/>
      <c r="I65" s="44"/>
      <c r="J65" s="43"/>
    </row>
    <row r="66" spans="1:14" ht="15.75" thickBot="1" x14ac:dyDescent="0.3">
      <c r="A66" s="24"/>
      <c r="B66" s="34" t="s">
        <v>426</v>
      </c>
      <c r="C66" s="35"/>
      <c r="D66" s="35"/>
      <c r="E66" s="53" t="s">
        <v>427</v>
      </c>
      <c r="F66" s="42" t="s">
        <v>200</v>
      </c>
      <c r="G66" s="35"/>
      <c r="H66" s="35"/>
      <c r="I66" s="53" t="s">
        <v>428</v>
      </c>
      <c r="J66" s="42" t="s">
        <v>200</v>
      </c>
    </row>
    <row r="67" spans="1:14" x14ac:dyDescent="0.25">
      <c r="A67" s="24"/>
      <c r="B67" s="43"/>
      <c r="C67" s="43" t="s">
        <v>59</v>
      </c>
      <c r="D67" s="44"/>
      <c r="E67" s="44"/>
      <c r="F67" s="43"/>
      <c r="G67" s="43" t="s">
        <v>59</v>
      </c>
      <c r="H67" s="44"/>
      <c r="I67" s="44"/>
      <c r="J67" s="43"/>
    </row>
    <row r="68" spans="1:14" ht="15.75" thickBot="1" x14ac:dyDescent="0.3">
      <c r="A68" s="24"/>
      <c r="B68" s="49" t="s">
        <v>429</v>
      </c>
      <c r="C68" s="29"/>
      <c r="D68" s="29" t="s">
        <v>194</v>
      </c>
      <c r="E68" s="54" t="s">
        <v>430</v>
      </c>
      <c r="F68" s="30" t="s">
        <v>200</v>
      </c>
      <c r="G68" s="29"/>
      <c r="H68" s="29" t="s">
        <v>194</v>
      </c>
      <c r="I68" s="54" t="s">
        <v>431</v>
      </c>
      <c r="J68" s="30" t="s">
        <v>200</v>
      </c>
    </row>
    <row r="69" spans="1:14" ht="15.75" thickTop="1" x14ac:dyDescent="0.25">
      <c r="A69" s="24"/>
      <c r="B69" s="43"/>
      <c r="C69" s="43" t="s">
        <v>59</v>
      </c>
      <c r="D69" s="48"/>
      <c r="E69" s="48"/>
      <c r="F69" s="43"/>
      <c r="G69" s="43" t="s">
        <v>59</v>
      </c>
      <c r="H69" s="48"/>
      <c r="I69" s="48"/>
      <c r="J69" s="43"/>
    </row>
    <row r="70" spans="1:14" x14ac:dyDescent="0.25">
      <c r="A70" s="24" t="s">
        <v>719</v>
      </c>
      <c r="B70" s="71" t="s">
        <v>432</v>
      </c>
      <c r="C70" s="71"/>
      <c r="D70" s="71"/>
      <c r="E70" s="71"/>
      <c r="F70" s="71"/>
      <c r="G70" s="71"/>
      <c r="H70" s="71"/>
      <c r="I70" s="71"/>
      <c r="J70" s="71"/>
      <c r="K70" s="71"/>
      <c r="L70" s="71"/>
      <c r="M70" s="71"/>
      <c r="N70" s="71"/>
    </row>
    <row r="71" spans="1:14" ht="15.75" x14ac:dyDescent="0.25">
      <c r="A71" s="24"/>
      <c r="B71" s="72"/>
      <c r="C71" s="72"/>
      <c r="D71" s="72"/>
      <c r="E71" s="72"/>
      <c r="F71" s="72"/>
      <c r="G71" s="72"/>
      <c r="H71" s="72"/>
      <c r="I71" s="72"/>
      <c r="J71" s="72"/>
      <c r="K71" s="72"/>
      <c r="L71" s="72"/>
      <c r="M71" s="72"/>
      <c r="N71" s="72"/>
    </row>
    <row r="72" spans="1:14" x14ac:dyDescent="0.25">
      <c r="A72" s="24"/>
      <c r="B72" s="29"/>
      <c r="C72" s="29"/>
      <c r="D72" s="29"/>
      <c r="E72" s="29"/>
      <c r="F72" s="29"/>
      <c r="G72" s="29"/>
      <c r="H72" s="29"/>
      <c r="I72" s="29"/>
      <c r="J72" s="29"/>
    </row>
    <row r="73" spans="1:14" x14ac:dyDescent="0.25">
      <c r="A73" s="24"/>
      <c r="B73" s="31"/>
      <c r="C73" s="31" t="s">
        <v>59</v>
      </c>
      <c r="D73" s="61">
        <v>2014</v>
      </c>
      <c r="E73" s="61"/>
      <c r="F73" s="31"/>
      <c r="G73" s="31" t="s">
        <v>59</v>
      </c>
      <c r="H73" s="61">
        <v>2013</v>
      </c>
      <c r="I73" s="61"/>
      <c r="J73" s="31"/>
    </row>
    <row r="74" spans="1:14" x14ac:dyDescent="0.25">
      <c r="A74" s="24"/>
      <c r="B74" s="57"/>
      <c r="C74" s="57" t="s">
        <v>59</v>
      </c>
      <c r="D74" s="61" t="s">
        <v>433</v>
      </c>
      <c r="E74" s="61"/>
      <c r="F74" s="57"/>
      <c r="G74" s="57" t="s">
        <v>59</v>
      </c>
      <c r="H74" s="61" t="s">
        <v>433</v>
      </c>
      <c r="I74" s="61"/>
      <c r="J74" s="57"/>
    </row>
    <row r="75" spans="1:14" x14ac:dyDescent="0.25">
      <c r="A75" s="24"/>
      <c r="B75" s="57"/>
      <c r="C75" s="57"/>
      <c r="D75" s="61" t="s">
        <v>434</v>
      </c>
      <c r="E75" s="61"/>
      <c r="F75" s="57"/>
      <c r="G75" s="57"/>
      <c r="H75" s="61" t="s">
        <v>434</v>
      </c>
      <c r="I75" s="61"/>
      <c r="J75" s="57"/>
    </row>
    <row r="76" spans="1:14" ht="15.75" thickBot="1" x14ac:dyDescent="0.3">
      <c r="A76" s="24"/>
      <c r="B76" s="57"/>
      <c r="C76" s="57"/>
      <c r="D76" s="50" t="s">
        <v>435</v>
      </c>
      <c r="E76" s="50"/>
      <c r="F76" s="57"/>
      <c r="G76" s="57"/>
      <c r="H76" s="50" t="s">
        <v>435</v>
      </c>
      <c r="I76" s="50"/>
      <c r="J76" s="57"/>
    </row>
    <row r="77" spans="1:14" x14ac:dyDescent="0.25">
      <c r="A77" s="24"/>
      <c r="B77" s="34" t="s">
        <v>436</v>
      </c>
      <c r="C77" s="35" t="s">
        <v>59</v>
      </c>
      <c r="D77" s="35" t="s">
        <v>194</v>
      </c>
      <c r="E77" s="41">
        <v>1692</v>
      </c>
      <c r="F77" s="42" t="s">
        <v>59</v>
      </c>
      <c r="G77" s="35" t="s">
        <v>59</v>
      </c>
      <c r="H77" s="35" t="s">
        <v>194</v>
      </c>
      <c r="I77" s="53">
        <v>282</v>
      </c>
      <c r="J77" s="42" t="s">
        <v>59</v>
      </c>
    </row>
    <row r="78" spans="1:14" ht="25.5" x14ac:dyDescent="0.25">
      <c r="A78" s="24"/>
      <c r="B78" s="49" t="s">
        <v>437</v>
      </c>
      <c r="C78" s="29" t="s">
        <v>59</v>
      </c>
      <c r="D78" s="29"/>
      <c r="E78" s="54">
        <v>140</v>
      </c>
      <c r="F78" s="30" t="s">
        <v>59</v>
      </c>
      <c r="G78" s="29" t="s">
        <v>59</v>
      </c>
      <c r="H78" s="29"/>
      <c r="I78" s="38">
        <v>1290</v>
      </c>
      <c r="J78" s="30" t="s">
        <v>59</v>
      </c>
    </row>
    <row r="79" spans="1:14" ht="25.5" x14ac:dyDescent="0.25">
      <c r="A79" s="24"/>
      <c r="B79" s="34" t="s">
        <v>438</v>
      </c>
      <c r="C79" s="35" t="s">
        <v>59</v>
      </c>
      <c r="D79" s="35"/>
      <c r="E79" s="53">
        <v>499</v>
      </c>
      <c r="F79" s="42" t="s">
        <v>59</v>
      </c>
      <c r="G79" s="35" t="s">
        <v>59</v>
      </c>
      <c r="H79" s="35"/>
      <c r="I79" s="53">
        <v>161</v>
      </c>
      <c r="J79" s="42" t="s">
        <v>59</v>
      </c>
    </row>
    <row r="80" spans="1:14" ht="26.25" thickBot="1" x14ac:dyDescent="0.3">
      <c r="A80" s="24"/>
      <c r="B80" s="49" t="s">
        <v>439</v>
      </c>
      <c r="C80" s="29" t="s">
        <v>59</v>
      </c>
      <c r="D80" s="29"/>
      <c r="E80" s="54" t="s">
        <v>440</v>
      </c>
      <c r="F80" s="30" t="s">
        <v>200</v>
      </c>
      <c r="G80" s="29" t="s">
        <v>59</v>
      </c>
      <c r="H80" s="29"/>
      <c r="I80" s="54" t="s">
        <v>441</v>
      </c>
      <c r="J80" s="30" t="s">
        <v>200</v>
      </c>
    </row>
    <row r="81" spans="1:10" x14ac:dyDescent="0.25">
      <c r="A81" s="24"/>
      <c r="B81" s="43"/>
      <c r="C81" s="43" t="s">
        <v>59</v>
      </c>
      <c r="D81" s="44"/>
      <c r="E81" s="44"/>
      <c r="F81" s="43"/>
      <c r="G81" s="43" t="s">
        <v>59</v>
      </c>
      <c r="H81" s="44"/>
      <c r="I81" s="44"/>
      <c r="J81" s="43"/>
    </row>
    <row r="82" spans="1:10" ht="15.75" thickBot="1" x14ac:dyDescent="0.3">
      <c r="A82" s="24"/>
      <c r="B82" s="34" t="s">
        <v>442</v>
      </c>
      <c r="C82" s="35"/>
      <c r="D82" s="35" t="s">
        <v>194</v>
      </c>
      <c r="E82" s="41">
        <v>1958</v>
      </c>
      <c r="F82" s="42" t="s">
        <v>59</v>
      </c>
      <c r="G82" s="35"/>
      <c r="H82" s="35" t="s">
        <v>194</v>
      </c>
      <c r="I82" s="41">
        <v>1692</v>
      </c>
      <c r="J82" s="42" t="s">
        <v>59</v>
      </c>
    </row>
    <row r="83" spans="1:10" ht="15.75" thickTop="1" x14ac:dyDescent="0.25">
      <c r="A83" s="24"/>
      <c r="B83" s="43"/>
      <c r="C83" s="43" t="s">
        <v>59</v>
      </c>
      <c r="D83" s="48"/>
      <c r="E83" s="48"/>
      <c r="F83" s="43"/>
      <c r="G83" s="43" t="s">
        <v>59</v>
      </c>
      <c r="H83" s="48"/>
      <c r="I83" s="48"/>
      <c r="J83" s="43"/>
    </row>
  </sheetData>
  <mergeCells count="44">
    <mergeCell ref="A43:A69"/>
    <mergeCell ref="B43:N43"/>
    <mergeCell ref="B44:N44"/>
    <mergeCell ref="A70:A83"/>
    <mergeCell ref="B70:N70"/>
    <mergeCell ref="B71:N71"/>
    <mergeCell ref="B4:N4"/>
    <mergeCell ref="A17:A31"/>
    <mergeCell ref="B17:N17"/>
    <mergeCell ref="B18:N18"/>
    <mergeCell ref="A32:A42"/>
    <mergeCell ref="B32:N32"/>
    <mergeCell ref="B33:N33"/>
    <mergeCell ref="B34:N34"/>
    <mergeCell ref="B35:N35"/>
    <mergeCell ref="G74:G76"/>
    <mergeCell ref="H74:I74"/>
    <mergeCell ref="H75:I75"/>
    <mergeCell ref="H76:I76"/>
    <mergeCell ref="J74:J76"/>
    <mergeCell ref="A1:A2"/>
    <mergeCell ref="B1:N1"/>
    <mergeCell ref="B2:N2"/>
    <mergeCell ref="A3:A16"/>
    <mergeCell ref="B3:N3"/>
    <mergeCell ref="B74:B76"/>
    <mergeCell ref="C74:C76"/>
    <mergeCell ref="D74:E74"/>
    <mergeCell ref="D75:E75"/>
    <mergeCell ref="D76:E76"/>
    <mergeCell ref="F74:F76"/>
    <mergeCell ref="D37:E37"/>
    <mergeCell ref="H37:I37"/>
    <mergeCell ref="L37:M37"/>
    <mergeCell ref="D46:E46"/>
    <mergeCell ref="H46:I46"/>
    <mergeCell ref="D73:E73"/>
    <mergeCell ref="H73:I73"/>
    <mergeCell ref="D6:E6"/>
    <mergeCell ref="H6:I6"/>
    <mergeCell ref="L6:M6"/>
    <mergeCell ref="D20:E20"/>
    <mergeCell ref="H20:I20"/>
    <mergeCell ref="L20:M2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2" width="21.7109375" bestFit="1" customWidth="1"/>
    <col min="3" max="4" width="1.85546875" bestFit="1" customWidth="1"/>
    <col min="5" max="5" width="5.7109375" bestFit="1" customWidth="1"/>
    <col min="6" max="8" width="1.85546875" bestFit="1" customWidth="1"/>
    <col min="9" max="9" width="5.7109375" bestFit="1" customWidth="1"/>
    <col min="10" max="12" width="1.85546875" bestFit="1" customWidth="1"/>
    <col min="13" max="13" width="5.7109375" bestFit="1" customWidth="1"/>
    <col min="14" max="14" width="1.85546875" bestFit="1" customWidth="1"/>
  </cols>
  <sheetData>
    <row r="1" spans="1:14" ht="15" customHeight="1" x14ac:dyDescent="0.25">
      <c r="A1" s="8" t="s">
        <v>720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24" t="s">
        <v>721</v>
      </c>
      <c r="B3" s="71" t="s">
        <v>477</v>
      </c>
      <c r="C3" s="71"/>
      <c r="D3" s="71"/>
      <c r="E3" s="71"/>
      <c r="F3" s="71"/>
      <c r="G3" s="71"/>
      <c r="H3" s="71"/>
      <c r="I3" s="71"/>
      <c r="J3" s="71"/>
      <c r="K3" s="71"/>
      <c r="L3" s="71"/>
      <c r="M3" s="71"/>
      <c r="N3" s="71"/>
    </row>
    <row r="4" spans="1:14" ht="15.75" x14ac:dyDescent="0.25">
      <c r="A4" s="24"/>
      <c r="B4" s="72"/>
      <c r="C4" s="72"/>
      <c r="D4" s="72"/>
      <c r="E4" s="72"/>
      <c r="F4" s="72"/>
      <c r="G4" s="72"/>
      <c r="H4" s="72"/>
      <c r="I4" s="72"/>
      <c r="J4" s="72"/>
      <c r="K4" s="72"/>
      <c r="L4" s="72"/>
      <c r="M4" s="72"/>
      <c r="N4" s="72"/>
    </row>
    <row r="5" spans="1:14" x14ac:dyDescent="0.25">
      <c r="A5" s="24"/>
      <c r="B5" s="29"/>
      <c r="C5" s="29"/>
      <c r="D5" s="29"/>
      <c r="E5" s="29"/>
      <c r="F5" s="29"/>
      <c r="G5" s="29"/>
      <c r="H5" s="29"/>
      <c r="I5" s="29"/>
      <c r="J5" s="29"/>
      <c r="K5" s="29"/>
      <c r="L5" s="29"/>
      <c r="M5" s="29"/>
      <c r="N5" s="29"/>
    </row>
    <row r="6" spans="1:14" ht="15.75" thickBot="1" x14ac:dyDescent="0.3">
      <c r="A6" s="24"/>
      <c r="B6" s="31"/>
      <c r="C6" s="31" t="s">
        <v>59</v>
      </c>
      <c r="D6" s="50">
        <v>2014</v>
      </c>
      <c r="E6" s="50"/>
      <c r="F6" s="31"/>
      <c r="G6" s="31" t="s">
        <v>59</v>
      </c>
      <c r="H6" s="50">
        <v>2013</v>
      </c>
      <c r="I6" s="50"/>
      <c r="J6" s="31"/>
      <c r="K6" s="31" t="s">
        <v>59</v>
      </c>
      <c r="L6" s="50">
        <v>2012</v>
      </c>
      <c r="M6" s="50"/>
      <c r="N6" s="31"/>
    </row>
    <row r="7" spans="1:14" x14ac:dyDescent="0.25">
      <c r="A7" s="24"/>
      <c r="B7" s="34" t="s">
        <v>478</v>
      </c>
      <c r="C7" s="35" t="s">
        <v>59</v>
      </c>
      <c r="D7" s="35" t="s">
        <v>194</v>
      </c>
      <c r="E7" s="41">
        <v>14601</v>
      </c>
      <c r="F7" s="42" t="s">
        <v>59</v>
      </c>
      <c r="G7" s="35" t="s">
        <v>59</v>
      </c>
      <c r="H7" s="35" t="s">
        <v>194</v>
      </c>
      <c r="I7" s="41">
        <v>15661</v>
      </c>
      <c r="J7" s="42" t="s">
        <v>59</v>
      </c>
      <c r="K7" s="35" t="s">
        <v>59</v>
      </c>
      <c r="L7" s="35" t="s">
        <v>194</v>
      </c>
      <c r="M7" s="41">
        <v>17980</v>
      </c>
      <c r="N7" s="42" t="s">
        <v>59</v>
      </c>
    </row>
    <row r="8" spans="1:14" x14ac:dyDescent="0.25">
      <c r="A8" s="24"/>
      <c r="B8" s="49" t="s">
        <v>479</v>
      </c>
      <c r="C8" s="29" t="s">
        <v>59</v>
      </c>
      <c r="D8" s="29"/>
      <c r="E8" s="38">
        <v>16585</v>
      </c>
      <c r="F8" s="30" t="s">
        <v>59</v>
      </c>
      <c r="G8" s="29" t="s">
        <v>59</v>
      </c>
      <c r="H8" s="29"/>
      <c r="I8" s="38">
        <v>15491</v>
      </c>
      <c r="J8" s="30" t="s">
        <v>59</v>
      </c>
      <c r="K8" s="29" t="s">
        <v>59</v>
      </c>
      <c r="L8" s="29"/>
      <c r="M8" s="38">
        <v>16374</v>
      </c>
      <c r="N8" s="30" t="s">
        <v>59</v>
      </c>
    </row>
    <row r="9" spans="1:14" x14ac:dyDescent="0.25">
      <c r="A9" s="24"/>
      <c r="B9" s="34" t="s">
        <v>480</v>
      </c>
      <c r="C9" s="35" t="s">
        <v>59</v>
      </c>
      <c r="D9" s="35"/>
      <c r="E9" s="41">
        <v>13249</v>
      </c>
      <c r="F9" s="42" t="s">
        <v>59</v>
      </c>
      <c r="G9" s="35" t="s">
        <v>59</v>
      </c>
      <c r="H9" s="35"/>
      <c r="I9" s="41">
        <v>12942</v>
      </c>
      <c r="J9" s="42" t="s">
        <v>59</v>
      </c>
      <c r="K9" s="35" t="s">
        <v>59</v>
      </c>
      <c r="L9" s="35"/>
      <c r="M9" s="41">
        <v>9744</v>
      </c>
      <c r="N9" s="42" t="s">
        <v>59</v>
      </c>
    </row>
    <row r="10" spans="1:14" x14ac:dyDescent="0.25">
      <c r="A10" s="24"/>
      <c r="B10" s="49" t="s">
        <v>481</v>
      </c>
      <c r="C10" s="29" t="s">
        <v>59</v>
      </c>
      <c r="D10" s="29"/>
      <c r="E10" s="38">
        <v>7683</v>
      </c>
      <c r="F10" s="30" t="s">
        <v>59</v>
      </c>
      <c r="G10" s="29" t="s">
        <v>59</v>
      </c>
      <c r="H10" s="29"/>
      <c r="I10" s="38">
        <v>8129</v>
      </c>
      <c r="J10" s="30" t="s">
        <v>59</v>
      </c>
      <c r="K10" s="29" t="s">
        <v>59</v>
      </c>
      <c r="L10" s="29"/>
      <c r="M10" s="38">
        <v>7308</v>
      </c>
      <c r="N10" s="30" t="s">
        <v>59</v>
      </c>
    </row>
    <row r="11" spans="1:14" x14ac:dyDescent="0.25">
      <c r="A11" s="24"/>
      <c r="B11" s="34" t="s">
        <v>482</v>
      </c>
      <c r="C11" s="35" t="s">
        <v>59</v>
      </c>
      <c r="D11" s="35"/>
      <c r="E11" s="41">
        <v>9310</v>
      </c>
      <c r="F11" s="42" t="s">
        <v>59</v>
      </c>
      <c r="G11" s="35" t="s">
        <v>59</v>
      </c>
      <c r="H11" s="35"/>
      <c r="I11" s="41">
        <v>8322</v>
      </c>
      <c r="J11" s="42" t="s">
        <v>59</v>
      </c>
      <c r="K11" s="35" t="s">
        <v>59</v>
      </c>
      <c r="L11" s="35"/>
      <c r="M11" s="41">
        <v>7229</v>
      </c>
      <c r="N11" s="42" t="s">
        <v>59</v>
      </c>
    </row>
    <row r="12" spans="1:14" x14ac:dyDescent="0.25">
      <c r="A12" s="24"/>
      <c r="B12" s="49" t="s">
        <v>483</v>
      </c>
      <c r="C12" s="29" t="s">
        <v>59</v>
      </c>
      <c r="D12" s="29"/>
      <c r="E12" s="38">
        <v>4202</v>
      </c>
      <c r="F12" s="30" t="s">
        <v>59</v>
      </c>
      <c r="G12" s="29" t="s">
        <v>59</v>
      </c>
      <c r="H12" s="29"/>
      <c r="I12" s="38">
        <v>2692</v>
      </c>
      <c r="J12" s="30" t="s">
        <v>59</v>
      </c>
      <c r="K12" s="29" t="s">
        <v>59</v>
      </c>
      <c r="L12" s="29"/>
      <c r="M12" s="38">
        <v>4444</v>
      </c>
      <c r="N12" s="30" t="s">
        <v>59</v>
      </c>
    </row>
    <row r="13" spans="1:14" x14ac:dyDescent="0.25">
      <c r="A13" s="24"/>
      <c r="B13" s="34" t="s">
        <v>484</v>
      </c>
      <c r="C13" s="35" t="s">
        <v>59</v>
      </c>
      <c r="D13" s="35"/>
      <c r="E13" s="41">
        <v>4910</v>
      </c>
      <c r="F13" s="42" t="s">
        <v>59</v>
      </c>
      <c r="G13" s="35" t="s">
        <v>59</v>
      </c>
      <c r="H13" s="35"/>
      <c r="I13" s="41">
        <v>3976</v>
      </c>
      <c r="J13" s="42" t="s">
        <v>59</v>
      </c>
      <c r="K13" s="35" t="s">
        <v>59</v>
      </c>
      <c r="L13" s="35"/>
      <c r="M13" s="41">
        <v>4320</v>
      </c>
      <c r="N13" s="42" t="s">
        <v>59</v>
      </c>
    </row>
    <row r="14" spans="1:14" x14ac:dyDescent="0.25">
      <c r="A14" s="24"/>
      <c r="B14" s="49" t="s">
        <v>485</v>
      </c>
      <c r="C14" s="29" t="s">
        <v>59</v>
      </c>
      <c r="D14" s="29"/>
      <c r="E14" s="38">
        <v>3166</v>
      </c>
      <c r="F14" s="30" t="s">
        <v>59</v>
      </c>
      <c r="G14" s="29" t="s">
        <v>59</v>
      </c>
      <c r="H14" s="29"/>
      <c r="I14" s="38">
        <v>2500</v>
      </c>
      <c r="J14" s="30" t="s">
        <v>59</v>
      </c>
      <c r="K14" s="29" t="s">
        <v>59</v>
      </c>
      <c r="L14" s="29"/>
      <c r="M14" s="38">
        <v>2495</v>
      </c>
      <c r="N14" s="30" t="s">
        <v>59</v>
      </c>
    </row>
    <row r="15" spans="1:14" ht="15.75" thickBot="1" x14ac:dyDescent="0.3">
      <c r="A15" s="24"/>
      <c r="B15" s="34" t="s">
        <v>35</v>
      </c>
      <c r="C15" s="35" t="s">
        <v>59</v>
      </c>
      <c r="D15" s="42"/>
      <c r="E15" s="65" t="s">
        <v>195</v>
      </c>
      <c r="F15" s="42" t="s">
        <v>59</v>
      </c>
      <c r="G15" s="35" t="s">
        <v>59</v>
      </c>
      <c r="H15" s="35"/>
      <c r="I15" s="53">
        <v>59</v>
      </c>
      <c r="J15" s="42" t="s">
        <v>59</v>
      </c>
      <c r="K15" s="35" t="s">
        <v>59</v>
      </c>
      <c r="L15" s="35"/>
      <c r="M15" s="53">
        <v>15</v>
      </c>
      <c r="N15" s="42" t="s">
        <v>59</v>
      </c>
    </row>
    <row r="16" spans="1:14" x14ac:dyDescent="0.25">
      <c r="A16" s="24"/>
      <c r="B16" s="43"/>
      <c r="C16" s="43" t="s">
        <v>59</v>
      </c>
      <c r="D16" s="44"/>
      <c r="E16" s="44"/>
      <c r="F16" s="43"/>
      <c r="G16" s="43" t="s">
        <v>59</v>
      </c>
      <c r="H16" s="44"/>
      <c r="I16" s="44"/>
      <c r="J16" s="43"/>
      <c r="K16" s="43" t="s">
        <v>59</v>
      </c>
      <c r="L16" s="44"/>
      <c r="M16" s="44"/>
      <c r="N16" s="43"/>
    </row>
    <row r="17" spans="1:14" ht="15.75" thickBot="1" x14ac:dyDescent="0.3">
      <c r="A17" s="24"/>
      <c r="B17" s="68"/>
      <c r="C17" s="29"/>
      <c r="D17" s="29" t="s">
        <v>194</v>
      </c>
      <c r="E17" s="38">
        <v>73706</v>
      </c>
      <c r="F17" s="30" t="s">
        <v>59</v>
      </c>
      <c r="G17" s="29"/>
      <c r="H17" s="29" t="s">
        <v>194</v>
      </c>
      <c r="I17" s="38">
        <v>69772</v>
      </c>
      <c r="J17" s="30" t="s">
        <v>59</v>
      </c>
      <c r="K17" s="29"/>
      <c r="L17" s="29" t="s">
        <v>194</v>
      </c>
      <c r="M17" s="38">
        <v>69909</v>
      </c>
      <c r="N17" s="30" t="s">
        <v>59</v>
      </c>
    </row>
    <row r="18" spans="1:14" ht="15.75" thickTop="1" x14ac:dyDescent="0.25">
      <c r="A18" s="24"/>
      <c r="B18" s="43"/>
      <c r="C18" s="43" t="s">
        <v>59</v>
      </c>
      <c r="D18" s="48"/>
      <c r="E18" s="48"/>
      <c r="F18" s="43"/>
      <c r="G18" s="43" t="s">
        <v>59</v>
      </c>
      <c r="H18" s="48"/>
      <c r="I18" s="48"/>
      <c r="J18" s="43"/>
      <c r="K18" s="43" t="s">
        <v>59</v>
      </c>
      <c r="L18" s="48"/>
      <c r="M18" s="48"/>
      <c r="N18" s="43"/>
    </row>
  </sheetData>
  <mergeCells count="9">
    <mergeCell ref="D6:E6"/>
    <mergeCell ref="H6:I6"/>
    <mergeCell ref="L6:M6"/>
    <mergeCell ref="A1:A2"/>
    <mergeCell ref="B1:N1"/>
    <mergeCell ref="B2:N2"/>
    <mergeCell ref="A3:A18"/>
    <mergeCell ref="B3:N3"/>
    <mergeCell ref="B4:N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72</v>
      </c>
      <c r="B1" s="8" t="s">
        <v>2</v>
      </c>
      <c r="C1" s="8" t="s">
        <v>30</v>
      </c>
    </row>
    <row r="2" spans="1:3" ht="30" x14ac:dyDescent="0.25">
      <c r="A2" s="1" t="s">
        <v>73</v>
      </c>
      <c r="B2" s="8"/>
      <c r="C2" s="8"/>
    </row>
    <row r="3" spans="1:3" x14ac:dyDescent="0.25">
      <c r="A3" s="2" t="s">
        <v>74</v>
      </c>
      <c r="B3" s="7">
        <v>166</v>
      </c>
      <c r="C3" s="7">
        <v>392</v>
      </c>
    </row>
    <row r="4" spans="1:3" x14ac:dyDescent="0.25">
      <c r="A4" s="2" t="s">
        <v>75</v>
      </c>
      <c r="B4" s="9">
        <v>0.1</v>
      </c>
      <c r="C4" s="9">
        <v>0.1</v>
      </c>
    </row>
    <row r="5" spans="1:3" x14ac:dyDescent="0.25">
      <c r="A5" s="2" t="s">
        <v>76</v>
      </c>
      <c r="B5" s="6">
        <v>400000</v>
      </c>
      <c r="C5" s="6">
        <v>400000</v>
      </c>
    </row>
    <row r="6" spans="1:3" x14ac:dyDescent="0.25">
      <c r="A6" s="2" t="s">
        <v>77</v>
      </c>
      <c r="B6" s="4">
        <v>0</v>
      </c>
      <c r="C6" s="4">
        <v>0</v>
      </c>
    </row>
    <row r="7" spans="1:3" x14ac:dyDescent="0.25">
      <c r="A7" s="2" t="s">
        <v>78</v>
      </c>
      <c r="B7" s="9">
        <v>0.1</v>
      </c>
      <c r="C7" s="9">
        <v>0.1</v>
      </c>
    </row>
    <row r="8" spans="1:3" x14ac:dyDescent="0.25">
      <c r="A8" s="2" t="s">
        <v>79</v>
      </c>
      <c r="B8" s="6">
        <v>40000000</v>
      </c>
      <c r="C8" s="6">
        <v>40000000</v>
      </c>
    </row>
    <row r="9" spans="1:3" x14ac:dyDescent="0.25">
      <c r="A9" s="2" t="s">
        <v>80</v>
      </c>
      <c r="B9" s="6">
        <v>31550477</v>
      </c>
      <c r="C9" s="6">
        <v>31092782</v>
      </c>
    </row>
    <row r="10" spans="1:3" x14ac:dyDescent="0.25">
      <c r="A10" s="2" t="s">
        <v>81</v>
      </c>
      <c r="B10" s="6">
        <v>2450634</v>
      </c>
      <c r="C10" s="6">
        <v>2380634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3"/>
  <sheetViews>
    <sheetView showGridLines="0" workbookViewId="0"/>
  </sheetViews>
  <sheetFormatPr defaultRowHeight="15" x14ac:dyDescent="0.25"/>
  <cols>
    <col min="1" max="2" width="36.5703125" bestFit="1" customWidth="1"/>
    <col min="3" max="3" width="5.28515625" customWidth="1"/>
    <col min="4" max="4" width="5.7109375" customWidth="1"/>
    <col min="5" max="5" width="19.140625" customWidth="1"/>
    <col min="6" max="6" width="6.140625" customWidth="1"/>
    <col min="7" max="8" width="5.28515625" customWidth="1"/>
    <col min="9" max="9" width="16.5703125" customWidth="1"/>
    <col min="10" max="12" width="5.28515625" customWidth="1"/>
    <col min="13" max="13" width="19.140625" customWidth="1"/>
    <col min="14" max="16" width="5.28515625" customWidth="1"/>
    <col min="17" max="17" width="19.140625" customWidth="1"/>
    <col min="18" max="20" width="5.28515625" customWidth="1"/>
    <col min="21" max="21" width="16.5703125" customWidth="1"/>
    <col min="22" max="24" width="5.28515625" customWidth="1"/>
    <col min="25" max="25" width="19.140625" customWidth="1"/>
    <col min="26" max="26" width="5.28515625" customWidth="1"/>
  </cols>
  <sheetData>
    <row r="1" spans="1:26" ht="15" customHeight="1" x14ac:dyDescent="0.25">
      <c r="A1" s="8" t="s">
        <v>722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24" t="s">
        <v>723</v>
      </c>
      <c r="B3" s="71" t="s">
        <v>492</v>
      </c>
      <c r="C3" s="71"/>
      <c r="D3" s="71"/>
      <c r="E3" s="71"/>
      <c r="F3" s="71"/>
      <c r="G3" s="71"/>
      <c r="H3" s="71"/>
      <c r="I3" s="71"/>
      <c r="J3" s="71"/>
      <c r="K3" s="71"/>
      <c r="L3" s="71"/>
      <c r="M3" s="71"/>
      <c r="N3" s="71"/>
      <c r="O3" s="71"/>
      <c r="P3" s="71"/>
      <c r="Q3" s="71"/>
      <c r="R3" s="71"/>
      <c r="S3" s="71"/>
      <c r="T3" s="71"/>
      <c r="U3" s="71"/>
      <c r="V3" s="71"/>
      <c r="W3" s="71"/>
      <c r="X3" s="71"/>
      <c r="Y3" s="71"/>
      <c r="Z3" s="71"/>
    </row>
    <row r="4" spans="1:26" ht="15.75" x14ac:dyDescent="0.25">
      <c r="A4" s="24"/>
      <c r="B4" s="72"/>
      <c r="C4" s="72"/>
      <c r="D4" s="72"/>
      <c r="E4" s="72"/>
      <c r="F4" s="72"/>
      <c r="G4" s="72"/>
      <c r="H4" s="72"/>
      <c r="I4" s="72"/>
      <c r="J4" s="72"/>
      <c r="K4" s="72"/>
      <c r="L4" s="72"/>
      <c r="M4" s="72"/>
      <c r="N4" s="72"/>
      <c r="O4" s="72"/>
      <c r="P4" s="72"/>
      <c r="Q4" s="72"/>
      <c r="R4" s="72"/>
      <c r="S4" s="72"/>
      <c r="T4" s="72"/>
      <c r="U4" s="72"/>
      <c r="V4" s="72"/>
      <c r="W4" s="72"/>
      <c r="X4" s="72"/>
      <c r="Y4" s="72"/>
      <c r="Z4" s="72"/>
    </row>
    <row r="5" spans="1:26" x14ac:dyDescent="0.25">
      <c r="A5" s="24"/>
      <c r="B5" s="29"/>
      <c r="C5" s="29"/>
      <c r="D5" s="29"/>
      <c r="E5" s="29"/>
      <c r="F5" s="29"/>
    </row>
    <row r="6" spans="1:26" ht="15.75" thickBot="1" x14ac:dyDescent="0.3">
      <c r="A6" s="24"/>
      <c r="B6" s="31"/>
      <c r="C6" s="31" t="s">
        <v>59</v>
      </c>
      <c r="D6" s="50" t="s">
        <v>493</v>
      </c>
      <c r="E6" s="50"/>
      <c r="F6" s="31"/>
    </row>
    <row r="7" spans="1:26" x14ac:dyDescent="0.25">
      <c r="A7" s="24"/>
      <c r="B7" s="34" t="s">
        <v>494</v>
      </c>
      <c r="C7" s="35" t="s">
        <v>59</v>
      </c>
      <c r="D7" s="35" t="s">
        <v>194</v>
      </c>
      <c r="E7" s="41">
        <v>116189</v>
      </c>
      <c r="F7" s="42" t="s">
        <v>59</v>
      </c>
    </row>
    <row r="8" spans="1:26" x14ac:dyDescent="0.25">
      <c r="A8" s="24"/>
      <c r="B8" s="46" t="s">
        <v>495</v>
      </c>
      <c r="C8" s="29" t="s">
        <v>59</v>
      </c>
      <c r="D8" s="29"/>
      <c r="E8" s="38">
        <v>3473</v>
      </c>
      <c r="F8" s="30" t="s">
        <v>59</v>
      </c>
    </row>
    <row r="9" spans="1:26" x14ac:dyDescent="0.25">
      <c r="A9" s="24"/>
      <c r="B9" s="45" t="s">
        <v>496</v>
      </c>
      <c r="C9" s="35" t="s">
        <v>59</v>
      </c>
      <c r="D9" s="35"/>
      <c r="E9" s="53" t="s">
        <v>497</v>
      </c>
      <c r="F9" s="42" t="s">
        <v>200</v>
      </c>
    </row>
    <row r="10" spans="1:26" ht="15.75" thickBot="1" x14ac:dyDescent="0.3">
      <c r="A10" s="24"/>
      <c r="B10" s="46" t="s">
        <v>498</v>
      </c>
      <c r="C10" s="29" t="s">
        <v>59</v>
      </c>
      <c r="D10" s="29"/>
      <c r="E10" s="54" t="s">
        <v>499</v>
      </c>
      <c r="F10" s="30" t="s">
        <v>200</v>
      </c>
    </row>
    <row r="11" spans="1:26" x14ac:dyDescent="0.25">
      <c r="A11" s="24"/>
      <c r="B11" s="43"/>
      <c r="C11" s="43" t="s">
        <v>59</v>
      </c>
      <c r="D11" s="44"/>
      <c r="E11" s="44"/>
      <c r="F11" s="43"/>
    </row>
    <row r="12" spans="1:26" x14ac:dyDescent="0.25">
      <c r="A12" s="24"/>
      <c r="B12" s="34" t="s">
        <v>500</v>
      </c>
      <c r="C12" s="35"/>
      <c r="D12" s="35" t="s">
        <v>194</v>
      </c>
      <c r="E12" s="41">
        <v>113521</v>
      </c>
      <c r="F12" s="42" t="s">
        <v>59</v>
      </c>
    </row>
    <row r="13" spans="1:26" x14ac:dyDescent="0.25">
      <c r="A13" s="24"/>
      <c r="B13" s="46" t="s">
        <v>496</v>
      </c>
      <c r="C13" s="29"/>
      <c r="D13" s="29"/>
      <c r="E13" s="54" t="s">
        <v>501</v>
      </c>
      <c r="F13" s="30" t="s">
        <v>200</v>
      </c>
    </row>
    <row r="14" spans="1:26" ht="15.75" thickBot="1" x14ac:dyDescent="0.3">
      <c r="A14" s="24"/>
      <c r="B14" s="45" t="s">
        <v>498</v>
      </c>
      <c r="C14" s="35"/>
      <c r="D14" s="35"/>
      <c r="E14" s="53" t="s">
        <v>502</v>
      </c>
      <c r="F14" s="42" t="s">
        <v>200</v>
      </c>
    </row>
    <row r="15" spans="1:26" x14ac:dyDescent="0.25">
      <c r="A15" s="24"/>
      <c r="B15" s="43"/>
      <c r="C15" s="43" t="s">
        <v>59</v>
      </c>
      <c r="D15" s="44"/>
      <c r="E15" s="44"/>
      <c r="F15" s="43"/>
    </row>
    <row r="16" spans="1:26" x14ac:dyDescent="0.25">
      <c r="A16" s="24"/>
      <c r="B16" s="49" t="s">
        <v>503</v>
      </c>
      <c r="C16" s="29"/>
      <c r="D16" s="29" t="s">
        <v>194</v>
      </c>
      <c r="E16" s="38">
        <v>107007</v>
      </c>
      <c r="F16" s="30" t="s">
        <v>59</v>
      </c>
    </row>
    <row r="17" spans="1:26" x14ac:dyDescent="0.25">
      <c r="A17" s="24"/>
      <c r="B17" s="45" t="s">
        <v>504</v>
      </c>
      <c r="C17" s="35"/>
      <c r="D17" s="35"/>
      <c r="E17" s="53" t="s">
        <v>505</v>
      </c>
      <c r="F17" s="42" t="s">
        <v>200</v>
      </c>
    </row>
    <row r="18" spans="1:26" x14ac:dyDescent="0.25">
      <c r="A18" s="24"/>
      <c r="B18" s="46" t="s">
        <v>496</v>
      </c>
      <c r="C18" s="29"/>
      <c r="D18" s="29"/>
      <c r="E18" s="54" t="s">
        <v>506</v>
      </c>
      <c r="F18" s="30" t="s">
        <v>200</v>
      </c>
    </row>
    <row r="19" spans="1:26" ht="15.75" thickBot="1" x14ac:dyDescent="0.3">
      <c r="A19" s="24"/>
      <c r="B19" s="45" t="s">
        <v>498</v>
      </c>
      <c r="C19" s="35"/>
      <c r="D19" s="35"/>
      <c r="E19" s="53" t="s">
        <v>507</v>
      </c>
      <c r="F19" s="42" t="s">
        <v>200</v>
      </c>
    </row>
    <row r="20" spans="1:26" x14ac:dyDescent="0.25">
      <c r="A20" s="24"/>
      <c r="B20" s="43"/>
      <c r="C20" s="43" t="s">
        <v>59</v>
      </c>
      <c r="D20" s="44"/>
      <c r="E20" s="44"/>
      <c r="F20" s="43"/>
    </row>
    <row r="21" spans="1:26" ht="15.75" thickBot="1" x14ac:dyDescent="0.3">
      <c r="A21" s="24"/>
      <c r="B21" s="49" t="s">
        <v>508</v>
      </c>
      <c r="C21" s="29"/>
      <c r="D21" s="29" t="s">
        <v>194</v>
      </c>
      <c r="E21" s="38">
        <v>100211</v>
      </c>
      <c r="F21" s="30" t="s">
        <v>59</v>
      </c>
    </row>
    <row r="22" spans="1:26" ht="15.75" thickTop="1" x14ac:dyDescent="0.25">
      <c r="A22" s="24"/>
      <c r="B22" s="43"/>
      <c r="C22" s="43" t="s">
        <v>59</v>
      </c>
      <c r="D22" s="48"/>
      <c r="E22" s="48"/>
      <c r="F22" s="43"/>
    </row>
    <row r="23" spans="1:26" ht="25.5" customHeight="1" x14ac:dyDescent="0.25">
      <c r="A23" s="24" t="s">
        <v>724</v>
      </c>
      <c r="B23" s="71" t="s">
        <v>509</v>
      </c>
      <c r="C23" s="71"/>
      <c r="D23" s="71"/>
      <c r="E23" s="71"/>
      <c r="F23" s="71"/>
      <c r="G23" s="71"/>
      <c r="H23" s="71"/>
      <c r="I23" s="71"/>
      <c r="J23" s="71"/>
      <c r="K23" s="71"/>
      <c r="L23" s="71"/>
      <c r="M23" s="71"/>
      <c r="N23" s="71"/>
      <c r="O23" s="71"/>
      <c r="P23" s="71"/>
      <c r="Q23" s="71"/>
      <c r="R23" s="71"/>
      <c r="S23" s="71"/>
      <c r="T23" s="71"/>
      <c r="U23" s="71"/>
      <c r="V23" s="71"/>
      <c r="W23" s="71"/>
      <c r="X23" s="71"/>
      <c r="Y23" s="71"/>
      <c r="Z23" s="71"/>
    </row>
    <row r="24" spans="1:26" ht="15.75" x14ac:dyDescent="0.25">
      <c r="A24" s="24"/>
      <c r="B24" s="72"/>
      <c r="C24" s="72"/>
      <c r="D24" s="72"/>
      <c r="E24" s="72"/>
      <c r="F24" s="72"/>
      <c r="G24" s="72"/>
      <c r="H24" s="72"/>
      <c r="I24" s="72"/>
      <c r="J24" s="72"/>
      <c r="K24" s="72"/>
      <c r="L24" s="72"/>
      <c r="M24" s="72"/>
      <c r="N24" s="72"/>
      <c r="O24" s="72"/>
      <c r="P24" s="72"/>
      <c r="Q24" s="72"/>
      <c r="R24" s="72"/>
      <c r="S24" s="72"/>
      <c r="T24" s="72"/>
      <c r="U24" s="72"/>
      <c r="V24" s="72"/>
      <c r="W24" s="72"/>
      <c r="X24" s="72"/>
      <c r="Y24" s="72"/>
      <c r="Z24" s="72"/>
    </row>
    <row r="25" spans="1:26" ht="15.75" x14ac:dyDescent="0.25">
      <c r="A25" s="24"/>
      <c r="B25" s="72"/>
      <c r="C25" s="72"/>
      <c r="D25" s="72"/>
      <c r="E25" s="72"/>
      <c r="F25" s="72"/>
      <c r="G25" s="72"/>
      <c r="H25" s="72"/>
      <c r="I25" s="72"/>
      <c r="J25" s="72"/>
      <c r="K25" s="72"/>
      <c r="L25" s="72"/>
      <c r="M25" s="72"/>
      <c r="N25" s="72"/>
      <c r="O25" s="72"/>
      <c r="P25" s="72"/>
      <c r="Q25" s="72"/>
      <c r="R25" s="72"/>
      <c r="S25" s="72"/>
      <c r="T25" s="72"/>
      <c r="U25" s="72"/>
      <c r="V25" s="72"/>
      <c r="W25" s="72"/>
      <c r="X25" s="72"/>
      <c r="Y25" s="72"/>
      <c r="Z25" s="72"/>
    </row>
    <row r="26" spans="1:26" x14ac:dyDescent="0.25">
      <c r="A26" s="24"/>
      <c r="B26" s="29"/>
      <c r="C26" s="29"/>
      <c r="D26" s="29"/>
      <c r="E26" s="29"/>
      <c r="F26" s="29"/>
      <c r="G26" s="29"/>
      <c r="H26" s="29"/>
      <c r="I26" s="29"/>
      <c r="J26" s="29"/>
      <c r="K26" s="29"/>
      <c r="L26" s="29"/>
      <c r="M26" s="29"/>
      <c r="N26" s="29"/>
      <c r="O26" s="29"/>
      <c r="P26" s="29"/>
      <c r="Q26" s="29"/>
      <c r="R26" s="29"/>
      <c r="S26" s="29"/>
      <c r="T26" s="29"/>
      <c r="U26" s="29"/>
      <c r="V26" s="29"/>
      <c r="W26" s="29"/>
      <c r="X26" s="29"/>
      <c r="Y26" s="29"/>
      <c r="Z26" s="29"/>
    </row>
    <row r="27" spans="1:26" ht="15.75" thickBot="1" x14ac:dyDescent="0.3">
      <c r="A27" s="24"/>
      <c r="B27" s="31"/>
      <c r="C27" s="31" t="s">
        <v>59</v>
      </c>
      <c r="D27" s="50">
        <v>2014</v>
      </c>
      <c r="E27" s="50"/>
      <c r="F27" s="50"/>
      <c r="G27" s="50"/>
      <c r="H27" s="50"/>
      <c r="I27" s="50"/>
      <c r="J27" s="50"/>
      <c r="K27" s="50"/>
      <c r="L27" s="50"/>
      <c r="M27" s="50"/>
      <c r="N27" s="31"/>
      <c r="O27" s="31" t="s">
        <v>59</v>
      </c>
      <c r="P27" s="50">
        <v>2013</v>
      </c>
      <c r="Q27" s="50"/>
      <c r="R27" s="50"/>
      <c r="S27" s="50"/>
      <c r="T27" s="50"/>
      <c r="U27" s="50"/>
      <c r="V27" s="50"/>
      <c r="W27" s="50"/>
      <c r="X27" s="50"/>
      <c r="Y27" s="50"/>
      <c r="Z27" s="31"/>
    </row>
    <row r="28" spans="1:26" x14ac:dyDescent="0.25">
      <c r="A28" s="24"/>
      <c r="B28" s="58" t="s">
        <v>366</v>
      </c>
      <c r="C28" s="57" t="s">
        <v>59</v>
      </c>
      <c r="D28" s="62" t="s">
        <v>433</v>
      </c>
      <c r="E28" s="62"/>
      <c r="F28" s="60"/>
      <c r="G28" s="60" t="s">
        <v>59</v>
      </c>
      <c r="H28" s="62" t="s">
        <v>510</v>
      </c>
      <c r="I28" s="62"/>
      <c r="J28" s="60"/>
      <c r="K28" s="60" t="s">
        <v>59</v>
      </c>
      <c r="L28" s="62" t="s">
        <v>512</v>
      </c>
      <c r="M28" s="62"/>
      <c r="N28" s="57"/>
      <c r="O28" s="57" t="s">
        <v>59</v>
      </c>
      <c r="P28" s="62" t="s">
        <v>433</v>
      </c>
      <c r="Q28" s="62"/>
      <c r="R28" s="60"/>
      <c r="S28" s="60" t="s">
        <v>59</v>
      </c>
      <c r="T28" s="62" t="s">
        <v>510</v>
      </c>
      <c r="U28" s="62"/>
      <c r="V28" s="60"/>
      <c r="W28" s="60" t="s">
        <v>59</v>
      </c>
      <c r="X28" s="62" t="s">
        <v>512</v>
      </c>
      <c r="Y28" s="62"/>
      <c r="Z28" s="57"/>
    </row>
    <row r="29" spans="1:26" ht="15.75" thickBot="1" x14ac:dyDescent="0.3">
      <c r="A29" s="24"/>
      <c r="B29" s="58"/>
      <c r="C29" s="57"/>
      <c r="D29" s="50"/>
      <c r="E29" s="50"/>
      <c r="F29" s="57"/>
      <c r="G29" s="57"/>
      <c r="H29" s="50" t="s">
        <v>511</v>
      </c>
      <c r="I29" s="50"/>
      <c r="J29" s="57"/>
      <c r="K29" s="57"/>
      <c r="L29" s="50" t="s">
        <v>513</v>
      </c>
      <c r="M29" s="50"/>
      <c r="N29" s="57"/>
      <c r="O29" s="57"/>
      <c r="P29" s="50"/>
      <c r="Q29" s="50"/>
      <c r="R29" s="57"/>
      <c r="S29" s="57"/>
      <c r="T29" s="50" t="s">
        <v>511</v>
      </c>
      <c r="U29" s="50"/>
      <c r="V29" s="57"/>
      <c r="W29" s="57"/>
      <c r="X29" s="50" t="s">
        <v>513</v>
      </c>
      <c r="Y29" s="50"/>
      <c r="Z29" s="57"/>
    </row>
    <row r="30" spans="1:26" x14ac:dyDescent="0.25">
      <c r="A30" s="24"/>
      <c r="B30" s="34" t="s">
        <v>514</v>
      </c>
      <c r="C30" s="35" t="s">
        <v>59</v>
      </c>
      <c r="D30" s="35" t="s">
        <v>194</v>
      </c>
      <c r="E30" s="41">
        <v>138466</v>
      </c>
      <c r="F30" s="42" t="s">
        <v>59</v>
      </c>
      <c r="G30" s="35" t="s">
        <v>59</v>
      </c>
      <c r="H30" s="35" t="s">
        <v>194</v>
      </c>
      <c r="I30" s="41">
        <v>49733</v>
      </c>
      <c r="J30" s="42" t="s">
        <v>59</v>
      </c>
      <c r="K30" s="35" t="s">
        <v>59</v>
      </c>
      <c r="L30" s="35" t="s">
        <v>194</v>
      </c>
      <c r="M30" s="41">
        <v>88733</v>
      </c>
      <c r="N30" s="42" t="s">
        <v>59</v>
      </c>
      <c r="O30" s="35" t="s">
        <v>59</v>
      </c>
      <c r="P30" s="35" t="s">
        <v>194</v>
      </c>
      <c r="Q30" s="41">
        <v>139094</v>
      </c>
      <c r="R30" s="42" t="s">
        <v>59</v>
      </c>
      <c r="S30" s="35" t="s">
        <v>59</v>
      </c>
      <c r="T30" s="35" t="s">
        <v>194</v>
      </c>
      <c r="U30" s="41">
        <v>44254</v>
      </c>
      <c r="V30" s="42" t="s">
        <v>59</v>
      </c>
      <c r="W30" s="35" t="s">
        <v>59</v>
      </c>
      <c r="X30" s="35" t="s">
        <v>194</v>
      </c>
      <c r="Y30" s="41">
        <v>94840</v>
      </c>
      <c r="Z30" s="42" t="s">
        <v>59</v>
      </c>
    </row>
    <row r="31" spans="1:26" x14ac:dyDescent="0.25">
      <c r="A31" s="24"/>
      <c r="B31" s="49" t="s">
        <v>515</v>
      </c>
      <c r="C31" s="29" t="s">
        <v>59</v>
      </c>
      <c r="D31" s="29"/>
      <c r="E31" s="38">
        <v>1091</v>
      </c>
      <c r="F31" s="30" t="s">
        <v>59</v>
      </c>
      <c r="G31" s="29" t="s">
        <v>59</v>
      </c>
      <c r="H31" s="29"/>
      <c r="I31" s="54">
        <v>437</v>
      </c>
      <c r="J31" s="30" t="s">
        <v>59</v>
      </c>
      <c r="K31" s="29" t="s">
        <v>59</v>
      </c>
      <c r="L31" s="29"/>
      <c r="M31" s="54">
        <v>654</v>
      </c>
      <c r="N31" s="30" t="s">
        <v>59</v>
      </c>
      <c r="O31" s="29" t="s">
        <v>59</v>
      </c>
      <c r="P31" s="29"/>
      <c r="Q31" s="38">
        <v>1091</v>
      </c>
      <c r="R31" s="30" t="s">
        <v>59</v>
      </c>
      <c r="S31" s="29" t="s">
        <v>59</v>
      </c>
      <c r="T31" s="29"/>
      <c r="U31" s="54">
        <v>328</v>
      </c>
      <c r="V31" s="30" t="s">
        <v>59</v>
      </c>
      <c r="W31" s="29" t="s">
        <v>59</v>
      </c>
      <c r="X31" s="29"/>
      <c r="Y31" s="54">
        <v>763</v>
      </c>
      <c r="Z31" s="30" t="s">
        <v>59</v>
      </c>
    </row>
    <row r="32" spans="1:26" ht="15.75" thickBot="1" x14ac:dyDescent="0.3">
      <c r="A32" s="24"/>
      <c r="B32" s="34" t="s">
        <v>516</v>
      </c>
      <c r="C32" s="35" t="s">
        <v>59</v>
      </c>
      <c r="D32" s="35"/>
      <c r="E32" s="41">
        <v>12941</v>
      </c>
      <c r="F32" s="42" t="s">
        <v>59</v>
      </c>
      <c r="G32" s="35" t="s">
        <v>59</v>
      </c>
      <c r="H32" s="35"/>
      <c r="I32" s="41">
        <v>2117</v>
      </c>
      <c r="J32" s="42" t="s">
        <v>59</v>
      </c>
      <c r="K32" s="35" t="s">
        <v>59</v>
      </c>
      <c r="L32" s="35"/>
      <c r="M32" s="41">
        <v>10824</v>
      </c>
      <c r="N32" s="42" t="s">
        <v>59</v>
      </c>
      <c r="O32" s="35" t="s">
        <v>59</v>
      </c>
      <c r="P32" s="35"/>
      <c r="Q32" s="41">
        <v>12941</v>
      </c>
      <c r="R32" s="42" t="s">
        <v>59</v>
      </c>
      <c r="S32" s="35" t="s">
        <v>59</v>
      </c>
      <c r="T32" s="35"/>
      <c r="U32" s="41">
        <v>1537</v>
      </c>
      <c r="V32" s="42" t="s">
        <v>59</v>
      </c>
      <c r="W32" s="35" t="s">
        <v>59</v>
      </c>
      <c r="X32" s="35"/>
      <c r="Y32" s="41">
        <v>11404</v>
      </c>
      <c r="Z32" s="42" t="s">
        <v>59</v>
      </c>
    </row>
    <row r="33" spans="1:26" x14ac:dyDescent="0.25">
      <c r="A33" s="24"/>
      <c r="B33" s="43"/>
      <c r="C33" s="43" t="s">
        <v>59</v>
      </c>
      <c r="D33" s="44"/>
      <c r="E33" s="44"/>
      <c r="F33" s="43"/>
      <c r="G33" s="43" t="s">
        <v>59</v>
      </c>
      <c r="H33" s="44"/>
      <c r="I33" s="44"/>
      <c r="J33" s="43"/>
      <c r="K33" s="43" t="s">
        <v>59</v>
      </c>
      <c r="L33" s="44"/>
      <c r="M33" s="44"/>
      <c r="N33" s="43"/>
      <c r="O33" s="43" t="s">
        <v>59</v>
      </c>
      <c r="P33" s="44"/>
      <c r="Q33" s="44"/>
      <c r="R33" s="43"/>
      <c r="S33" s="43" t="s">
        <v>59</v>
      </c>
      <c r="T33" s="44"/>
      <c r="U33" s="44"/>
      <c r="V33" s="43"/>
      <c r="W33" s="43" t="s">
        <v>59</v>
      </c>
      <c r="X33" s="44"/>
      <c r="Y33" s="44"/>
      <c r="Z33" s="43"/>
    </row>
    <row r="34" spans="1:26" ht="15.75" thickBot="1" x14ac:dyDescent="0.3">
      <c r="A34" s="24"/>
      <c r="B34" s="49" t="s">
        <v>517</v>
      </c>
      <c r="C34" s="29"/>
      <c r="D34" s="29" t="s">
        <v>194</v>
      </c>
      <c r="E34" s="38">
        <v>152498</v>
      </c>
      <c r="F34" s="30" t="s">
        <v>59</v>
      </c>
      <c r="G34" s="29"/>
      <c r="H34" s="29" t="s">
        <v>194</v>
      </c>
      <c r="I34" s="38">
        <v>52287</v>
      </c>
      <c r="J34" s="30" t="s">
        <v>59</v>
      </c>
      <c r="K34" s="29"/>
      <c r="L34" s="29" t="s">
        <v>194</v>
      </c>
      <c r="M34" s="38">
        <v>100211</v>
      </c>
      <c r="N34" s="30" t="s">
        <v>59</v>
      </c>
      <c r="O34" s="29"/>
      <c r="P34" s="29" t="s">
        <v>194</v>
      </c>
      <c r="Q34" s="38">
        <v>153126</v>
      </c>
      <c r="R34" s="30" t="s">
        <v>59</v>
      </c>
      <c r="S34" s="29"/>
      <c r="T34" s="29" t="s">
        <v>194</v>
      </c>
      <c r="U34" s="38">
        <v>46119</v>
      </c>
      <c r="V34" s="30" t="s">
        <v>59</v>
      </c>
      <c r="W34" s="29"/>
      <c r="X34" s="29" t="s">
        <v>194</v>
      </c>
      <c r="Y34" s="38">
        <v>107007</v>
      </c>
      <c r="Z34" s="30" t="s">
        <v>59</v>
      </c>
    </row>
    <row r="35" spans="1:26" ht="15.75" thickTop="1" x14ac:dyDescent="0.25">
      <c r="A35" s="24"/>
      <c r="B35" s="43"/>
      <c r="C35" s="43" t="s">
        <v>59</v>
      </c>
      <c r="D35" s="48"/>
      <c r="E35" s="48"/>
      <c r="F35" s="43"/>
      <c r="G35" s="43" t="s">
        <v>59</v>
      </c>
      <c r="H35" s="48"/>
      <c r="I35" s="48"/>
      <c r="J35" s="43"/>
      <c r="K35" s="43" t="s">
        <v>59</v>
      </c>
      <c r="L35" s="48"/>
      <c r="M35" s="48"/>
      <c r="N35" s="43"/>
      <c r="O35" s="43" t="s">
        <v>59</v>
      </c>
      <c r="P35" s="48"/>
      <c r="Q35" s="48"/>
      <c r="R35" s="43"/>
      <c r="S35" s="43" t="s">
        <v>59</v>
      </c>
      <c r="T35" s="48"/>
      <c r="U35" s="48"/>
      <c r="V35" s="43"/>
      <c r="W35" s="43" t="s">
        <v>59</v>
      </c>
      <c r="X35" s="48"/>
      <c r="Y35" s="48"/>
      <c r="Z35" s="43"/>
    </row>
    <row r="36" spans="1:26" x14ac:dyDescent="0.25">
      <c r="A36" s="24" t="s">
        <v>725</v>
      </c>
      <c r="B36" s="71" t="s">
        <v>518</v>
      </c>
      <c r="C36" s="71"/>
      <c r="D36" s="71"/>
      <c r="E36" s="71"/>
      <c r="F36" s="71"/>
      <c r="G36" s="71"/>
      <c r="H36" s="71"/>
      <c r="I36" s="71"/>
      <c r="J36" s="71"/>
      <c r="K36" s="71"/>
      <c r="L36" s="71"/>
      <c r="M36" s="71"/>
      <c r="N36" s="71"/>
      <c r="O36" s="71"/>
      <c r="P36" s="71"/>
      <c r="Q36" s="71"/>
      <c r="R36" s="71"/>
      <c r="S36" s="71"/>
      <c r="T36" s="71"/>
      <c r="U36" s="71"/>
      <c r="V36" s="71"/>
      <c r="W36" s="71"/>
      <c r="X36" s="71"/>
      <c r="Y36" s="71"/>
      <c r="Z36" s="71"/>
    </row>
    <row r="37" spans="1:26" ht="15.75" x14ac:dyDescent="0.25">
      <c r="A37" s="24"/>
      <c r="B37" s="72"/>
      <c r="C37" s="72"/>
      <c r="D37" s="72"/>
      <c r="E37" s="72"/>
      <c r="F37" s="72"/>
      <c r="G37" s="72"/>
      <c r="H37" s="72"/>
      <c r="I37" s="72"/>
      <c r="J37" s="72"/>
      <c r="K37" s="72"/>
      <c r="L37" s="72"/>
      <c r="M37" s="72"/>
      <c r="N37" s="72"/>
      <c r="O37" s="72"/>
      <c r="P37" s="72"/>
      <c r="Q37" s="72"/>
      <c r="R37" s="72"/>
      <c r="S37" s="72"/>
      <c r="T37" s="72"/>
      <c r="U37" s="72"/>
      <c r="V37" s="72"/>
      <c r="W37" s="72"/>
      <c r="X37" s="72"/>
      <c r="Y37" s="72"/>
      <c r="Z37" s="72"/>
    </row>
    <row r="38" spans="1:26" x14ac:dyDescent="0.25">
      <c r="A38" s="24"/>
      <c r="B38" s="29"/>
      <c r="C38" s="29"/>
      <c r="D38" s="29"/>
      <c r="E38" s="29"/>
      <c r="F38" s="29"/>
    </row>
    <row r="39" spans="1:26" ht="15.75" thickBot="1" x14ac:dyDescent="0.3">
      <c r="A39" s="24"/>
      <c r="B39" s="52" t="s">
        <v>519</v>
      </c>
      <c r="C39" s="31" t="s">
        <v>59</v>
      </c>
      <c r="D39" s="57"/>
      <c r="E39" s="57"/>
      <c r="F39" s="31"/>
    </row>
    <row r="40" spans="1:26" x14ac:dyDescent="0.25">
      <c r="A40" s="24"/>
      <c r="B40" s="34">
        <v>2015</v>
      </c>
      <c r="C40" s="35" t="s">
        <v>59</v>
      </c>
      <c r="D40" s="35" t="s">
        <v>194</v>
      </c>
      <c r="E40" s="41">
        <v>6371</v>
      </c>
      <c r="F40" s="42" t="s">
        <v>59</v>
      </c>
    </row>
    <row r="41" spans="1:26" x14ac:dyDescent="0.25">
      <c r="A41" s="24"/>
      <c r="B41" s="49">
        <v>2016</v>
      </c>
      <c r="C41" s="29" t="s">
        <v>59</v>
      </c>
      <c r="D41" s="29"/>
      <c r="E41" s="38">
        <v>6371</v>
      </c>
      <c r="F41" s="30" t="s">
        <v>59</v>
      </c>
    </row>
    <row r="42" spans="1:26" x14ac:dyDescent="0.25">
      <c r="A42" s="24"/>
      <c r="B42" s="34">
        <v>2017</v>
      </c>
      <c r="C42" s="35" t="s">
        <v>59</v>
      </c>
      <c r="D42" s="35"/>
      <c r="E42" s="41">
        <v>6371</v>
      </c>
      <c r="F42" s="42" t="s">
        <v>59</v>
      </c>
    </row>
    <row r="43" spans="1:26" x14ac:dyDescent="0.25">
      <c r="A43" s="24"/>
      <c r="B43" s="49">
        <v>2018</v>
      </c>
      <c r="C43" s="29" t="s">
        <v>59</v>
      </c>
      <c r="D43" s="29"/>
      <c r="E43" s="38">
        <v>6371</v>
      </c>
      <c r="F43" s="30" t="s">
        <v>59</v>
      </c>
    </row>
    <row r="44" spans="1:26" x14ac:dyDescent="0.25">
      <c r="A44" s="24"/>
      <c r="B44" s="34">
        <v>2019</v>
      </c>
      <c r="C44" s="35" t="s">
        <v>59</v>
      </c>
      <c r="D44" s="35"/>
      <c r="E44" s="41">
        <v>6371</v>
      </c>
      <c r="F44" s="42" t="s">
        <v>59</v>
      </c>
    </row>
    <row r="45" spans="1:26" ht="15.75" thickBot="1" x14ac:dyDescent="0.3">
      <c r="A45" s="24"/>
      <c r="B45" s="49" t="s">
        <v>520</v>
      </c>
      <c r="C45" s="29" t="s">
        <v>59</v>
      </c>
      <c r="D45" s="29"/>
      <c r="E45" s="38">
        <v>68356</v>
      </c>
      <c r="F45" s="30" t="s">
        <v>59</v>
      </c>
    </row>
    <row r="46" spans="1:26" x14ac:dyDescent="0.25">
      <c r="A46" s="24"/>
      <c r="B46" s="43"/>
      <c r="C46" s="43" t="s">
        <v>59</v>
      </c>
      <c r="D46" s="44"/>
      <c r="E46" s="44"/>
      <c r="F46" s="43"/>
    </row>
    <row r="47" spans="1:26" ht="15.75" thickBot="1" x14ac:dyDescent="0.3">
      <c r="A47" s="24"/>
      <c r="B47" s="47"/>
      <c r="C47" s="35"/>
      <c r="D47" s="35" t="s">
        <v>194</v>
      </c>
      <c r="E47" s="41">
        <v>100211</v>
      </c>
      <c r="F47" s="42" t="s">
        <v>59</v>
      </c>
    </row>
    <row r="48" spans="1:26" ht="15.75" thickTop="1" x14ac:dyDescent="0.25">
      <c r="A48" s="24"/>
      <c r="B48" s="43"/>
      <c r="C48" s="43" t="s">
        <v>59</v>
      </c>
      <c r="D48" s="48"/>
      <c r="E48" s="48"/>
      <c r="F48" s="43"/>
    </row>
    <row r="49" spans="1:26" x14ac:dyDescent="0.25">
      <c r="A49" s="24" t="s">
        <v>726</v>
      </c>
      <c r="B49" s="81" t="s">
        <v>521</v>
      </c>
      <c r="C49" s="81"/>
      <c r="D49" s="81"/>
      <c r="E49" s="81"/>
      <c r="F49" s="81"/>
      <c r="G49" s="81"/>
      <c r="H49" s="81"/>
      <c r="I49" s="81"/>
      <c r="J49" s="81"/>
      <c r="K49" s="81"/>
      <c r="L49" s="81"/>
      <c r="M49" s="81"/>
      <c r="N49" s="81"/>
      <c r="O49" s="81"/>
      <c r="P49" s="81"/>
      <c r="Q49" s="81"/>
      <c r="R49" s="81"/>
      <c r="S49" s="81"/>
      <c r="T49" s="81"/>
      <c r="U49" s="81"/>
      <c r="V49" s="81"/>
      <c r="W49" s="81"/>
      <c r="X49" s="81"/>
      <c r="Y49" s="81"/>
      <c r="Z49" s="81"/>
    </row>
    <row r="50" spans="1:26" x14ac:dyDescent="0.25">
      <c r="A50" s="24"/>
      <c r="B50" s="18"/>
      <c r="C50" s="18"/>
      <c r="D50" s="18"/>
      <c r="E50" s="18"/>
      <c r="F50" s="18"/>
      <c r="G50" s="18"/>
      <c r="H50" s="18"/>
      <c r="I50" s="18"/>
      <c r="J50" s="18"/>
      <c r="K50" s="18"/>
      <c r="L50" s="18"/>
      <c r="M50" s="18"/>
      <c r="N50" s="18"/>
      <c r="O50" s="18"/>
      <c r="P50" s="18"/>
      <c r="Q50" s="18"/>
      <c r="R50" s="18"/>
      <c r="S50" s="18"/>
      <c r="T50" s="18"/>
      <c r="U50" s="18"/>
      <c r="V50" s="18"/>
      <c r="W50" s="18"/>
      <c r="X50" s="18"/>
      <c r="Y50" s="18"/>
      <c r="Z50" s="18"/>
    </row>
    <row r="51" spans="1:26" ht="15.75" x14ac:dyDescent="0.25">
      <c r="A51" s="24"/>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4"/>
      <c r="B52" s="4"/>
      <c r="C52" s="4"/>
      <c r="D52" s="4"/>
      <c r="E52" s="4"/>
      <c r="F52" s="4"/>
    </row>
    <row r="53" spans="1:26" ht="15.75" thickBot="1" x14ac:dyDescent="0.3">
      <c r="A53" s="24"/>
      <c r="B53" s="4"/>
      <c r="C53" s="4" t="s">
        <v>59</v>
      </c>
      <c r="D53" s="20" t="s">
        <v>493</v>
      </c>
      <c r="E53" s="20"/>
      <c r="F53" s="4"/>
    </row>
    <row r="54" spans="1:26" ht="30" x14ac:dyDescent="0.25">
      <c r="A54" s="24"/>
      <c r="B54" s="10" t="s">
        <v>522</v>
      </c>
      <c r="C54" s="11" t="s">
        <v>59</v>
      </c>
      <c r="D54" s="11" t="s">
        <v>194</v>
      </c>
      <c r="E54" s="40">
        <v>17624</v>
      </c>
      <c r="F54" s="13" t="s">
        <v>59</v>
      </c>
    </row>
    <row r="55" spans="1:26" x14ac:dyDescent="0.25">
      <c r="A55" s="24"/>
      <c r="B55" s="2" t="s">
        <v>523</v>
      </c>
      <c r="C55" s="4" t="s">
        <v>59</v>
      </c>
      <c r="D55" s="4"/>
      <c r="E55" s="37">
        <v>1073</v>
      </c>
      <c r="F55" t="s">
        <v>59</v>
      </c>
    </row>
    <row r="56" spans="1:26" x14ac:dyDescent="0.25">
      <c r="A56" s="24"/>
      <c r="B56" s="10" t="s">
        <v>524</v>
      </c>
      <c r="C56" s="11" t="s">
        <v>59</v>
      </c>
      <c r="D56" s="11"/>
      <c r="E56" s="12" t="s">
        <v>525</v>
      </c>
      <c r="F56" s="13" t="s">
        <v>200</v>
      </c>
    </row>
    <row r="57" spans="1:26" x14ac:dyDescent="0.25">
      <c r="A57" s="24"/>
      <c r="B57" s="2" t="s">
        <v>526</v>
      </c>
      <c r="C57" s="4" t="s">
        <v>59</v>
      </c>
      <c r="D57" s="4"/>
      <c r="E57" s="15">
        <v>48</v>
      </c>
      <c r="F57" t="s">
        <v>59</v>
      </c>
    </row>
    <row r="58" spans="1:26" x14ac:dyDescent="0.25">
      <c r="A58" s="24"/>
      <c r="B58" s="10" t="s">
        <v>145</v>
      </c>
      <c r="C58" s="11" t="s">
        <v>59</v>
      </c>
      <c r="D58" s="11"/>
      <c r="E58" s="12">
        <v>818</v>
      </c>
      <c r="F58" s="13" t="s">
        <v>59</v>
      </c>
    </row>
    <row r="59" spans="1:26" ht="15.75" thickBot="1" x14ac:dyDescent="0.3">
      <c r="A59" s="24"/>
      <c r="B59" s="2" t="s">
        <v>527</v>
      </c>
      <c r="C59" s="4" t="s">
        <v>59</v>
      </c>
      <c r="D59" s="4"/>
      <c r="E59" s="15" t="s">
        <v>528</v>
      </c>
      <c r="F59" t="s">
        <v>200</v>
      </c>
    </row>
    <row r="60" spans="1:26" x14ac:dyDescent="0.25">
      <c r="A60" s="24"/>
      <c r="B60" s="51"/>
      <c r="C60" s="51" t="s">
        <v>59</v>
      </c>
      <c r="D60" s="78"/>
      <c r="E60" s="78"/>
      <c r="F60" s="51"/>
    </row>
    <row r="61" spans="1:26" ht="30" x14ac:dyDescent="0.25">
      <c r="A61" s="24"/>
      <c r="B61" s="10" t="s">
        <v>529</v>
      </c>
      <c r="C61" s="11"/>
      <c r="D61" s="11" t="s">
        <v>194</v>
      </c>
      <c r="E61" s="40">
        <v>11900</v>
      </c>
      <c r="F61" s="13" t="s">
        <v>59</v>
      </c>
    </row>
    <row r="62" spans="1:26" x14ac:dyDescent="0.25">
      <c r="A62" s="24"/>
      <c r="B62" s="2" t="s">
        <v>524</v>
      </c>
      <c r="C62" s="4"/>
      <c r="D62" s="4"/>
      <c r="E62" s="15" t="s">
        <v>530</v>
      </c>
      <c r="F62" t="s">
        <v>200</v>
      </c>
    </row>
    <row r="63" spans="1:26" x14ac:dyDescent="0.25">
      <c r="A63" s="24"/>
      <c r="B63" s="10" t="s">
        <v>526</v>
      </c>
      <c r="C63" s="11"/>
      <c r="D63" s="11"/>
      <c r="E63" s="12" t="s">
        <v>262</v>
      </c>
      <c r="F63" s="13" t="s">
        <v>200</v>
      </c>
    </row>
    <row r="64" spans="1:26" x14ac:dyDescent="0.25">
      <c r="A64" s="24"/>
      <c r="B64" s="2" t="s">
        <v>145</v>
      </c>
      <c r="C64" s="4"/>
      <c r="D64" s="4"/>
      <c r="E64" s="15">
        <v>174</v>
      </c>
      <c r="F64" t="s">
        <v>59</v>
      </c>
    </row>
    <row r="65" spans="1:6" ht="15.75" thickBot="1" x14ac:dyDescent="0.3">
      <c r="A65" s="24"/>
      <c r="B65" s="10" t="s">
        <v>527</v>
      </c>
      <c r="C65" s="11"/>
      <c r="D65" s="11"/>
      <c r="E65" s="12" t="s">
        <v>531</v>
      </c>
      <c r="F65" s="13" t="s">
        <v>200</v>
      </c>
    </row>
    <row r="66" spans="1:6" x14ac:dyDescent="0.25">
      <c r="A66" s="24"/>
      <c r="B66" s="51"/>
      <c r="C66" s="51" t="s">
        <v>59</v>
      </c>
      <c r="D66" s="78"/>
      <c r="E66" s="78"/>
      <c r="F66" s="51"/>
    </row>
    <row r="67" spans="1:6" ht="30" x14ac:dyDescent="0.25">
      <c r="A67" s="24"/>
      <c r="B67" s="2" t="s">
        <v>532</v>
      </c>
      <c r="C67" s="4"/>
      <c r="D67" s="4" t="s">
        <v>194</v>
      </c>
      <c r="E67" s="37">
        <v>3886</v>
      </c>
      <c r="F67" t="s">
        <v>59</v>
      </c>
    </row>
    <row r="68" spans="1:6" x14ac:dyDescent="0.25">
      <c r="A68" s="24"/>
      <c r="B68" s="10" t="s">
        <v>524</v>
      </c>
      <c r="C68" s="11"/>
      <c r="D68" s="11"/>
      <c r="E68" s="12" t="s">
        <v>533</v>
      </c>
      <c r="F68" s="13" t="s">
        <v>200</v>
      </c>
    </row>
    <row r="69" spans="1:6" x14ac:dyDescent="0.25">
      <c r="A69" s="24"/>
      <c r="B69" s="2" t="s">
        <v>145</v>
      </c>
      <c r="C69" s="4"/>
      <c r="D69" s="4"/>
      <c r="E69" s="15">
        <v>324</v>
      </c>
      <c r="F69" t="s">
        <v>59</v>
      </c>
    </row>
    <row r="70" spans="1:6" ht="15.75" thickBot="1" x14ac:dyDescent="0.3">
      <c r="A70" s="24"/>
      <c r="B70" s="10" t="s">
        <v>527</v>
      </c>
      <c r="C70" s="11"/>
      <c r="D70" s="11"/>
      <c r="E70" s="12" t="s">
        <v>534</v>
      </c>
      <c r="F70" s="13" t="s">
        <v>200</v>
      </c>
    </row>
    <row r="71" spans="1:6" x14ac:dyDescent="0.25">
      <c r="A71" s="24"/>
      <c r="B71" s="51"/>
      <c r="C71" s="51" t="s">
        <v>59</v>
      </c>
      <c r="D71" s="78"/>
      <c r="E71" s="78"/>
      <c r="F71" s="51"/>
    </row>
    <row r="72" spans="1:6" ht="30.75" thickBot="1" x14ac:dyDescent="0.3">
      <c r="A72" s="24"/>
      <c r="B72" s="2" t="s">
        <v>535</v>
      </c>
      <c r="C72" s="4"/>
      <c r="D72" s="4" t="s">
        <v>194</v>
      </c>
      <c r="E72" s="37">
        <v>2492</v>
      </c>
      <c r="F72" t="s">
        <v>59</v>
      </c>
    </row>
    <row r="73" spans="1:6" ht="15.75" thickTop="1" x14ac:dyDescent="0.25">
      <c r="A73" s="24"/>
      <c r="B73" s="51"/>
      <c r="C73" s="51" t="s">
        <v>59</v>
      </c>
      <c r="D73" s="79"/>
      <c r="E73" s="79"/>
      <c r="F73" s="51"/>
    </row>
  </sheetData>
  <mergeCells count="45">
    <mergeCell ref="A49:A73"/>
    <mergeCell ref="B49:Z49"/>
    <mergeCell ref="B50:Z50"/>
    <mergeCell ref="B51:Z51"/>
    <mergeCell ref="A23:A35"/>
    <mergeCell ref="B23:Z23"/>
    <mergeCell ref="B24:Z24"/>
    <mergeCell ref="B25:Z25"/>
    <mergeCell ref="A36:A48"/>
    <mergeCell ref="B36:Z36"/>
    <mergeCell ref="B37:Z37"/>
    <mergeCell ref="A1:A2"/>
    <mergeCell ref="B1:Z1"/>
    <mergeCell ref="B2:Z2"/>
    <mergeCell ref="A3:A22"/>
    <mergeCell ref="B3:Z3"/>
    <mergeCell ref="B4:Z4"/>
    <mergeCell ref="W28:W29"/>
    <mergeCell ref="X28:Y28"/>
    <mergeCell ref="X29:Y29"/>
    <mergeCell ref="Z28:Z29"/>
    <mergeCell ref="D39:E39"/>
    <mergeCell ref="D53:E53"/>
    <mergeCell ref="P28:Q29"/>
    <mergeCell ref="R28:R29"/>
    <mergeCell ref="S28:S29"/>
    <mergeCell ref="T28:U28"/>
    <mergeCell ref="T29:U29"/>
    <mergeCell ref="V28:V29"/>
    <mergeCell ref="J28:J29"/>
    <mergeCell ref="K28:K29"/>
    <mergeCell ref="L28:M28"/>
    <mergeCell ref="L29:M29"/>
    <mergeCell ref="N28:N29"/>
    <mergeCell ref="O28:O29"/>
    <mergeCell ref="D6:E6"/>
    <mergeCell ref="D27:M27"/>
    <mergeCell ref="P27:Y27"/>
    <mergeCell ref="B28:B29"/>
    <mergeCell ref="C28:C29"/>
    <mergeCell ref="D28:E29"/>
    <mergeCell ref="F28:F29"/>
    <mergeCell ref="G28:G29"/>
    <mergeCell ref="H28:I28"/>
    <mergeCell ref="H29:I2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6.5703125" customWidth="1"/>
    <col min="3" max="4" width="3.5703125" customWidth="1"/>
    <col min="5" max="5" width="9.28515625" customWidth="1"/>
    <col min="6" max="6" width="3.5703125" customWidth="1"/>
  </cols>
  <sheetData>
    <row r="1" spans="1:6" ht="15" customHeight="1" x14ac:dyDescent="0.25">
      <c r="A1" s="8" t="s">
        <v>727</v>
      </c>
      <c r="B1" s="8" t="s">
        <v>1</v>
      </c>
      <c r="C1" s="8"/>
      <c r="D1" s="8"/>
      <c r="E1" s="8"/>
      <c r="F1" s="8"/>
    </row>
    <row r="2" spans="1:6" ht="15" customHeight="1" x14ac:dyDescent="0.25">
      <c r="A2" s="8"/>
      <c r="B2" s="8" t="s">
        <v>2</v>
      </c>
      <c r="C2" s="8"/>
      <c r="D2" s="8"/>
      <c r="E2" s="8"/>
      <c r="F2" s="8"/>
    </row>
    <row r="3" spans="1:6" ht="25.5" customHeight="1" x14ac:dyDescent="0.25">
      <c r="A3" s="24" t="s">
        <v>728</v>
      </c>
      <c r="B3" s="71" t="s">
        <v>729</v>
      </c>
      <c r="C3" s="71"/>
      <c r="D3" s="71"/>
      <c r="E3" s="71"/>
      <c r="F3" s="71"/>
    </row>
    <row r="4" spans="1:6" ht="15.75" x14ac:dyDescent="0.25">
      <c r="A4" s="24"/>
      <c r="B4" s="72"/>
      <c r="C4" s="72"/>
      <c r="D4" s="72"/>
      <c r="E4" s="72"/>
      <c r="F4" s="72"/>
    </row>
    <row r="5" spans="1:6" x14ac:dyDescent="0.25">
      <c r="A5" s="24"/>
      <c r="B5" s="29"/>
      <c r="C5" s="29"/>
      <c r="D5" s="29"/>
      <c r="E5" s="29"/>
      <c r="F5" s="29"/>
    </row>
    <row r="6" spans="1:6" ht="15.75" thickBot="1" x14ac:dyDescent="0.3">
      <c r="A6" s="24"/>
      <c r="B6" s="52" t="s">
        <v>519</v>
      </c>
      <c r="C6" s="31" t="s">
        <v>59</v>
      </c>
      <c r="D6" s="57"/>
      <c r="E6" s="57"/>
      <c r="F6" s="31"/>
    </row>
    <row r="7" spans="1:6" x14ac:dyDescent="0.25">
      <c r="A7" s="24"/>
      <c r="B7" s="34">
        <v>2015</v>
      </c>
      <c r="C7" s="35" t="s">
        <v>59</v>
      </c>
      <c r="D7" s="35" t="s">
        <v>194</v>
      </c>
      <c r="E7" s="53">
        <v>868</v>
      </c>
      <c r="F7" s="42" t="s">
        <v>59</v>
      </c>
    </row>
    <row r="8" spans="1:6" x14ac:dyDescent="0.25">
      <c r="A8" s="24"/>
      <c r="B8" s="49">
        <v>2016</v>
      </c>
      <c r="C8" s="29" t="s">
        <v>59</v>
      </c>
      <c r="D8" s="29"/>
      <c r="E8" s="54">
        <v>433</v>
      </c>
      <c r="F8" s="30" t="s">
        <v>59</v>
      </c>
    </row>
    <row r="9" spans="1:6" x14ac:dyDescent="0.25">
      <c r="A9" s="24"/>
      <c r="B9" s="34">
        <v>2017</v>
      </c>
      <c r="C9" s="35" t="s">
        <v>59</v>
      </c>
      <c r="D9" s="35"/>
      <c r="E9" s="53">
        <v>135</v>
      </c>
      <c r="F9" s="42" t="s">
        <v>59</v>
      </c>
    </row>
    <row r="10" spans="1:6" x14ac:dyDescent="0.25">
      <c r="A10" s="24"/>
      <c r="B10" s="49">
        <v>2018</v>
      </c>
      <c r="C10" s="29" t="s">
        <v>59</v>
      </c>
      <c r="D10" s="29"/>
      <c r="E10" s="54">
        <v>135</v>
      </c>
      <c r="F10" s="30" t="s">
        <v>59</v>
      </c>
    </row>
    <row r="11" spans="1:6" x14ac:dyDescent="0.25">
      <c r="A11" s="24"/>
      <c r="B11" s="34">
        <v>2019</v>
      </c>
      <c r="C11" s="35" t="s">
        <v>59</v>
      </c>
      <c r="D11" s="35"/>
      <c r="E11" s="53">
        <v>135</v>
      </c>
      <c r="F11" s="42" t="s">
        <v>59</v>
      </c>
    </row>
    <row r="12" spans="1:6" ht="15.75" thickBot="1" x14ac:dyDescent="0.3">
      <c r="A12" s="24"/>
      <c r="B12" s="49" t="s">
        <v>520</v>
      </c>
      <c r="C12" s="29" t="s">
        <v>59</v>
      </c>
      <c r="D12" s="29"/>
      <c r="E12" s="38">
        <v>1035</v>
      </c>
      <c r="F12" s="30" t="s">
        <v>59</v>
      </c>
    </row>
    <row r="13" spans="1:6" x14ac:dyDescent="0.25">
      <c r="A13" s="24"/>
      <c r="B13" s="43"/>
      <c r="C13" s="43" t="s">
        <v>59</v>
      </c>
      <c r="D13" s="44"/>
      <c r="E13" s="44"/>
      <c r="F13" s="43"/>
    </row>
    <row r="14" spans="1:6" ht="15.75" thickBot="1" x14ac:dyDescent="0.3">
      <c r="A14" s="24"/>
      <c r="B14" s="47"/>
      <c r="C14" s="35"/>
      <c r="D14" s="35" t="s">
        <v>194</v>
      </c>
      <c r="E14" s="41">
        <v>2741</v>
      </c>
      <c r="F14" s="42" t="s">
        <v>59</v>
      </c>
    </row>
    <row r="15" spans="1:6" ht="15.75" thickTop="1" x14ac:dyDescent="0.25">
      <c r="A15" s="24"/>
      <c r="B15" s="43"/>
      <c r="C15" s="43" t="s">
        <v>59</v>
      </c>
      <c r="D15" s="48"/>
      <c r="E15" s="48"/>
      <c r="F15" s="43"/>
    </row>
  </sheetData>
  <mergeCells count="7">
    <mergeCell ref="D6:E6"/>
    <mergeCell ref="A1:A2"/>
    <mergeCell ref="B1:F1"/>
    <mergeCell ref="B2:F2"/>
    <mergeCell ref="A3:A15"/>
    <mergeCell ref="B3:F3"/>
    <mergeCell ref="B4:F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8"/>
  <sheetViews>
    <sheetView showGridLines="0" workbookViewId="0"/>
  </sheetViews>
  <sheetFormatPr defaultRowHeight="15" x14ac:dyDescent="0.25"/>
  <cols>
    <col min="1" max="2" width="36.5703125" bestFit="1" customWidth="1"/>
    <col min="3" max="3" width="3.42578125" customWidth="1"/>
    <col min="4" max="4" width="17.5703125" customWidth="1"/>
    <col min="5" max="5" width="15.140625" customWidth="1"/>
    <col min="6" max="6" width="3.7109375" customWidth="1"/>
    <col min="7" max="7" width="3.42578125" customWidth="1"/>
    <col min="8" max="8" width="3.7109375" customWidth="1"/>
    <col min="9" max="9" width="10.85546875" customWidth="1"/>
    <col min="10" max="12" width="3.42578125" customWidth="1"/>
    <col min="13" max="13" width="10.140625" customWidth="1"/>
    <col min="14" max="16" width="3.42578125" customWidth="1"/>
    <col min="17" max="17" width="12.5703125" customWidth="1"/>
    <col min="18" max="20" width="3.42578125" customWidth="1"/>
    <col min="21" max="21" width="8.42578125" customWidth="1"/>
    <col min="22" max="22" width="3.42578125" customWidth="1"/>
  </cols>
  <sheetData>
    <row r="1" spans="1:22" ht="15" customHeight="1" x14ac:dyDescent="0.25">
      <c r="A1" s="8" t="s">
        <v>730</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24" t="s">
        <v>731</v>
      </c>
      <c r="B3" s="71" t="s">
        <v>553</v>
      </c>
      <c r="C3" s="71"/>
      <c r="D3" s="71"/>
      <c r="E3" s="71"/>
      <c r="F3" s="71"/>
      <c r="G3" s="71"/>
      <c r="H3" s="71"/>
      <c r="I3" s="71"/>
      <c r="J3" s="71"/>
      <c r="K3" s="71"/>
      <c r="L3" s="71"/>
      <c r="M3" s="71"/>
      <c r="N3" s="71"/>
      <c r="O3" s="71"/>
      <c r="P3" s="71"/>
      <c r="Q3" s="71"/>
      <c r="R3" s="71"/>
      <c r="S3" s="71"/>
      <c r="T3" s="71"/>
      <c r="U3" s="71"/>
      <c r="V3" s="71"/>
    </row>
    <row r="4" spans="1:22" ht="15.75" x14ac:dyDescent="0.25">
      <c r="A4" s="24"/>
      <c r="B4" s="72"/>
      <c r="C4" s="72"/>
      <c r="D4" s="72"/>
      <c r="E4" s="72"/>
      <c r="F4" s="72"/>
      <c r="G4" s="72"/>
      <c r="H4" s="72"/>
      <c r="I4" s="72"/>
      <c r="J4" s="72"/>
      <c r="K4" s="72"/>
      <c r="L4" s="72"/>
      <c r="M4" s="72"/>
      <c r="N4" s="72"/>
      <c r="O4" s="72"/>
      <c r="P4" s="72"/>
      <c r="Q4" s="72"/>
      <c r="R4" s="72"/>
      <c r="S4" s="72"/>
      <c r="T4" s="72"/>
      <c r="U4" s="72"/>
      <c r="V4" s="72"/>
    </row>
    <row r="5" spans="1:22" x14ac:dyDescent="0.25">
      <c r="A5" s="24"/>
      <c r="B5" s="29"/>
      <c r="C5" s="29"/>
      <c r="D5" s="29"/>
      <c r="E5" s="29"/>
      <c r="F5" s="29"/>
      <c r="G5" s="29"/>
      <c r="H5" s="29"/>
      <c r="I5" s="29"/>
      <c r="J5" s="29"/>
      <c r="K5" s="29"/>
      <c r="L5" s="29"/>
      <c r="M5" s="29"/>
      <c r="N5" s="29"/>
    </row>
    <row r="6" spans="1:22" x14ac:dyDescent="0.25">
      <c r="A6" s="24"/>
      <c r="B6" s="57"/>
      <c r="C6" s="57" t="s">
        <v>59</v>
      </c>
      <c r="D6" s="61" t="s">
        <v>554</v>
      </c>
      <c r="E6" s="61"/>
      <c r="F6" s="57"/>
      <c r="G6" s="57" t="s">
        <v>59</v>
      </c>
      <c r="H6" s="61" t="s">
        <v>557</v>
      </c>
      <c r="I6" s="61"/>
      <c r="J6" s="57"/>
      <c r="K6" s="57" t="s">
        <v>59</v>
      </c>
      <c r="L6" s="61" t="s">
        <v>559</v>
      </c>
      <c r="M6" s="61"/>
      <c r="N6" s="57"/>
    </row>
    <row r="7" spans="1:22" x14ac:dyDescent="0.25">
      <c r="A7" s="24"/>
      <c r="B7" s="57"/>
      <c r="C7" s="57"/>
      <c r="D7" s="61" t="s">
        <v>555</v>
      </c>
      <c r="E7" s="61"/>
      <c r="F7" s="57"/>
      <c r="G7" s="57"/>
      <c r="H7" s="61" t="s">
        <v>558</v>
      </c>
      <c r="I7" s="61"/>
      <c r="J7" s="57"/>
      <c r="K7" s="57"/>
      <c r="L7" s="61" t="s">
        <v>302</v>
      </c>
      <c r="M7" s="61"/>
      <c r="N7" s="57"/>
    </row>
    <row r="8" spans="1:22" x14ac:dyDescent="0.25">
      <c r="A8" s="24"/>
      <c r="B8" s="57"/>
      <c r="C8" s="57"/>
      <c r="D8" s="61" t="s">
        <v>556</v>
      </c>
      <c r="E8" s="61"/>
      <c r="F8" s="57"/>
      <c r="G8" s="57"/>
      <c r="H8" s="61"/>
      <c r="I8" s="61"/>
      <c r="J8" s="57"/>
      <c r="K8" s="57"/>
      <c r="L8" s="61" t="s">
        <v>303</v>
      </c>
      <c r="M8" s="61"/>
      <c r="N8" s="57"/>
    </row>
    <row r="9" spans="1:22" x14ac:dyDescent="0.25">
      <c r="A9" s="24"/>
      <c r="B9" s="57"/>
      <c r="C9" s="57"/>
      <c r="D9" s="61"/>
      <c r="E9" s="61"/>
      <c r="F9" s="57"/>
      <c r="G9" s="57"/>
      <c r="H9" s="61"/>
      <c r="I9" s="61"/>
      <c r="J9" s="57"/>
      <c r="K9" s="57"/>
      <c r="L9" s="61" t="s">
        <v>560</v>
      </c>
      <c r="M9" s="61"/>
      <c r="N9" s="57"/>
    </row>
    <row r="10" spans="1:22" ht="15.75" thickBot="1" x14ac:dyDescent="0.3">
      <c r="A10" s="24"/>
      <c r="B10" s="57"/>
      <c r="C10" s="57"/>
      <c r="D10" s="50"/>
      <c r="E10" s="50"/>
      <c r="F10" s="57"/>
      <c r="G10" s="57"/>
      <c r="H10" s="50"/>
      <c r="I10" s="50"/>
      <c r="J10" s="57"/>
      <c r="K10" s="57"/>
      <c r="L10" s="50" t="s">
        <v>561</v>
      </c>
      <c r="M10" s="50"/>
      <c r="N10" s="57"/>
    </row>
    <row r="11" spans="1:22" ht="15.75" thickBot="1" x14ac:dyDescent="0.3">
      <c r="A11" s="24"/>
      <c r="B11" s="34" t="s">
        <v>562</v>
      </c>
      <c r="C11" s="35" t="s">
        <v>59</v>
      </c>
      <c r="D11" s="35"/>
      <c r="E11" s="41">
        <v>1388514</v>
      </c>
      <c r="F11" s="42" t="s">
        <v>59</v>
      </c>
      <c r="G11" s="35" t="s">
        <v>59</v>
      </c>
      <c r="H11" s="35" t="s">
        <v>194</v>
      </c>
      <c r="I11" s="53">
        <v>7.44</v>
      </c>
      <c r="J11" s="42" t="s">
        <v>59</v>
      </c>
      <c r="K11" s="35" t="s">
        <v>59</v>
      </c>
      <c r="L11" s="35" t="s">
        <v>194</v>
      </c>
      <c r="M11" s="53">
        <v>7.26</v>
      </c>
      <c r="N11" s="42" t="s">
        <v>59</v>
      </c>
    </row>
    <row r="12" spans="1:22" ht="15.75" thickTop="1" x14ac:dyDescent="0.25">
      <c r="A12" s="24"/>
      <c r="B12" s="43"/>
      <c r="C12" s="43" t="s">
        <v>59</v>
      </c>
      <c r="D12" s="43"/>
      <c r="E12" s="43"/>
      <c r="F12" s="43"/>
      <c r="G12" s="43" t="s">
        <v>59</v>
      </c>
      <c r="H12" s="43"/>
      <c r="I12" s="43"/>
      <c r="J12" s="43"/>
      <c r="K12" s="43" t="s">
        <v>59</v>
      </c>
      <c r="L12" s="48"/>
      <c r="M12" s="48"/>
      <c r="N12" s="43"/>
    </row>
    <row r="13" spans="1:22" ht="25.5" x14ac:dyDescent="0.25">
      <c r="A13" s="24"/>
      <c r="B13" s="46" t="s">
        <v>563</v>
      </c>
      <c r="C13" s="29"/>
      <c r="D13" s="29"/>
      <c r="E13" s="54" t="s">
        <v>564</v>
      </c>
      <c r="F13" s="30" t="s">
        <v>200</v>
      </c>
      <c r="G13" s="29"/>
      <c r="H13" s="29"/>
      <c r="I13" s="54">
        <v>7.05</v>
      </c>
      <c r="J13" s="30" t="s">
        <v>59</v>
      </c>
      <c r="K13" s="29"/>
      <c r="L13" s="29"/>
      <c r="M13" s="29"/>
      <c r="N13" s="29"/>
    </row>
    <row r="14" spans="1:22" ht="15.75" thickBot="1" x14ac:dyDescent="0.3">
      <c r="A14" s="24"/>
      <c r="B14" s="45" t="s">
        <v>565</v>
      </c>
      <c r="C14" s="35"/>
      <c r="D14" s="35"/>
      <c r="E14" s="53" t="s">
        <v>566</v>
      </c>
      <c r="F14" s="42" t="s">
        <v>200</v>
      </c>
      <c r="G14" s="35"/>
      <c r="H14" s="35"/>
      <c r="I14" s="53">
        <v>10.41</v>
      </c>
      <c r="J14" s="42" t="s">
        <v>59</v>
      </c>
      <c r="K14" s="35"/>
      <c r="L14" s="35"/>
      <c r="M14" s="35"/>
      <c r="N14" s="35"/>
    </row>
    <row r="15" spans="1:22" x14ac:dyDescent="0.25">
      <c r="A15" s="24"/>
      <c r="B15" s="43"/>
      <c r="C15" s="43" t="s">
        <v>59</v>
      </c>
      <c r="D15" s="44"/>
      <c r="E15" s="44"/>
      <c r="F15" s="43"/>
      <c r="G15" s="43" t="s">
        <v>59</v>
      </c>
      <c r="H15" s="44"/>
      <c r="I15" s="44"/>
      <c r="J15" s="43"/>
      <c r="K15" s="43" t="s">
        <v>59</v>
      </c>
      <c r="L15" s="43"/>
      <c r="M15" s="43"/>
      <c r="N15" s="43"/>
    </row>
    <row r="16" spans="1:22" ht="15.75" thickBot="1" x14ac:dyDescent="0.3">
      <c r="A16" s="24"/>
      <c r="B16" s="49" t="s">
        <v>567</v>
      </c>
      <c r="C16" s="29"/>
      <c r="D16" s="29"/>
      <c r="E16" s="38">
        <v>705345</v>
      </c>
      <c r="F16" s="30" t="s">
        <v>59</v>
      </c>
      <c r="G16" s="29"/>
      <c r="H16" s="29" t="s">
        <v>194</v>
      </c>
      <c r="I16" s="54">
        <v>7.7</v>
      </c>
      <c r="J16" s="30" t="s">
        <v>59</v>
      </c>
      <c r="K16" s="29"/>
      <c r="L16" s="29" t="s">
        <v>194</v>
      </c>
      <c r="M16" s="54">
        <v>7.95</v>
      </c>
      <c r="N16" s="30" t="s">
        <v>59</v>
      </c>
    </row>
    <row r="17" spans="1:22" ht="15.75" thickTop="1" x14ac:dyDescent="0.25">
      <c r="A17" s="24"/>
      <c r="B17" s="43"/>
      <c r="C17" s="43" t="s">
        <v>59</v>
      </c>
      <c r="D17" s="43"/>
      <c r="E17" s="43"/>
      <c r="F17" s="43"/>
      <c r="G17" s="43" t="s">
        <v>59</v>
      </c>
      <c r="H17" s="43"/>
      <c r="I17" s="43"/>
      <c r="J17" s="43"/>
      <c r="K17" s="43" t="s">
        <v>59</v>
      </c>
      <c r="L17" s="48"/>
      <c r="M17" s="48"/>
      <c r="N17" s="43"/>
    </row>
    <row r="18" spans="1:22" x14ac:dyDescent="0.25">
      <c r="A18" s="24"/>
      <c r="B18" s="45" t="s">
        <v>568</v>
      </c>
      <c r="C18" s="35"/>
      <c r="D18" s="35"/>
      <c r="E18" s="53" t="s">
        <v>569</v>
      </c>
      <c r="F18" s="42" t="s">
        <v>200</v>
      </c>
      <c r="G18" s="35"/>
      <c r="H18" s="35"/>
      <c r="I18" s="53">
        <v>7.5</v>
      </c>
      <c r="J18" s="42" t="s">
        <v>59</v>
      </c>
      <c r="K18" s="35"/>
      <c r="L18" s="35"/>
      <c r="M18" s="35"/>
      <c r="N18" s="35"/>
    </row>
    <row r="19" spans="1:22" ht="15.75" thickBot="1" x14ac:dyDescent="0.3">
      <c r="A19" s="24"/>
      <c r="B19" s="46" t="s">
        <v>565</v>
      </c>
      <c r="C19" s="29"/>
      <c r="D19" s="29"/>
      <c r="E19" s="54" t="s">
        <v>570</v>
      </c>
      <c r="F19" s="30" t="s">
        <v>200</v>
      </c>
      <c r="G19" s="29"/>
      <c r="H19" s="29"/>
      <c r="I19" s="54">
        <v>7.5</v>
      </c>
      <c r="J19" s="30" t="s">
        <v>59</v>
      </c>
      <c r="K19" s="29"/>
      <c r="L19" s="29"/>
      <c r="M19" s="29"/>
      <c r="N19" s="29"/>
    </row>
    <row r="20" spans="1:22" x14ac:dyDescent="0.25">
      <c r="A20" s="24"/>
      <c r="B20" s="43"/>
      <c r="C20" s="43" t="s">
        <v>59</v>
      </c>
      <c r="D20" s="44"/>
      <c r="E20" s="44"/>
      <c r="F20" s="43"/>
      <c r="G20" s="43" t="s">
        <v>59</v>
      </c>
      <c r="H20" s="44"/>
      <c r="I20" s="44"/>
      <c r="J20" s="43"/>
      <c r="K20" s="43" t="s">
        <v>59</v>
      </c>
      <c r="L20" s="43"/>
      <c r="M20" s="43"/>
      <c r="N20" s="43"/>
    </row>
    <row r="21" spans="1:22" ht="15.75" thickBot="1" x14ac:dyDescent="0.3">
      <c r="A21" s="24"/>
      <c r="B21" s="34" t="s">
        <v>571</v>
      </c>
      <c r="C21" s="35"/>
      <c r="D21" s="35"/>
      <c r="E21" s="41">
        <v>561029</v>
      </c>
      <c r="F21" s="42" t="s">
        <v>59</v>
      </c>
      <c r="G21" s="35"/>
      <c r="H21" s="35" t="s">
        <v>194</v>
      </c>
      <c r="I21" s="53">
        <v>7.76</v>
      </c>
      <c r="J21" s="42" t="s">
        <v>59</v>
      </c>
      <c r="K21" s="35"/>
      <c r="L21" s="35" t="s">
        <v>194</v>
      </c>
      <c r="M21" s="53">
        <v>7.7</v>
      </c>
      <c r="N21" s="42" t="s">
        <v>59</v>
      </c>
    </row>
    <row r="22" spans="1:22" ht="15.75" thickTop="1" x14ac:dyDescent="0.25">
      <c r="A22" s="24"/>
      <c r="B22" s="43"/>
      <c r="C22" s="43" t="s">
        <v>59</v>
      </c>
      <c r="D22" s="43"/>
      <c r="E22" s="43"/>
      <c r="F22" s="43"/>
      <c r="G22" s="43" t="s">
        <v>59</v>
      </c>
      <c r="H22" s="43"/>
      <c r="I22" s="43"/>
      <c r="J22" s="43"/>
      <c r="K22" s="43" t="s">
        <v>59</v>
      </c>
      <c r="L22" s="48"/>
      <c r="M22" s="48"/>
      <c r="N22" s="43"/>
    </row>
    <row r="23" spans="1:22" x14ac:dyDescent="0.25">
      <c r="A23" s="24"/>
      <c r="B23" s="46" t="s">
        <v>572</v>
      </c>
      <c r="C23" s="29"/>
      <c r="D23" s="29"/>
      <c r="E23" s="38">
        <v>277025</v>
      </c>
      <c r="F23" s="30" t="s">
        <v>59</v>
      </c>
      <c r="G23" s="29"/>
      <c r="H23" s="29"/>
      <c r="I23" s="54">
        <v>11.49</v>
      </c>
      <c r="J23" s="30" t="s">
        <v>59</v>
      </c>
      <c r="K23" s="29"/>
      <c r="L23" s="29"/>
      <c r="M23" s="29"/>
      <c r="N23" s="29"/>
    </row>
    <row r="24" spans="1:22" ht="15.75" thickBot="1" x14ac:dyDescent="0.3">
      <c r="A24" s="24"/>
      <c r="B24" s="45" t="s">
        <v>568</v>
      </c>
      <c r="C24" s="35"/>
      <c r="D24" s="35"/>
      <c r="E24" s="53" t="s">
        <v>573</v>
      </c>
      <c r="F24" s="42" t="s">
        <v>200</v>
      </c>
      <c r="G24" s="35"/>
      <c r="H24" s="35"/>
      <c r="I24" s="53">
        <v>7.5</v>
      </c>
      <c r="J24" s="42" t="s">
        <v>59</v>
      </c>
      <c r="K24" s="35"/>
      <c r="L24" s="35"/>
      <c r="M24" s="35"/>
      <c r="N24" s="35"/>
    </row>
    <row r="25" spans="1:22" x14ac:dyDescent="0.25">
      <c r="A25" s="24"/>
      <c r="B25" s="43"/>
      <c r="C25" s="43" t="s">
        <v>59</v>
      </c>
      <c r="D25" s="44"/>
      <c r="E25" s="44"/>
      <c r="F25" s="43"/>
      <c r="G25" s="43" t="s">
        <v>59</v>
      </c>
      <c r="H25" s="44"/>
      <c r="I25" s="44"/>
      <c r="J25" s="43"/>
      <c r="K25" s="43" t="s">
        <v>59</v>
      </c>
      <c r="L25" s="43"/>
      <c r="M25" s="43"/>
      <c r="N25" s="43"/>
    </row>
    <row r="26" spans="1:22" ht="15.75" thickBot="1" x14ac:dyDescent="0.3">
      <c r="A26" s="24"/>
      <c r="B26" s="49" t="s">
        <v>574</v>
      </c>
      <c r="C26" s="29"/>
      <c r="D26" s="29"/>
      <c r="E26" s="38">
        <v>724904</v>
      </c>
      <c r="F26" s="30" t="s">
        <v>59</v>
      </c>
      <c r="G26" s="29"/>
      <c r="H26" s="29" t="s">
        <v>194</v>
      </c>
      <c r="I26" s="54">
        <v>9.2200000000000006</v>
      </c>
      <c r="J26" s="30" t="s">
        <v>59</v>
      </c>
      <c r="K26" s="29"/>
      <c r="L26" s="29" t="s">
        <v>194</v>
      </c>
      <c r="M26" s="54">
        <v>7.82</v>
      </c>
      <c r="N26" s="30" t="s">
        <v>59</v>
      </c>
    </row>
    <row r="27" spans="1:22" ht="15.75" thickTop="1" x14ac:dyDescent="0.25">
      <c r="A27" s="24"/>
      <c r="B27" s="43"/>
      <c r="C27" s="43" t="s">
        <v>59</v>
      </c>
      <c r="D27" s="48"/>
      <c r="E27" s="48"/>
      <c r="F27" s="43"/>
      <c r="G27" s="43" t="s">
        <v>59</v>
      </c>
      <c r="H27" s="48"/>
      <c r="I27" s="48"/>
      <c r="J27" s="43"/>
      <c r="K27" s="43" t="s">
        <v>59</v>
      </c>
      <c r="L27" s="48"/>
      <c r="M27" s="48"/>
      <c r="N27" s="43"/>
    </row>
    <row r="28" spans="1:22" x14ac:dyDescent="0.25">
      <c r="A28" s="24" t="s">
        <v>732</v>
      </c>
      <c r="B28" s="71" t="s">
        <v>575</v>
      </c>
      <c r="C28" s="71"/>
      <c r="D28" s="71"/>
      <c r="E28" s="71"/>
      <c r="F28" s="71"/>
      <c r="G28" s="71"/>
      <c r="H28" s="71"/>
      <c r="I28" s="71"/>
      <c r="J28" s="71"/>
      <c r="K28" s="71"/>
      <c r="L28" s="71"/>
      <c r="M28" s="71"/>
      <c r="N28" s="71"/>
      <c r="O28" s="71"/>
      <c r="P28" s="71"/>
      <c r="Q28" s="71"/>
      <c r="R28" s="71"/>
      <c r="S28" s="71"/>
      <c r="T28" s="71"/>
      <c r="U28" s="71"/>
      <c r="V28" s="71"/>
    </row>
    <row r="29" spans="1:22" ht="15.75" x14ac:dyDescent="0.25">
      <c r="A29" s="24"/>
      <c r="B29" s="72"/>
      <c r="C29" s="72"/>
      <c r="D29" s="72"/>
      <c r="E29" s="72"/>
      <c r="F29" s="72"/>
      <c r="G29" s="72"/>
      <c r="H29" s="72"/>
      <c r="I29" s="72"/>
      <c r="J29" s="72"/>
      <c r="K29" s="72"/>
      <c r="L29" s="72"/>
      <c r="M29" s="72"/>
      <c r="N29" s="72"/>
      <c r="O29" s="72"/>
      <c r="P29" s="72"/>
      <c r="Q29" s="72"/>
      <c r="R29" s="72"/>
      <c r="S29" s="72"/>
      <c r="T29" s="72"/>
      <c r="U29" s="72"/>
      <c r="V29" s="72"/>
    </row>
    <row r="30" spans="1:22" x14ac:dyDescent="0.25">
      <c r="A30" s="24"/>
      <c r="B30" s="29"/>
      <c r="C30" s="29"/>
      <c r="D30" s="29"/>
      <c r="E30" s="29"/>
      <c r="F30" s="29"/>
      <c r="G30" s="29"/>
      <c r="H30" s="29"/>
      <c r="I30" s="29"/>
      <c r="J30" s="29"/>
      <c r="K30" s="29"/>
      <c r="L30" s="29"/>
      <c r="M30" s="29"/>
      <c r="N30" s="29"/>
      <c r="O30" s="29"/>
      <c r="P30" s="29"/>
      <c r="Q30" s="29"/>
      <c r="R30" s="29"/>
      <c r="S30" s="29"/>
      <c r="T30" s="29"/>
      <c r="U30" s="29"/>
      <c r="V30" s="29"/>
    </row>
    <row r="31" spans="1:22" x14ac:dyDescent="0.25">
      <c r="A31" s="24"/>
      <c r="B31" s="57"/>
      <c r="C31" s="57" t="s">
        <v>59</v>
      </c>
      <c r="D31" s="61" t="s">
        <v>576</v>
      </c>
      <c r="E31" s="61"/>
      <c r="F31" s="61"/>
      <c r="G31" s="61"/>
      <c r="H31" s="61"/>
      <c r="I31" s="61"/>
      <c r="J31" s="61"/>
      <c r="K31" s="61"/>
      <c r="L31" s="61"/>
      <c r="M31" s="61"/>
      <c r="N31" s="57"/>
      <c r="O31" s="57" t="s">
        <v>59</v>
      </c>
      <c r="P31" s="61" t="s">
        <v>577</v>
      </c>
      <c r="Q31" s="61"/>
      <c r="R31" s="61"/>
      <c r="S31" s="61"/>
      <c r="T31" s="61"/>
      <c r="U31" s="61"/>
      <c r="V31" s="57"/>
    </row>
    <row r="32" spans="1:22" ht="15.75" thickBot="1" x14ac:dyDescent="0.3">
      <c r="A32" s="24"/>
      <c r="B32" s="57"/>
      <c r="C32" s="57"/>
      <c r="D32" s="50"/>
      <c r="E32" s="50"/>
      <c r="F32" s="50"/>
      <c r="G32" s="50"/>
      <c r="H32" s="50"/>
      <c r="I32" s="50"/>
      <c r="J32" s="50"/>
      <c r="K32" s="50"/>
      <c r="L32" s="50"/>
      <c r="M32" s="50"/>
      <c r="N32" s="57"/>
      <c r="O32" s="57"/>
      <c r="P32" s="50" t="s">
        <v>303</v>
      </c>
      <c r="Q32" s="50"/>
      <c r="R32" s="50"/>
      <c r="S32" s="50"/>
      <c r="T32" s="50"/>
      <c r="U32" s="50"/>
      <c r="V32" s="57"/>
    </row>
    <row r="33" spans="1:22" x14ac:dyDescent="0.25">
      <c r="A33" s="24"/>
      <c r="B33" s="58" t="s">
        <v>578</v>
      </c>
      <c r="C33" s="57" t="s">
        <v>59</v>
      </c>
      <c r="D33" s="62" t="s">
        <v>579</v>
      </c>
      <c r="E33" s="62"/>
      <c r="F33" s="60"/>
      <c r="G33" s="60" t="s">
        <v>59</v>
      </c>
      <c r="H33" s="62" t="s">
        <v>301</v>
      </c>
      <c r="I33" s="62"/>
      <c r="J33" s="60"/>
      <c r="K33" s="60" t="s">
        <v>59</v>
      </c>
      <c r="L33" s="62" t="s">
        <v>582</v>
      </c>
      <c r="M33" s="62"/>
      <c r="N33" s="57"/>
      <c r="O33" s="57" t="s">
        <v>59</v>
      </c>
      <c r="P33" s="62" t="s">
        <v>579</v>
      </c>
      <c r="Q33" s="62"/>
      <c r="R33" s="60"/>
      <c r="S33" s="60" t="s">
        <v>59</v>
      </c>
      <c r="T33" s="62" t="s">
        <v>582</v>
      </c>
      <c r="U33" s="62"/>
      <c r="V33" s="57"/>
    </row>
    <row r="34" spans="1:22" x14ac:dyDescent="0.25">
      <c r="A34" s="24"/>
      <c r="B34" s="58"/>
      <c r="C34" s="57"/>
      <c r="D34" s="61"/>
      <c r="E34" s="61"/>
      <c r="F34" s="57"/>
      <c r="G34" s="57"/>
      <c r="H34" s="61" t="s">
        <v>580</v>
      </c>
      <c r="I34" s="61"/>
      <c r="J34" s="57"/>
      <c r="K34" s="57"/>
      <c r="L34" s="61" t="s">
        <v>560</v>
      </c>
      <c r="M34" s="61"/>
      <c r="N34" s="57"/>
      <c r="O34" s="57"/>
      <c r="P34" s="61"/>
      <c r="Q34" s="61"/>
      <c r="R34" s="57"/>
      <c r="S34" s="57"/>
      <c r="T34" s="61" t="s">
        <v>560</v>
      </c>
      <c r="U34" s="61"/>
      <c r="V34" s="57"/>
    </row>
    <row r="35" spans="1:22" ht="15.75" thickBot="1" x14ac:dyDescent="0.3">
      <c r="A35" s="24"/>
      <c r="B35" s="58"/>
      <c r="C35" s="57"/>
      <c r="D35" s="50"/>
      <c r="E35" s="50"/>
      <c r="F35" s="57"/>
      <c r="G35" s="57"/>
      <c r="H35" s="50" t="s">
        <v>581</v>
      </c>
      <c r="I35" s="50"/>
      <c r="J35" s="57"/>
      <c r="K35" s="57"/>
      <c r="L35" s="50"/>
      <c r="M35" s="50"/>
      <c r="N35" s="57"/>
      <c r="O35" s="57"/>
      <c r="P35" s="50"/>
      <c r="Q35" s="50"/>
      <c r="R35" s="57"/>
      <c r="S35" s="57"/>
      <c r="T35" s="50"/>
      <c r="U35" s="50"/>
      <c r="V35" s="57"/>
    </row>
    <row r="36" spans="1:22" x14ac:dyDescent="0.25">
      <c r="A36" s="24"/>
      <c r="B36" s="34" t="s">
        <v>583</v>
      </c>
      <c r="C36" s="35" t="s">
        <v>59</v>
      </c>
      <c r="D36" s="35"/>
      <c r="E36" s="35"/>
      <c r="F36" s="35"/>
      <c r="G36" s="35" t="s">
        <v>59</v>
      </c>
      <c r="H36" s="35"/>
      <c r="I36" s="35"/>
      <c r="J36" s="35"/>
      <c r="K36" s="35" t="s">
        <v>59</v>
      </c>
      <c r="L36" s="35"/>
      <c r="M36" s="35"/>
      <c r="N36" s="35"/>
      <c r="O36" s="35" t="s">
        <v>59</v>
      </c>
      <c r="P36" s="35"/>
      <c r="Q36" s="35"/>
      <c r="R36" s="35"/>
      <c r="S36" s="35" t="s">
        <v>59</v>
      </c>
      <c r="T36" s="35"/>
      <c r="U36" s="35"/>
      <c r="V36" s="35"/>
    </row>
    <row r="37" spans="1:22" x14ac:dyDescent="0.25">
      <c r="A37" s="24"/>
      <c r="B37" s="84">
        <v>7.5</v>
      </c>
      <c r="C37" s="29" t="s">
        <v>59</v>
      </c>
      <c r="D37" s="29"/>
      <c r="E37" s="38">
        <v>421200</v>
      </c>
      <c r="F37" s="30" t="s">
        <v>59</v>
      </c>
      <c r="G37" s="29" t="s">
        <v>59</v>
      </c>
      <c r="H37" s="29"/>
      <c r="I37" s="54">
        <v>71</v>
      </c>
      <c r="J37" s="30" t="s">
        <v>59</v>
      </c>
      <c r="K37" s="29" t="s">
        <v>59</v>
      </c>
      <c r="L37" s="29" t="s">
        <v>194</v>
      </c>
      <c r="M37" s="54">
        <v>7.5</v>
      </c>
      <c r="N37" s="30" t="s">
        <v>59</v>
      </c>
      <c r="O37" s="29" t="s">
        <v>59</v>
      </c>
      <c r="P37" s="29"/>
      <c r="Q37" s="38">
        <v>421200</v>
      </c>
      <c r="R37" s="30" t="s">
        <v>59</v>
      </c>
      <c r="S37" s="29" t="s">
        <v>59</v>
      </c>
      <c r="T37" s="29" t="s">
        <v>194</v>
      </c>
      <c r="U37" s="54">
        <v>7.5</v>
      </c>
      <c r="V37" s="30" t="s">
        <v>59</v>
      </c>
    </row>
    <row r="38" spans="1:22" ht="15.75" thickBot="1" x14ac:dyDescent="0.3">
      <c r="A38" s="24"/>
      <c r="B38" s="45" t="s">
        <v>584</v>
      </c>
      <c r="C38" s="35" t="s">
        <v>59</v>
      </c>
      <c r="D38" s="35"/>
      <c r="E38" s="41">
        <v>303704</v>
      </c>
      <c r="F38" s="42" t="s">
        <v>59</v>
      </c>
      <c r="G38" s="35" t="s">
        <v>59</v>
      </c>
      <c r="H38" s="35"/>
      <c r="I38" s="53">
        <v>115</v>
      </c>
      <c r="J38" s="42" t="s">
        <v>59</v>
      </c>
      <c r="K38" s="35" t="s">
        <v>59</v>
      </c>
      <c r="L38" s="35" t="s">
        <v>194</v>
      </c>
      <c r="M38" s="53">
        <v>11.61</v>
      </c>
      <c r="N38" s="42" t="s">
        <v>59</v>
      </c>
      <c r="O38" s="35" t="s">
        <v>59</v>
      </c>
      <c r="P38" s="35"/>
      <c r="Q38" s="41">
        <v>26679</v>
      </c>
      <c r="R38" s="42" t="s">
        <v>59</v>
      </c>
      <c r="S38" s="35" t="s">
        <v>59</v>
      </c>
      <c r="T38" s="35" t="s">
        <v>194</v>
      </c>
      <c r="U38" s="53">
        <v>12.9</v>
      </c>
      <c r="V38" s="42" t="s">
        <v>59</v>
      </c>
    </row>
    <row r="39" spans="1:22" x14ac:dyDescent="0.25">
      <c r="A39" s="24"/>
      <c r="B39" s="43"/>
      <c r="C39" s="43" t="s">
        <v>59</v>
      </c>
      <c r="D39" s="44"/>
      <c r="E39" s="44"/>
      <c r="F39" s="43"/>
      <c r="G39" s="43" t="s">
        <v>59</v>
      </c>
      <c r="H39" s="43"/>
      <c r="I39" s="43"/>
      <c r="J39" s="43"/>
      <c r="K39" s="43" t="s">
        <v>59</v>
      </c>
      <c r="L39" s="44"/>
      <c r="M39" s="44"/>
      <c r="N39" s="43"/>
      <c r="O39" s="43" t="s">
        <v>59</v>
      </c>
      <c r="P39" s="44"/>
      <c r="Q39" s="44"/>
      <c r="R39" s="43"/>
      <c r="S39" s="43" t="s">
        <v>59</v>
      </c>
      <c r="T39" s="44"/>
      <c r="U39" s="44"/>
      <c r="V39" s="43"/>
    </row>
    <row r="40" spans="1:22" ht="15.75" thickBot="1" x14ac:dyDescent="0.3">
      <c r="A40" s="24"/>
      <c r="B40" s="68"/>
      <c r="C40" s="29"/>
      <c r="D40" s="29"/>
      <c r="E40" s="38">
        <v>724904</v>
      </c>
      <c r="F40" s="30" t="s">
        <v>59</v>
      </c>
      <c r="G40" s="29"/>
      <c r="H40" s="29"/>
      <c r="I40" s="29"/>
      <c r="J40" s="29"/>
      <c r="K40" s="29"/>
      <c r="L40" s="29" t="s">
        <v>194</v>
      </c>
      <c r="M40" s="54">
        <v>9.2200000000000006</v>
      </c>
      <c r="N40" s="30" t="s">
        <v>59</v>
      </c>
      <c r="O40" s="29"/>
      <c r="P40" s="29"/>
      <c r="Q40" s="38">
        <v>447879</v>
      </c>
      <c r="R40" s="30" t="s">
        <v>59</v>
      </c>
      <c r="S40" s="29"/>
      <c r="T40" s="29" t="s">
        <v>194</v>
      </c>
      <c r="U40" s="54">
        <v>7.82</v>
      </c>
      <c r="V40" s="30" t="s">
        <v>59</v>
      </c>
    </row>
    <row r="41" spans="1:22" ht="15.75" thickTop="1" x14ac:dyDescent="0.25">
      <c r="A41" s="24"/>
      <c r="B41" s="43"/>
      <c r="C41" s="43" t="s">
        <v>59</v>
      </c>
      <c r="D41" s="48"/>
      <c r="E41" s="48"/>
      <c r="F41" s="43"/>
      <c r="G41" s="43" t="s">
        <v>59</v>
      </c>
      <c r="H41" s="43"/>
      <c r="I41" s="43"/>
      <c r="J41" s="43"/>
      <c r="K41" s="43" t="s">
        <v>59</v>
      </c>
      <c r="L41" s="48"/>
      <c r="M41" s="48"/>
      <c r="N41" s="43"/>
      <c r="O41" s="43" t="s">
        <v>59</v>
      </c>
      <c r="P41" s="48"/>
      <c r="Q41" s="48"/>
      <c r="R41" s="43"/>
      <c r="S41" s="43" t="s">
        <v>59</v>
      </c>
      <c r="T41" s="48"/>
      <c r="U41" s="48"/>
      <c r="V41" s="43"/>
    </row>
    <row r="42" spans="1:22" x14ac:dyDescent="0.25">
      <c r="A42" s="24" t="s">
        <v>733</v>
      </c>
      <c r="B42" s="71" t="s">
        <v>585</v>
      </c>
      <c r="C42" s="71"/>
      <c r="D42" s="71"/>
      <c r="E42" s="71"/>
      <c r="F42" s="71"/>
      <c r="G42" s="71"/>
      <c r="H42" s="71"/>
      <c r="I42" s="71"/>
      <c r="J42" s="71"/>
      <c r="K42" s="71"/>
      <c r="L42" s="71"/>
      <c r="M42" s="71"/>
      <c r="N42" s="71"/>
      <c r="O42" s="71"/>
      <c r="P42" s="71"/>
      <c r="Q42" s="71"/>
      <c r="R42" s="71"/>
      <c r="S42" s="71"/>
      <c r="T42" s="71"/>
      <c r="U42" s="71"/>
      <c r="V42" s="71"/>
    </row>
    <row r="43" spans="1:22" ht="15.75" x14ac:dyDescent="0.25">
      <c r="A43" s="24"/>
      <c r="B43" s="72"/>
      <c r="C43" s="72"/>
      <c r="D43" s="72"/>
      <c r="E43" s="72"/>
      <c r="F43" s="72"/>
      <c r="G43" s="72"/>
      <c r="H43" s="72"/>
      <c r="I43" s="72"/>
      <c r="J43" s="72"/>
      <c r="K43" s="72"/>
      <c r="L43" s="72"/>
      <c r="M43" s="72"/>
      <c r="N43" s="72"/>
      <c r="O43" s="72"/>
      <c r="P43" s="72"/>
      <c r="Q43" s="72"/>
      <c r="R43" s="72"/>
      <c r="S43" s="72"/>
      <c r="T43" s="72"/>
      <c r="U43" s="72"/>
      <c r="V43" s="72"/>
    </row>
    <row r="44" spans="1:22" x14ac:dyDescent="0.25">
      <c r="A44" s="24"/>
      <c r="B44" s="29"/>
      <c r="C44" s="29"/>
      <c r="D44" s="29"/>
      <c r="E44" s="29"/>
      <c r="F44" s="29"/>
      <c r="G44" s="29"/>
      <c r="H44" s="29"/>
      <c r="I44" s="29"/>
      <c r="J44" s="29"/>
      <c r="K44" s="29"/>
      <c r="L44" s="29"/>
      <c r="M44" s="29"/>
      <c r="N44" s="29"/>
      <c r="O44" s="29"/>
      <c r="P44" s="29"/>
      <c r="Q44" s="29"/>
      <c r="R44" s="29"/>
    </row>
    <row r="45" spans="1:22" x14ac:dyDescent="0.25">
      <c r="A45" s="24"/>
      <c r="B45" s="57"/>
      <c r="C45" s="57" t="s">
        <v>59</v>
      </c>
      <c r="D45" s="61" t="s">
        <v>586</v>
      </c>
      <c r="E45" s="61"/>
      <c r="F45" s="57"/>
      <c r="G45" s="57" t="s">
        <v>59</v>
      </c>
      <c r="H45" s="61" t="s">
        <v>302</v>
      </c>
      <c r="I45" s="61"/>
      <c r="J45" s="57"/>
      <c r="K45" s="57" t="s">
        <v>59</v>
      </c>
      <c r="L45" s="61" t="s">
        <v>302</v>
      </c>
      <c r="M45" s="61"/>
      <c r="N45" s="57"/>
      <c r="O45" s="57" t="s">
        <v>59</v>
      </c>
      <c r="P45" s="61" t="s">
        <v>589</v>
      </c>
      <c r="Q45" s="61"/>
      <c r="R45" s="57"/>
    </row>
    <row r="46" spans="1:22" x14ac:dyDescent="0.25">
      <c r="A46" s="24"/>
      <c r="B46" s="57"/>
      <c r="C46" s="57"/>
      <c r="D46" s="61" t="s">
        <v>587</v>
      </c>
      <c r="E46" s="61"/>
      <c r="F46" s="57"/>
      <c r="G46" s="57"/>
      <c r="H46" s="61" t="s">
        <v>303</v>
      </c>
      <c r="I46" s="61"/>
      <c r="J46" s="57"/>
      <c r="K46" s="57"/>
      <c r="L46" s="61" t="s">
        <v>303</v>
      </c>
      <c r="M46" s="61"/>
      <c r="N46" s="57"/>
      <c r="O46" s="57"/>
      <c r="P46" s="61" t="s">
        <v>513</v>
      </c>
      <c r="Q46" s="61"/>
      <c r="R46" s="57"/>
    </row>
    <row r="47" spans="1:22" x14ac:dyDescent="0.25">
      <c r="A47" s="24"/>
      <c r="B47" s="57"/>
      <c r="C47" s="57"/>
      <c r="D47" s="61" t="s">
        <v>579</v>
      </c>
      <c r="E47" s="61"/>
      <c r="F47" s="57"/>
      <c r="G47" s="57"/>
      <c r="H47" s="61" t="s">
        <v>582</v>
      </c>
      <c r="I47" s="61"/>
      <c r="J47" s="57"/>
      <c r="K47" s="57"/>
      <c r="L47" s="61" t="s">
        <v>301</v>
      </c>
      <c r="M47" s="61"/>
      <c r="N47" s="57"/>
      <c r="O47" s="57"/>
      <c r="P47" s="61" t="s">
        <v>590</v>
      </c>
      <c r="Q47" s="61"/>
      <c r="R47" s="57"/>
    </row>
    <row r="48" spans="1:22" x14ac:dyDescent="0.25">
      <c r="A48" s="24"/>
      <c r="B48" s="57"/>
      <c r="C48" s="57"/>
      <c r="D48" s="61"/>
      <c r="E48" s="61"/>
      <c r="F48" s="57"/>
      <c r="G48" s="57"/>
      <c r="H48" s="61" t="s">
        <v>560</v>
      </c>
      <c r="I48" s="61"/>
      <c r="J48" s="57"/>
      <c r="K48" s="57"/>
      <c r="L48" s="61" t="s">
        <v>588</v>
      </c>
      <c r="M48" s="61"/>
      <c r="N48" s="57"/>
      <c r="O48" s="57"/>
      <c r="P48" s="61"/>
      <c r="Q48" s="61"/>
      <c r="R48" s="57"/>
    </row>
    <row r="49" spans="1:22" x14ac:dyDescent="0.25">
      <c r="A49" s="24"/>
      <c r="B49" s="57"/>
      <c r="C49" s="57"/>
      <c r="D49" s="61"/>
      <c r="E49" s="61"/>
      <c r="F49" s="57"/>
      <c r="G49" s="57"/>
      <c r="H49" s="61"/>
      <c r="I49" s="61"/>
      <c r="J49" s="57"/>
      <c r="K49" s="57"/>
      <c r="L49" s="61" t="s">
        <v>580</v>
      </c>
      <c r="M49" s="61"/>
      <c r="N49" s="57"/>
      <c r="O49" s="57"/>
      <c r="P49" s="61"/>
      <c r="Q49" s="61"/>
      <c r="R49" s="57"/>
    </row>
    <row r="50" spans="1:22" ht="15.75" thickBot="1" x14ac:dyDescent="0.3">
      <c r="A50" s="24"/>
      <c r="B50" s="57"/>
      <c r="C50" s="57"/>
      <c r="D50" s="50"/>
      <c r="E50" s="50"/>
      <c r="F50" s="57"/>
      <c r="G50" s="57"/>
      <c r="H50" s="50"/>
      <c r="I50" s="50"/>
      <c r="J50" s="57"/>
      <c r="K50" s="57"/>
      <c r="L50" s="50" t="s">
        <v>581</v>
      </c>
      <c r="M50" s="50"/>
      <c r="N50" s="57"/>
      <c r="O50" s="57"/>
      <c r="P50" s="50"/>
      <c r="Q50" s="50"/>
      <c r="R50" s="57"/>
    </row>
    <row r="51" spans="1:22" x14ac:dyDescent="0.25">
      <c r="A51" s="24"/>
      <c r="B51" s="85" t="s">
        <v>277</v>
      </c>
      <c r="C51" s="35" t="s">
        <v>59</v>
      </c>
      <c r="D51" s="35"/>
      <c r="E51" s="35"/>
      <c r="F51" s="35"/>
      <c r="G51" s="35" t="s">
        <v>59</v>
      </c>
      <c r="H51" s="35"/>
      <c r="I51" s="35"/>
      <c r="J51" s="35"/>
      <c r="K51" s="35" t="s">
        <v>59</v>
      </c>
      <c r="L51" s="35"/>
      <c r="M51" s="35"/>
      <c r="N51" s="35"/>
      <c r="O51" s="35" t="s">
        <v>59</v>
      </c>
      <c r="P51" s="35"/>
      <c r="Q51" s="35"/>
      <c r="R51" s="35"/>
    </row>
    <row r="52" spans="1:22" x14ac:dyDescent="0.25">
      <c r="A52" s="24"/>
      <c r="B52" s="49" t="s">
        <v>591</v>
      </c>
      <c r="C52" s="29" t="s">
        <v>59</v>
      </c>
      <c r="D52" s="29"/>
      <c r="E52" s="29"/>
      <c r="F52" s="29"/>
      <c r="G52" s="29" t="s">
        <v>59</v>
      </c>
      <c r="H52" s="29"/>
      <c r="I52" s="29"/>
      <c r="J52" s="29"/>
      <c r="K52" s="29" t="s">
        <v>59</v>
      </c>
      <c r="L52" s="29"/>
      <c r="M52" s="29"/>
      <c r="N52" s="29"/>
      <c r="O52" s="29" t="s">
        <v>59</v>
      </c>
      <c r="P52" s="29"/>
      <c r="Q52" s="29"/>
      <c r="R52" s="29"/>
    </row>
    <row r="53" spans="1:22" x14ac:dyDescent="0.25">
      <c r="A53" s="24"/>
      <c r="B53" s="34" t="s">
        <v>353</v>
      </c>
      <c r="C53" s="35" t="s">
        <v>59</v>
      </c>
      <c r="D53" s="35"/>
      <c r="E53" s="41">
        <v>561029</v>
      </c>
      <c r="F53" s="42" t="s">
        <v>59</v>
      </c>
      <c r="G53" s="35" t="s">
        <v>59</v>
      </c>
      <c r="H53" s="35" t="s">
        <v>194</v>
      </c>
      <c r="I53" s="53">
        <v>7.76</v>
      </c>
      <c r="J53" s="42" t="s">
        <v>59</v>
      </c>
      <c r="K53" s="35" t="s">
        <v>59</v>
      </c>
      <c r="L53" s="35"/>
      <c r="M53" s="53">
        <v>83</v>
      </c>
      <c r="N53" s="42" t="s">
        <v>59</v>
      </c>
      <c r="O53" s="35" t="s">
        <v>59</v>
      </c>
      <c r="P53" s="35" t="s">
        <v>194</v>
      </c>
      <c r="Q53" s="41">
        <v>9276</v>
      </c>
      <c r="R53" s="42" t="s">
        <v>59</v>
      </c>
    </row>
    <row r="54" spans="1:22" x14ac:dyDescent="0.25">
      <c r="A54" s="24"/>
      <c r="B54" s="49" t="s">
        <v>592</v>
      </c>
      <c r="C54" s="29" t="s">
        <v>59</v>
      </c>
      <c r="D54" s="29"/>
      <c r="E54" s="38">
        <v>560972</v>
      </c>
      <c r="F54" s="30" t="s">
        <v>59</v>
      </c>
      <c r="G54" s="29" t="s">
        <v>59</v>
      </c>
      <c r="H54" s="29" t="s">
        <v>194</v>
      </c>
      <c r="I54" s="54">
        <v>7.76</v>
      </c>
      <c r="J54" s="30" t="s">
        <v>59</v>
      </c>
      <c r="K54" s="29" t="s">
        <v>59</v>
      </c>
      <c r="L54" s="29"/>
      <c r="M54" s="54">
        <v>83</v>
      </c>
      <c r="N54" s="30" t="s">
        <v>59</v>
      </c>
      <c r="O54" s="29" t="s">
        <v>59</v>
      </c>
      <c r="P54" s="29" t="s">
        <v>194</v>
      </c>
      <c r="Q54" s="38">
        <v>9275</v>
      </c>
      <c r="R54" s="30" t="s">
        <v>59</v>
      </c>
    </row>
    <row r="55" spans="1:22" x14ac:dyDescent="0.25">
      <c r="A55" s="24"/>
      <c r="B55" s="34" t="s">
        <v>559</v>
      </c>
      <c r="C55" s="35" t="s">
        <v>59</v>
      </c>
      <c r="D55" s="35"/>
      <c r="E55" s="41">
        <v>554362</v>
      </c>
      <c r="F55" s="42" t="s">
        <v>59</v>
      </c>
      <c r="G55" s="35" t="s">
        <v>59</v>
      </c>
      <c r="H55" s="35" t="s">
        <v>194</v>
      </c>
      <c r="I55" s="53">
        <v>7.7</v>
      </c>
      <c r="J55" s="42" t="s">
        <v>59</v>
      </c>
      <c r="K55" s="35" t="s">
        <v>59</v>
      </c>
      <c r="L55" s="35"/>
      <c r="M55" s="53">
        <v>83</v>
      </c>
      <c r="N55" s="42" t="s">
        <v>59</v>
      </c>
      <c r="O55" s="35" t="s">
        <v>59</v>
      </c>
      <c r="P55" s="35" t="s">
        <v>194</v>
      </c>
      <c r="Q55" s="41">
        <v>9196</v>
      </c>
      <c r="R55" s="42" t="s">
        <v>59</v>
      </c>
    </row>
    <row r="56" spans="1:22" x14ac:dyDescent="0.25">
      <c r="A56" s="24"/>
      <c r="B56" s="86" t="s">
        <v>593</v>
      </c>
      <c r="C56" s="29" t="s">
        <v>59</v>
      </c>
      <c r="D56" s="29"/>
      <c r="E56" s="29"/>
      <c r="F56" s="29"/>
      <c r="G56" s="29" t="s">
        <v>59</v>
      </c>
      <c r="H56" s="29"/>
      <c r="I56" s="29"/>
      <c r="J56" s="29"/>
      <c r="K56" s="29" t="s">
        <v>59</v>
      </c>
      <c r="L56" s="29"/>
      <c r="M56" s="29"/>
      <c r="N56" s="29"/>
      <c r="O56" s="29" t="s">
        <v>59</v>
      </c>
      <c r="P56" s="29"/>
      <c r="Q56" s="29"/>
      <c r="R56" s="29"/>
    </row>
    <row r="57" spans="1:22" x14ac:dyDescent="0.25">
      <c r="A57" s="24"/>
      <c r="B57" s="34" t="s">
        <v>591</v>
      </c>
      <c r="C57" s="35" t="s">
        <v>59</v>
      </c>
      <c r="D57" s="35"/>
      <c r="E57" s="35"/>
      <c r="F57" s="35"/>
      <c r="G57" s="35" t="s">
        <v>59</v>
      </c>
      <c r="H57" s="35"/>
      <c r="I57" s="35"/>
      <c r="J57" s="35"/>
      <c r="K57" s="35" t="s">
        <v>59</v>
      </c>
      <c r="L57" s="35"/>
      <c r="M57" s="35"/>
      <c r="N57" s="35"/>
      <c r="O57" s="35" t="s">
        <v>59</v>
      </c>
      <c r="P57" s="35"/>
      <c r="Q57" s="35"/>
      <c r="R57" s="35"/>
    </row>
    <row r="58" spans="1:22" x14ac:dyDescent="0.25">
      <c r="A58" s="24"/>
      <c r="B58" s="49" t="s">
        <v>353</v>
      </c>
      <c r="C58" s="29" t="s">
        <v>59</v>
      </c>
      <c r="D58" s="29"/>
      <c r="E58" s="38">
        <v>724904</v>
      </c>
      <c r="F58" s="30" t="s">
        <v>59</v>
      </c>
      <c r="G58" s="29" t="s">
        <v>59</v>
      </c>
      <c r="H58" s="29" t="s">
        <v>194</v>
      </c>
      <c r="I58" s="54">
        <v>9.2200000000000006</v>
      </c>
      <c r="J58" s="30" t="s">
        <v>59</v>
      </c>
      <c r="K58" s="29" t="s">
        <v>59</v>
      </c>
      <c r="L58" s="29"/>
      <c r="M58" s="54">
        <v>90</v>
      </c>
      <c r="N58" s="30" t="s">
        <v>59</v>
      </c>
      <c r="O58" s="29" t="s">
        <v>59</v>
      </c>
      <c r="P58" s="29" t="s">
        <v>194</v>
      </c>
      <c r="Q58" s="38">
        <v>1774</v>
      </c>
      <c r="R58" s="30" t="s">
        <v>59</v>
      </c>
    </row>
    <row r="59" spans="1:22" x14ac:dyDescent="0.25">
      <c r="A59" s="24"/>
      <c r="B59" s="34" t="s">
        <v>592</v>
      </c>
      <c r="C59" s="35" t="s">
        <v>59</v>
      </c>
      <c r="D59" s="35"/>
      <c r="E59" s="41">
        <v>713172</v>
      </c>
      <c r="F59" s="42" t="s">
        <v>59</v>
      </c>
      <c r="G59" s="35" t="s">
        <v>59</v>
      </c>
      <c r="H59" s="35" t="s">
        <v>194</v>
      </c>
      <c r="I59" s="53">
        <v>9.19</v>
      </c>
      <c r="J59" s="42" t="s">
        <v>59</v>
      </c>
      <c r="K59" s="35" t="s">
        <v>59</v>
      </c>
      <c r="L59" s="35"/>
      <c r="M59" s="53">
        <v>89</v>
      </c>
      <c r="N59" s="42" t="s">
        <v>59</v>
      </c>
      <c r="O59" s="35" t="s">
        <v>59</v>
      </c>
      <c r="P59" s="35" t="s">
        <v>194</v>
      </c>
      <c r="Q59" s="41">
        <v>1773</v>
      </c>
      <c r="R59" s="42" t="s">
        <v>59</v>
      </c>
    </row>
    <row r="60" spans="1:22" x14ac:dyDescent="0.25">
      <c r="A60" s="24"/>
      <c r="B60" s="49" t="s">
        <v>559</v>
      </c>
      <c r="C60" s="29" t="s">
        <v>59</v>
      </c>
      <c r="D60" s="29"/>
      <c r="E60" s="38">
        <v>447879</v>
      </c>
      <c r="F60" s="30" t="s">
        <v>59</v>
      </c>
      <c r="G60" s="29" t="s">
        <v>59</v>
      </c>
      <c r="H60" s="29" t="s">
        <v>194</v>
      </c>
      <c r="I60" s="54">
        <v>7.82</v>
      </c>
      <c r="J60" s="30" t="s">
        <v>59</v>
      </c>
      <c r="K60" s="29" t="s">
        <v>59</v>
      </c>
      <c r="L60" s="29"/>
      <c r="M60" s="54">
        <v>71</v>
      </c>
      <c r="N60" s="30" t="s">
        <v>59</v>
      </c>
      <c r="O60" s="29" t="s">
        <v>59</v>
      </c>
      <c r="P60" s="29" t="s">
        <v>194</v>
      </c>
      <c r="Q60" s="38">
        <v>1738</v>
      </c>
      <c r="R60" s="30" t="s">
        <v>59</v>
      </c>
    </row>
    <row r="61" spans="1:22" x14ac:dyDescent="0.25">
      <c r="A61" s="24" t="s">
        <v>734</v>
      </c>
      <c r="B61" s="71" t="s">
        <v>599</v>
      </c>
      <c r="C61" s="71"/>
      <c r="D61" s="71"/>
      <c r="E61" s="71"/>
      <c r="F61" s="71"/>
      <c r="G61" s="71"/>
      <c r="H61" s="71"/>
      <c r="I61" s="71"/>
      <c r="J61" s="71"/>
      <c r="K61" s="71"/>
      <c r="L61" s="71"/>
      <c r="M61" s="71"/>
      <c r="N61" s="71"/>
      <c r="O61" s="71"/>
      <c r="P61" s="71"/>
      <c r="Q61" s="71"/>
      <c r="R61" s="71"/>
      <c r="S61" s="71"/>
      <c r="T61" s="71"/>
      <c r="U61" s="71"/>
      <c r="V61" s="71"/>
    </row>
    <row r="62" spans="1:22" ht="15.75" x14ac:dyDescent="0.25">
      <c r="A62" s="24"/>
      <c r="B62" s="72"/>
      <c r="C62" s="72"/>
      <c r="D62" s="72"/>
      <c r="E62" s="72"/>
      <c r="F62" s="72"/>
      <c r="G62" s="72"/>
      <c r="H62" s="72"/>
      <c r="I62" s="72"/>
      <c r="J62" s="72"/>
      <c r="K62" s="72"/>
      <c r="L62" s="72"/>
      <c r="M62" s="72"/>
      <c r="N62" s="72"/>
      <c r="O62" s="72"/>
      <c r="P62" s="72"/>
      <c r="Q62" s="72"/>
      <c r="R62" s="72"/>
      <c r="S62" s="72"/>
      <c r="T62" s="72"/>
      <c r="U62" s="72"/>
      <c r="V62" s="72"/>
    </row>
    <row r="63" spans="1:22" x14ac:dyDescent="0.25">
      <c r="A63" s="24"/>
      <c r="B63" s="29"/>
      <c r="C63" s="29"/>
      <c r="D63" s="29"/>
      <c r="E63" s="29"/>
      <c r="F63" s="29"/>
      <c r="G63" s="29"/>
      <c r="H63" s="29"/>
      <c r="I63" s="29"/>
      <c r="J63" s="29"/>
    </row>
    <row r="64" spans="1:22" x14ac:dyDescent="0.25">
      <c r="A64" s="24"/>
      <c r="B64" s="57"/>
      <c r="C64" s="57" t="s">
        <v>59</v>
      </c>
      <c r="D64" s="61" t="s">
        <v>586</v>
      </c>
      <c r="E64" s="61"/>
      <c r="F64" s="57"/>
      <c r="G64" s="57" t="s">
        <v>59</v>
      </c>
      <c r="H64" s="61" t="s">
        <v>302</v>
      </c>
      <c r="I64" s="61"/>
      <c r="J64" s="57"/>
    </row>
    <row r="65" spans="1:22" x14ac:dyDescent="0.25">
      <c r="A65" s="24"/>
      <c r="B65" s="57"/>
      <c r="C65" s="57"/>
      <c r="D65" s="61" t="s">
        <v>587</v>
      </c>
      <c r="E65" s="61"/>
      <c r="F65" s="57"/>
      <c r="G65" s="57"/>
      <c r="H65" s="61" t="s">
        <v>303</v>
      </c>
      <c r="I65" s="61"/>
      <c r="J65" s="57"/>
    </row>
    <row r="66" spans="1:22" x14ac:dyDescent="0.25">
      <c r="A66" s="24"/>
      <c r="B66" s="57"/>
      <c r="C66" s="57"/>
      <c r="D66" s="61" t="s">
        <v>579</v>
      </c>
      <c r="E66" s="61"/>
      <c r="F66" s="57"/>
      <c r="G66" s="57"/>
      <c r="H66" s="61" t="s">
        <v>600</v>
      </c>
      <c r="I66" s="61"/>
      <c r="J66" s="57"/>
    </row>
    <row r="67" spans="1:22" ht="15.75" thickBot="1" x14ac:dyDescent="0.3">
      <c r="A67" s="24"/>
      <c r="B67" s="57"/>
      <c r="C67" s="57"/>
      <c r="D67" s="50"/>
      <c r="E67" s="50"/>
      <c r="F67" s="57"/>
      <c r="G67" s="57"/>
      <c r="H67" s="50" t="s">
        <v>601</v>
      </c>
      <c r="I67" s="50"/>
      <c r="J67" s="57"/>
    </row>
    <row r="68" spans="1:22" x14ac:dyDescent="0.25">
      <c r="A68" s="24"/>
      <c r="B68" s="34" t="s">
        <v>602</v>
      </c>
      <c r="C68" s="35" t="s">
        <v>59</v>
      </c>
      <c r="D68" s="35"/>
      <c r="E68" s="41">
        <v>376702</v>
      </c>
      <c r="F68" s="42" t="s">
        <v>59</v>
      </c>
      <c r="G68" s="35" t="s">
        <v>59</v>
      </c>
      <c r="H68" s="35" t="s">
        <v>194</v>
      </c>
      <c r="I68" s="53">
        <v>24.85</v>
      </c>
      <c r="J68" s="42" t="s">
        <v>59</v>
      </c>
    </row>
    <row r="69" spans="1:22" x14ac:dyDescent="0.25">
      <c r="A69" s="24"/>
      <c r="B69" s="49" t="s">
        <v>603</v>
      </c>
      <c r="C69" s="29" t="s">
        <v>59</v>
      </c>
      <c r="D69" s="29"/>
      <c r="E69" s="38">
        <v>240724</v>
      </c>
      <c r="F69" s="30" t="s">
        <v>59</v>
      </c>
      <c r="G69" s="29" t="s">
        <v>59</v>
      </c>
      <c r="H69" s="29" t="s">
        <v>194</v>
      </c>
      <c r="I69" s="54">
        <v>14.81</v>
      </c>
      <c r="J69" s="30" t="s">
        <v>59</v>
      </c>
    </row>
    <row r="70" spans="1:22" x14ac:dyDescent="0.25">
      <c r="A70" s="24"/>
      <c r="B70" s="34" t="s">
        <v>604</v>
      </c>
      <c r="C70" s="35" t="s">
        <v>59</v>
      </c>
      <c r="D70" s="35"/>
      <c r="E70" s="53" t="s">
        <v>605</v>
      </c>
      <c r="F70" s="42" t="s">
        <v>200</v>
      </c>
      <c r="G70" s="35" t="s">
        <v>59</v>
      </c>
      <c r="H70" s="35" t="s">
        <v>194</v>
      </c>
      <c r="I70" s="53">
        <v>14.74</v>
      </c>
      <c r="J70" s="42" t="s">
        <v>59</v>
      </c>
    </row>
    <row r="71" spans="1:22" ht="15.75" thickBot="1" x14ac:dyDescent="0.3">
      <c r="A71" s="24"/>
      <c r="B71" s="49" t="s">
        <v>606</v>
      </c>
      <c r="C71" s="29" t="s">
        <v>59</v>
      </c>
      <c r="D71" s="29"/>
      <c r="E71" s="54" t="s">
        <v>607</v>
      </c>
      <c r="F71" s="30" t="s">
        <v>200</v>
      </c>
      <c r="G71" s="29" t="s">
        <v>59</v>
      </c>
      <c r="H71" s="29" t="s">
        <v>194</v>
      </c>
      <c r="I71" s="54">
        <v>17.91</v>
      </c>
      <c r="J71" s="30" t="s">
        <v>59</v>
      </c>
    </row>
    <row r="72" spans="1:22" x14ac:dyDescent="0.25">
      <c r="A72" s="24"/>
      <c r="B72" s="43"/>
      <c r="C72" s="43" t="s">
        <v>59</v>
      </c>
      <c r="D72" s="44"/>
      <c r="E72" s="44"/>
      <c r="F72" s="43"/>
      <c r="G72" s="43" t="s">
        <v>59</v>
      </c>
      <c r="H72" s="44"/>
      <c r="I72" s="44"/>
      <c r="J72" s="43"/>
    </row>
    <row r="73" spans="1:22" ht="15.75" thickBot="1" x14ac:dyDescent="0.3">
      <c r="A73" s="24"/>
      <c r="B73" s="34" t="s">
        <v>608</v>
      </c>
      <c r="C73" s="35"/>
      <c r="D73" s="35"/>
      <c r="E73" s="41">
        <v>560842</v>
      </c>
      <c r="F73" s="42" t="s">
        <v>59</v>
      </c>
      <c r="G73" s="35"/>
      <c r="H73" s="35" t="s">
        <v>194</v>
      </c>
      <c r="I73" s="53">
        <v>21.44</v>
      </c>
      <c r="J73" s="42" t="s">
        <v>59</v>
      </c>
    </row>
    <row r="74" spans="1:22" ht="15.75" thickTop="1" x14ac:dyDescent="0.25">
      <c r="A74" s="24"/>
      <c r="B74" s="43"/>
      <c r="C74" s="43" t="s">
        <v>59</v>
      </c>
      <c r="D74" s="48"/>
      <c r="E74" s="48"/>
      <c r="F74" s="43"/>
      <c r="G74" s="43" t="s">
        <v>59</v>
      </c>
      <c r="H74" s="48"/>
      <c r="I74" s="48"/>
      <c r="J74" s="43"/>
    </row>
    <row r="75" spans="1:22" x14ac:dyDescent="0.25">
      <c r="A75" s="2" t="s">
        <v>735</v>
      </c>
      <c r="B75" s="18"/>
      <c r="C75" s="18"/>
      <c r="D75" s="18"/>
      <c r="E75" s="18"/>
      <c r="F75" s="18"/>
      <c r="G75" s="18"/>
      <c r="H75" s="18"/>
      <c r="I75" s="18"/>
      <c r="J75" s="18"/>
      <c r="K75" s="18"/>
      <c r="L75" s="18"/>
      <c r="M75" s="18"/>
      <c r="N75" s="18"/>
      <c r="O75" s="18"/>
      <c r="P75" s="18"/>
      <c r="Q75" s="18"/>
      <c r="R75" s="18"/>
      <c r="S75" s="18"/>
      <c r="T75" s="18"/>
      <c r="U75" s="18"/>
      <c r="V75" s="18"/>
    </row>
    <row r="76" spans="1:22" x14ac:dyDescent="0.25">
      <c r="A76" s="24" t="s">
        <v>734</v>
      </c>
      <c r="B76" s="71" t="s">
        <v>599</v>
      </c>
      <c r="C76" s="71"/>
      <c r="D76" s="71"/>
      <c r="E76" s="71"/>
      <c r="F76" s="71"/>
      <c r="G76" s="71"/>
      <c r="H76" s="71"/>
      <c r="I76" s="71"/>
      <c r="J76" s="71"/>
      <c r="K76" s="71"/>
      <c r="L76" s="71"/>
      <c r="M76" s="71"/>
      <c r="N76" s="71"/>
      <c r="O76" s="71"/>
      <c r="P76" s="71"/>
      <c r="Q76" s="71"/>
      <c r="R76" s="71"/>
      <c r="S76" s="71"/>
      <c r="T76" s="71"/>
      <c r="U76" s="71"/>
      <c r="V76" s="71"/>
    </row>
    <row r="77" spans="1:22" ht="15.75" x14ac:dyDescent="0.25">
      <c r="A77" s="24"/>
      <c r="B77" s="72"/>
      <c r="C77" s="72"/>
      <c r="D77" s="72"/>
      <c r="E77" s="72"/>
      <c r="F77" s="72"/>
      <c r="G77" s="72"/>
      <c r="H77" s="72"/>
      <c r="I77" s="72"/>
      <c r="J77" s="72"/>
      <c r="K77" s="72"/>
      <c r="L77" s="72"/>
      <c r="M77" s="72"/>
      <c r="N77" s="72"/>
      <c r="O77" s="72"/>
      <c r="P77" s="72"/>
      <c r="Q77" s="72"/>
      <c r="R77" s="72"/>
      <c r="S77" s="72"/>
      <c r="T77" s="72"/>
      <c r="U77" s="72"/>
      <c r="V77" s="72"/>
    </row>
    <row r="78" spans="1:22" x14ac:dyDescent="0.25">
      <c r="A78" s="24"/>
      <c r="B78" s="29"/>
      <c r="C78" s="29"/>
      <c r="D78" s="29"/>
      <c r="E78" s="29"/>
      <c r="F78" s="29"/>
      <c r="G78" s="29"/>
      <c r="H78" s="29"/>
      <c r="I78" s="29"/>
      <c r="J78" s="29"/>
    </row>
    <row r="79" spans="1:22" x14ac:dyDescent="0.25">
      <c r="A79" s="24"/>
      <c r="B79" s="57"/>
      <c r="C79" s="57" t="s">
        <v>59</v>
      </c>
      <c r="D79" s="61" t="s">
        <v>586</v>
      </c>
      <c r="E79" s="61"/>
      <c r="F79" s="57"/>
      <c r="G79" s="57" t="s">
        <v>59</v>
      </c>
      <c r="H79" s="61" t="s">
        <v>302</v>
      </c>
      <c r="I79" s="61"/>
      <c r="J79" s="57"/>
    </row>
    <row r="80" spans="1:22" x14ac:dyDescent="0.25">
      <c r="A80" s="24"/>
      <c r="B80" s="57"/>
      <c r="C80" s="57"/>
      <c r="D80" s="61" t="s">
        <v>587</v>
      </c>
      <c r="E80" s="61"/>
      <c r="F80" s="57"/>
      <c r="G80" s="57"/>
      <c r="H80" s="61" t="s">
        <v>303</v>
      </c>
      <c r="I80" s="61"/>
      <c r="J80" s="57"/>
    </row>
    <row r="81" spans="1:22" x14ac:dyDescent="0.25">
      <c r="A81" s="24"/>
      <c r="B81" s="57"/>
      <c r="C81" s="57"/>
      <c r="D81" s="61" t="s">
        <v>579</v>
      </c>
      <c r="E81" s="61"/>
      <c r="F81" s="57"/>
      <c r="G81" s="57"/>
      <c r="H81" s="61" t="s">
        <v>600</v>
      </c>
      <c r="I81" s="61"/>
      <c r="J81" s="57"/>
    </row>
    <row r="82" spans="1:22" ht="15.75" thickBot="1" x14ac:dyDescent="0.3">
      <c r="A82" s="24"/>
      <c r="B82" s="57"/>
      <c r="C82" s="57"/>
      <c r="D82" s="50"/>
      <c r="E82" s="50"/>
      <c r="F82" s="57"/>
      <c r="G82" s="57"/>
      <c r="H82" s="50" t="s">
        <v>601</v>
      </c>
      <c r="I82" s="50"/>
      <c r="J82" s="57"/>
    </row>
    <row r="83" spans="1:22" x14ac:dyDescent="0.25">
      <c r="A83" s="24"/>
      <c r="B83" s="34" t="s">
        <v>617</v>
      </c>
      <c r="C83" s="35" t="s">
        <v>59</v>
      </c>
      <c r="D83" s="35"/>
      <c r="E83" s="41">
        <v>24637</v>
      </c>
      <c r="F83" s="42" t="s">
        <v>59</v>
      </c>
      <c r="G83" s="35" t="s">
        <v>59</v>
      </c>
      <c r="H83" s="35" t="s">
        <v>194</v>
      </c>
      <c r="I83" s="53">
        <v>28.43</v>
      </c>
      <c r="J83" s="42" t="s">
        <v>59</v>
      </c>
    </row>
    <row r="84" spans="1:22" ht="15.75" thickBot="1" x14ac:dyDescent="0.3">
      <c r="A84" s="24"/>
      <c r="B84" s="49" t="s">
        <v>603</v>
      </c>
      <c r="C84" s="29" t="s">
        <v>59</v>
      </c>
      <c r="D84" s="29"/>
      <c r="E84" s="38">
        <v>79270</v>
      </c>
      <c r="F84" s="30" t="s">
        <v>59</v>
      </c>
      <c r="G84" s="29" t="s">
        <v>59</v>
      </c>
      <c r="H84" s="29" t="s">
        <v>194</v>
      </c>
      <c r="I84" s="54">
        <v>14.51</v>
      </c>
      <c r="J84" s="30" t="s">
        <v>59</v>
      </c>
    </row>
    <row r="85" spans="1:22" x14ac:dyDescent="0.25">
      <c r="A85" s="24"/>
      <c r="B85" s="43"/>
      <c r="C85" s="43" t="s">
        <v>59</v>
      </c>
      <c r="D85" s="44"/>
      <c r="E85" s="44"/>
      <c r="F85" s="43"/>
      <c r="G85" s="43" t="s">
        <v>59</v>
      </c>
      <c r="H85" s="44"/>
      <c r="I85" s="44"/>
      <c r="J85" s="43"/>
    </row>
    <row r="86" spans="1:22" ht="15.75" thickBot="1" x14ac:dyDescent="0.3">
      <c r="A86" s="24"/>
      <c r="B86" s="34" t="s">
        <v>618</v>
      </c>
      <c r="C86" s="35"/>
      <c r="D86" s="35"/>
      <c r="E86" s="41">
        <v>103907</v>
      </c>
      <c r="F86" s="42" t="s">
        <v>59</v>
      </c>
      <c r="G86" s="35"/>
      <c r="H86" s="35" t="s">
        <v>194</v>
      </c>
      <c r="I86" s="53">
        <v>17.809999999999999</v>
      </c>
      <c r="J86" s="42" t="s">
        <v>59</v>
      </c>
    </row>
    <row r="87" spans="1:22" ht="15.75" thickTop="1" x14ac:dyDescent="0.25">
      <c r="A87" s="24"/>
      <c r="B87" s="43"/>
      <c r="C87" s="43" t="s">
        <v>59</v>
      </c>
      <c r="D87" s="48"/>
      <c r="E87" s="48"/>
      <c r="F87" s="43"/>
      <c r="G87" s="43" t="s">
        <v>59</v>
      </c>
      <c r="H87" s="48"/>
      <c r="I87" s="48"/>
      <c r="J87" s="43"/>
    </row>
    <row r="88" spans="1:22" x14ac:dyDescent="0.25">
      <c r="A88" s="2" t="s">
        <v>306</v>
      </c>
      <c r="B88" s="18"/>
      <c r="C88" s="18"/>
      <c r="D88" s="18"/>
      <c r="E88" s="18"/>
      <c r="F88" s="18"/>
      <c r="G88" s="18"/>
      <c r="H88" s="18"/>
      <c r="I88" s="18"/>
      <c r="J88" s="18"/>
      <c r="K88" s="18"/>
      <c r="L88" s="18"/>
      <c r="M88" s="18"/>
      <c r="N88" s="18"/>
      <c r="O88" s="18"/>
      <c r="P88" s="18"/>
      <c r="Q88" s="18"/>
      <c r="R88" s="18"/>
      <c r="S88" s="18"/>
      <c r="T88" s="18"/>
      <c r="U88" s="18"/>
      <c r="V88" s="18"/>
    </row>
    <row r="89" spans="1:22" x14ac:dyDescent="0.25">
      <c r="A89" s="24" t="s">
        <v>731</v>
      </c>
      <c r="B89" s="71" t="s">
        <v>621</v>
      </c>
      <c r="C89" s="71"/>
      <c r="D89" s="71"/>
      <c r="E89" s="71"/>
      <c r="F89" s="71"/>
      <c r="G89" s="71"/>
      <c r="H89" s="71"/>
      <c r="I89" s="71"/>
      <c r="J89" s="71"/>
      <c r="K89" s="71"/>
      <c r="L89" s="71"/>
      <c r="M89" s="71"/>
      <c r="N89" s="71"/>
      <c r="O89" s="71"/>
      <c r="P89" s="71"/>
      <c r="Q89" s="71"/>
      <c r="R89" s="71"/>
      <c r="S89" s="71"/>
      <c r="T89" s="71"/>
      <c r="U89" s="71"/>
      <c r="V89" s="71"/>
    </row>
    <row r="90" spans="1:22" ht="15.75" x14ac:dyDescent="0.25">
      <c r="A90" s="24"/>
      <c r="B90" s="72"/>
      <c r="C90" s="72"/>
      <c r="D90" s="72"/>
      <c r="E90" s="72"/>
      <c r="F90" s="72"/>
      <c r="G90" s="72"/>
      <c r="H90" s="72"/>
      <c r="I90" s="72"/>
      <c r="J90" s="72"/>
      <c r="K90" s="72"/>
      <c r="L90" s="72"/>
      <c r="M90" s="72"/>
      <c r="N90" s="72"/>
      <c r="O90" s="72"/>
      <c r="P90" s="72"/>
      <c r="Q90" s="72"/>
      <c r="R90" s="72"/>
      <c r="S90" s="72"/>
      <c r="T90" s="72"/>
      <c r="U90" s="72"/>
      <c r="V90" s="72"/>
    </row>
    <row r="91" spans="1:22" x14ac:dyDescent="0.25">
      <c r="A91" s="24"/>
      <c r="B91" s="29"/>
      <c r="C91" s="29"/>
      <c r="D91" s="29"/>
      <c r="E91" s="29"/>
      <c r="F91" s="29"/>
      <c r="G91" s="29"/>
      <c r="H91" s="29"/>
      <c r="I91" s="29"/>
      <c r="J91" s="29"/>
      <c r="K91" s="29"/>
      <c r="L91" s="29"/>
      <c r="M91" s="29"/>
      <c r="N91" s="29"/>
    </row>
    <row r="92" spans="1:22" x14ac:dyDescent="0.25">
      <c r="A92" s="24"/>
      <c r="B92" s="57"/>
      <c r="C92" s="57" t="s">
        <v>59</v>
      </c>
      <c r="D92" s="61" t="s">
        <v>554</v>
      </c>
      <c r="E92" s="61"/>
      <c r="F92" s="57"/>
      <c r="G92" s="57" t="s">
        <v>59</v>
      </c>
      <c r="H92" s="61" t="s">
        <v>557</v>
      </c>
      <c r="I92" s="61"/>
      <c r="J92" s="57"/>
      <c r="K92" s="57" t="s">
        <v>59</v>
      </c>
      <c r="L92" s="61" t="s">
        <v>559</v>
      </c>
      <c r="M92" s="61"/>
      <c r="N92" s="57"/>
    </row>
    <row r="93" spans="1:22" x14ac:dyDescent="0.25">
      <c r="A93" s="24"/>
      <c r="B93" s="57"/>
      <c r="C93" s="57"/>
      <c r="D93" s="61" t="s">
        <v>555</v>
      </c>
      <c r="E93" s="61"/>
      <c r="F93" s="57"/>
      <c r="G93" s="57"/>
      <c r="H93" s="61" t="s">
        <v>558</v>
      </c>
      <c r="I93" s="61"/>
      <c r="J93" s="57"/>
      <c r="K93" s="57"/>
      <c r="L93" s="61" t="s">
        <v>302</v>
      </c>
      <c r="M93" s="61"/>
      <c r="N93" s="57"/>
    </row>
    <row r="94" spans="1:22" x14ac:dyDescent="0.25">
      <c r="A94" s="24"/>
      <c r="B94" s="57"/>
      <c r="C94" s="57"/>
      <c r="D94" s="61" t="s">
        <v>556</v>
      </c>
      <c r="E94" s="61"/>
      <c r="F94" s="57"/>
      <c r="G94" s="57"/>
      <c r="H94" s="61"/>
      <c r="I94" s="61"/>
      <c r="J94" s="57"/>
      <c r="K94" s="57"/>
      <c r="L94" s="61" t="s">
        <v>303</v>
      </c>
      <c r="M94" s="61"/>
      <c r="N94" s="57"/>
    </row>
    <row r="95" spans="1:22" x14ac:dyDescent="0.25">
      <c r="A95" s="24"/>
      <c r="B95" s="57"/>
      <c r="C95" s="57"/>
      <c r="D95" s="61"/>
      <c r="E95" s="61"/>
      <c r="F95" s="57"/>
      <c r="G95" s="57"/>
      <c r="H95" s="61"/>
      <c r="I95" s="61"/>
      <c r="J95" s="57"/>
      <c r="K95" s="57"/>
      <c r="L95" s="61" t="s">
        <v>560</v>
      </c>
      <c r="M95" s="61"/>
      <c r="N95" s="57"/>
    </row>
    <row r="96" spans="1:22" ht="15.75" thickBot="1" x14ac:dyDescent="0.3">
      <c r="A96" s="24"/>
      <c r="B96" s="57"/>
      <c r="C96" s="57"/>
      <c r="D96" s="50"/>
      <c r="E96" s="50"/>
      <c r="F96" s="57"/>
      <c r="G96" s="57"/>
      <c r="H96" s="50"/>
      <c r="I96" s="50"/>
      <c r="J96" s="57"/>
      <c r="K96" s="57"/>
      <c r="L96" s="50" t="s">
        <v>561</v>
      </c>
      <c r="M96" s="50"/>
      <c r="N96" s="57"/>
    </row>
    <row r="97" spans="1:22" x14ac:dyDescent="0.25">
      <c r="A97" s="24"/>
      <c r="B97" s="34" t="s">
        <v>571</v>
      </c>
      <c r="C97" s="35" t="s">
        <v>59</v>
      </c>
      <c r="D97" s="42"/>
      <c r="E97" s="65" t="s">
        <v>195</v>
      </c>
      <c r="F97" s="42"/>
      <c r="G97" s="35" t="s">
        <v>59</v>
      </c>
      <c r="H97" s="42" t="s">
        <v>194</v>
      </c>
      <c r="I97" s="65" t="s">
        <v>195</v>
      </c>
      <c r="J97" s="42" t="s">
        <v>59</v>
      </c>
      <c r="K97" s="35" t="s">
        <v>59</v>
      </c>
      <c r="L97" s="42" t="s">
        <v>194</v>
      </c>
      <c r="M97" s="65" t="s">
        <v>195</v>
      </c>
      <c r="N97" s="42" t="s">
        <v>59</v>
      </c>
    </row>
    <row r="98" spans="1:22" ht="15.75" thickBot="1" x14ac:dyDescent="0.3">
      <c r="A98" s="24"/>
      <c r="B98" s="46" t="s">
        <v>572</v>
      </c>
      <c r="C98" s="29" t="s">
        <v>59</v>
      </c>
      <c r="D98" s="29"/>
      <c r="E98" s="38">
        <v>107689</v>
      </c>
      <c r="F98" s="30" t="s">
        <v>59</v>
      </c>
      <c r="G98" s="29" t="s">
        <v>59</v>
      </c>
      <c r="H98" s="29"/>
      <c r="I98" s="54">
        <v>11.49</v>
      </c>
      <c r="J98" s="30" t="s">
        <v>59</v>
      </c>
      <c r="K98" s="29" t="s">
        <v>59</v>
      </c>
      <c r="L98" s="29"/>
      <c r="M98" s="29"/>
      <c r="N98" s="29"/>
    </row>
    <row r="99" spans="1:22" x14ac:dyDescent="0.25">
      <c r="A99" s="24"/>
      <c r="B99" s="43"/>
      <c r="C99" s="43" t="s">
        <v>59</v>
      </c>
      <c r="D99" s="44"/>
      <c r="E99" s="44"/>
      <c r="F99" s="43"/>
      <c r="G99" s="43" t="s">
        <v>59</v>
      </c>
      <c r="H99" s="44"/>
      <c r="I99" s="44"/>
      <c r="J99" s="43"/>
      <c r="K99" s="43" t="s">
        <v>59</v>
      </c>
      <c r="L99" s="44"/>
      <c r="M99" s="44"/>
      <c r="N99" s="43"/>
    </row>
    <row r="100" spans="1:22" ht="15.75" thickBot="1" x14ac:dyDescent="0.3">
      <c r="A100" s="24"/>
      <c r="B100" s="34" t="s">
        <v>574</v>
      </c>
      <c r="C100" s="35"/>
      <c r="D100" s="35"/>
      <c r="E100" s="41">
        <v>107689</v>
      </c>
      <c r="F100" s="42" t="s">
        <v>59</v>
      </c>
      <c r="G100" s="35"/>
      <c r="H100" s="35" t="s">
        <v>194</v>
      </c>
      <c r="I100" s="53">
        <v>11.49</v>
      </c>
      <c r="J100" s="42" t="s">
        <v>59</v>
      </c>
      <c r="K100" s="35"/>
      <c r="L100" s="42" t="s">
        <v>194</v>
      </c>
      <c r="M100" s="65" t="s">
        <v>195</v>
      </c>
      <c r="N100" s="42" t="s">
        <v>59</v>
      </c>
    </row>
    <row r="101" spans="1:22" ht="15.75" thickTop="1" x14ac:dyDescent="0.25">
      <c r="A101" s="24"/>
      <c r="B101" s="43"/>
      <c r="C101" s="43" t="s">
        <v>59</v>
      </c>
      <c r="D101" s="48"/>
      <c r="E101" s="48"/>
      <c r="F101" s="43"/>
      <c r="G101" s="43" t="s">
        <v>59</v>
      </c>
      <c r="H101" s="48"/>
      <c r="I101" s="48"/>
      <c r="J101" s="43"/>
      <c r="K101" s="43" t="s">
        <v>59</v>
      </c>
      <c r="L101" s="48"/>
      <c r="M101" s="48"/>
      <c r="N101" s="43"/>
    </row>
    <row r="102" spans="1:22" x14ac:dyDescent="0.25">
      <c r="A102" s="24" t="s">
        <v>732</v>
      </c>
      <c r="B102" s="71" t="s">
        <v>622</v>
      </c>
      <c r="C102" s="71"/>
      <c r="D102" s="71"/>
      <c r="E102" s="71"/>
      <c r="F102" s="71"/>
      <c r="G102" s="71"/>
      <c r="H102" s="71"/>
      <c r="I102" s="71"/>
      <c r="J102" s="71"/>
      <c r="K102" s="71"/>
      <c r="L102" s="71"/>
      <c r="M102" s="71"/>
      <c r="N102" s="71"/>
      <c r="O102" s="71"/>
      <c r="P102" s="71"/>
      <c r="Q102" s="71"/>
      <c r="R102" s="71"/>
      <c r="S102" s="71"/>
      <c r="T102" s="71"/>
      <c r="U102" s="71"/>
      <c r="V102" s="71"/>
    </row>
    <row r="103" spans="1:22" ht="15.75" x14ac:dyDescent="0.25">
      <c r="A103" s="24"/>
      <c r="B103" s="72"/>
      <c r="C103" s="72"/>
      <c r="D103" s="72"/>
      <c r="E103" s="72"/>
      <c r="F103" s="72"/>
      <c r="G103" s="72"/>
      <c r="H103" s="72"/>
      <c r="I103" s="72"/>
      <c r="J103" s="72"/>
      <c r="K103" s="72"/>
      <c r="L103" s="72"/>
      <c r="M103" s="72"/>
      <c r="N103" s="72"/>
      <c r="O103" s="72"/>
      <c r="P103" s="72"/>
      <c r="Q103" s="72"/>
      <c r="R103" s="72"/>
      <c r="S103" s="72"/>
      <c r="T103" s="72"/>
      <c r="U103" s="72"/>
      <c r="V103" s="72"/>
    </row>
    <row r="104" spans="1:22" x14ac:dyDescent="0.25">
      <c r="A104" s="24"/>
      <c r="B104" s="29"/>
      <c r="C104" s="29"/>
      <c r="D104" s="29"/>
      <c r="E104" s="29"/>
      <c r="F104" s="29"/>
      <c r="G104" s="29"/>
      <c r="H104" s="29"/>
      <c r="I104" s="29"/>
      <c r="J104" s="29"/>
      <c r="K104" s="29"/>
      <c r="L104" s="29"/>
      <c r="M104" s="29"/>
      <c r="N104" s="29"/>
      <c r="O104" s="29"/>
      <c r="P104" s="29"/>
      <c r="Q104" s="29"/>
      <c r="R104" s="29"/>
      <c r="S104" s="29"/>
      <c r="T104" s="29"/>
      <c r="U104" s="29"/>
      <c r="V104" s="29"/>
    </row>
    <row r="105" spans="1:22" x14ac:dyDescent="0.25">
      <c r="A105" s="24"/>
      <c r="B105" s="57"/>
      <c r="C105" s="57" t="s">
        <v>59</v>
      </c>
      <c r="D105" s="61" t="s">
        <v>576</v>
      </c>
      <c r="E105" s="61"/>
      <c r="F105" s="61"/>
      <c r="G105" s="61"/>
      <c r="H105" s="61"/>
      <c r="I105" s="61"/>
      <c r="J105" s="61"/>
      <c r="K105" s="61"/>
      <c r="L105" s="61"/>
      <c r="M105" s="61"/>
      <c r="N105" s="57"/>
      <c r="O105" s="57" t="s">
        <v>59</v>
      </c>
      <c r="P105" s="61" t="s">
        <v>577</v>
      </c>
      <c r="Q105" s="61"/>
      <c r="R105" s="61"/>
      <c r="S105" s="61"/>
      <c r="T105" s="61"/>
      <c r="U105" s="61"/>
      <c r="V105" s="57"/>
    </row>
    <row r="106" spans="1:22" ht="15.75" thickBot="1" x14ac:dyDescent="0.3">
      <c r="A106" s="24"/>
      <c r="B106" s="57"/>
      <c r="C106" s="57"/>
      <c r="D106" s="50"/>
      <c r="E106" s="50"/>
      <c r="F106" s="50"/>
      <c r="G106" s="50"/>
      <c r="H106" s="50"/>
      <c r="I106" s="50"/>
      <c r="J106" s="50"/>
      <c r="K106" s="50"/>
      <c r="L106" s="50"/>
      <c r="M106" s="50"/>
      <c r="N106" s="57"/>
      <c r="O106" s="57"/>
      <c r="P106" s="50" t="s">
        <v>303</v>
      </c>
      <c r="Q106" s="50"/>
      <c r="R106" s="50"/>
      <c r="S106" s="50"/>
      <c r="T106" s="50"/>
      <c r="U106" s="50"/>
      <c r="V106" s="57"/>
    </row>
    <row r="107" spans="1:22" x14ac:dyDescent="0.25">
      <c r="A107" s="24"/>
      <c r="B107" s="58" t="s">
        <v>578</v>
      </c>
      <c r="C107" s="57" t="s">
        <v>59</v>
      </c>
      <c r="D107" s="62" t="s">
        <v>579</v>
      </c>
      <c r="E107" s="62"/>
      <c r="F107" s="60"/>
      <c r="G107" s="60" t="s">
        <v>59</v>
      </c>
      <c r="H107" s="62" t="s">
        <v>301</v>
      </c>
      <c r="I107" s="62"/>
      <c r="J107" s="60"/>
      <c r="K107" s="60" t="s">
        <v>59</v>
      </c>
      <c r="L107" s="62" t="s">
        <v>582</v>
      </c>
      <c r="M107" s="62"/>
      <c r="N107" s="57"/>
      <c r="O107" s="57" t="s">
        <v>59</v>
      </c>
      <c r="P107" s="62" t="s">
        <v>579</v>
      </c>
      <c r="Q107" s="62"/>
      <c r="R107" s="60"/>
      <c r="S107" s="60" t="s">
        <v>59</v>
      </c>
      <c r="T107" s="62" t="s">
        <v>582</v>
      </c>
      <c r="U107" s="62"/>
      <c r="V107" s="57"/>
    </row>
    <row r="108" spans="1:22" x14ac:dyDescent="0.25">
      <c r="A108" s="24"/>
      <c r="B108" s="58"/>
      <c r="C108" s="57"/>
      <c r="D108" s="61"/>
      <c r="E108" s="61"/>
      <c r="F108" s="57"/>
      <c r="G108" s="57"/>
      <c r="H108" s="61" t="s">
        <v>580</v>
      </c>
      <c r="I108" s="61"/>
      <c r="J108" s="57"/>
      <c r="K108" s="57"/>
      <c r="L108" s="61" t="s">
        <v>560</v>
      </c>
      <c r="M108" s="61"/>
      <c r="N108" s="57"/>
      <c r="O108" s="57"/>
      <c r="P108" s="61"/>
      <c r="Q108" s="61"/>
      <c r="R108" s="57"/>
      <c r="S108" s="57"/>
      <c r="T108" s="61" t="s">
        <v>560</v>
      </c>
      <c r="U108" s="61"/>
      <c r="V108" s="57"/>
    </row>
    <row r="109" spans="1:22" ht="15.75" thickBot="1" x14ac:dyDescent="0.3">
      <c r="A109" s="24"/>
      <c r="B109" s="58"/>
      <c r="C109" s="57"/>
      <c r="D109" s="50"/>
      <c r="E109" s="50"/>
      <c r="F109" s="57"/>
      <c r="G109" s="57"/>
      <c r="H109" s="50" t="s">
        <v>581</v>
      </c>
      <c r="I109" s="50"/>
      <c r="J109" s="57"/>
      <c r="K109" s="57"/>
      <c r="L109" s="50"/>
      <c r="M109" s="50"/>
      <c r="N109" s="57"/>
      <c r="O109" s="57"/>
      <c r="P109" s="50"/>
      <c r="Q109" s="50"/>
      <c r="R109" s="57"/>
      <c r="S109" s="57"/>
      <c r="T109" s="50"/>
      <c r="U109" s="50"/>
      <c r="V109" s="57"/>
    </row>
    <row r="110" spans="1:22" x14ac:dyDescent="0.25">
      <c r="A110" s="24"/>
      <c r="B110" s="34" t="s">
        <v>623</v>
      </c>
      <c r="C110" s="35" t="s">
        <v>59</v>
      </c>
      <c r="D110" s="35"/>
      <c r="E110" s="35"/>
      <c r="F110" s="35"/>
      <c r="G110" s="35" t="s">
        <v>59</v>
      </c>
      <c r="H110" s="35"/>
      <c r="I110" s="35"/>
      <c r="J110" s="35"/>
      <c r="K110" s="35" t="s">
        <v>59</v>
      </c>
      <c r="L110" s="35"/>
      <c r="M110" s="35"/>
      <c r="N110" s="35"/>
      <c r="O110" s="35" t="s">
        <v>59</v>
      </c>
      <c r="P110" s="35"/>
      <c r="Q110" s="35"/>
      <c r="R110" s="35"/>
      <c r="S110" s="35" t="s">
        <v>59</v>
      </c>
      <c r="T110" s="35"/>
      <c r="U110" s="35"/>
      <c r="V110" s="35"/>
    </row>
    <row r="111" spans="1:22" ht="15.75" thickBot="1" x14ac:dyDescent="0.3">
      <c r="A111" s="24"/>
      <c r="B111" s="84">
        <v>11.49</v>
      </c>
      <c r="C111" s="29" t="s">
        <v>59</v>
      </c>
      <c r="D111" s="29"/>
      <c r="E111" s="38">
        <v>107689</v>
      </c>
      <c r="F111" s="30" t="s">
        <v>59</v>
      </c>
      <c r="G111" s="29" t="s">
        <v>59</v>
      </c>
      <c r="H111" s="29"/>
      <c r="I111" s="54">
        <v>36</v>
      </c>
      <c r="J111" s="30" t="s">
        <v>59</v>
      </c>
      <c r="K111" s="29" t="s">
        <v>59</v>
      </c>
      <c r="L111" s="29" t="s">
        <v>194</v>
      </c>
      <c r="M111" s="54">
        <v>11.49</v>
      </c>
      <c r="N111" s="30" t="s">
        <v>59</v>
      </c>
      <c r="O111" s="29" t="s">
        <v>59</v>
      </c>
      <c r="P111" s="30"/>
      <c r="Q111" s="69" t="s">
        <v>195</v>
      </c>
      <c r="R111" s="30" t="s">
        <v>59</v>
      </c>
      <c r="S111" s="29" t="s">
        <v>59</v>
      </c>
      <c r="T111" s="30" t="s">
        <v>194</v>
      </c>
      <c r="U111" s="69" t="s">
        <v>195</v>
      </c>
      <c r="V111" s="30" t="s">
        <v>59</v>
      </c>
    </row>
    <row r="112" spans="1:22" x14ac:dyDescent="0.25">
      <c r="A112" s="24"/>
      <c r="B112" s="43"/>
      <c r="C112" s="43" t="s">
        <v>59</v>
      </c>
      <c r="D112" s="44"/>
      <c r="E112" s="44"/>
      <c r="F112" s="43"/>
      <c r="G112" s="43" t="s">
        <v>59</v>
      </c>
      <c r="H112" s="43"/>
      <c r="I112" s="43"/>
      <c r="J112" s="43"/>
      <c r="K112" s="43" t="s">
        <v>59</v>
      </c>
      <c r="L112" s="44"/>
      <c r="M112" s="44"/>
      <c r="N112" s="43"/>
      <c r="O112" s="43" t="s">
        <v>59</v>
      </c>
      <c r="P112" s="44"/>
      <c r="Q112" s="44"/>
      <c r="R112" s="43"/>
      <c r="S112" s="43" t="s">
        <v>59</v>
      </c>
      <c r="T112" s="44"/>
      <c r="U112" s="44"/>
      <c r="V112" s="43"/>
    </row>
    <row r="113" spans="1:22" ht="15.75" thickBot="1" x14ac:dyDescent="0.3">
      <c r="A113" s="24"/>
      <c r="B113" s="47"/>
      <c r="C113" s="35"/>
      <c r="D113" s="35"/>
      <c r="E113" s="41">
        <v>107689</v>
      </c>
      <c r="F113" s="42" t="s">
        <v>59</v>
      </c>
      <c r="G113" s="35"/>
      <c r="H113" s="35"/>
      <c r="I113" s="35"/>
      <c r="J113" s="35"/>
      <c r="K113" s="35"/>
      <c r="L113" s="35" t="s">
        <v>194</v>
      </c>
      <c r="M113" s="53">
        <v>11.49</v>
      </c>
      <c r="N113" s="42" t="s">
        <v>59</v>
      </c>
      <c r="O113" s="35"/>
      <c r="P113" s="42"/>
      <c r="Q113" s="65" t="s">
        <v>195</v>
      </c>
      <c r="R113" s="42" t="s">
        <v>59</v>
      </c>
      <c r="S113" s="35"/>
      <c r="T113" s="42" t="s">
        <v>194</v>
      </c>
      <c r="U113" s="65" t="s">
        <v>195</v>
      </c>
      <c r="V113" s="42" t="s">
        <v>59</v>
      </c>
    </row>
    <row r="114" spans="1:22" ht="15.75" thickTop="1" x14ac:dyDescent="0.25">
      <c r="A114" s="24"/>
      <c r="B114" s="43"/>
      <c r="C114" s="43" t="s">
        <v>59</v>
      </c>
      <c r="D114" s="48"/>
      <c r="E114" s="48"/>
      <c r="F114" s="43"/>
      <c r="G114" s="43" t="s">
        <v>59</v>
      </c>
      <c r="H114" s="43"/>
      <c r="I114" s="43"/>
      <c r="J114" s="43"/>
      <c r="K114" s="43" t="s">
        <v>59</v>
      </c>
      <c r="L114" s="48"/>
      <c r="M114" s="48"/>
      <c r="N114" s="43"/>
      <c r="O114" s="43" t="s">
        <v>59</v>
      </c>
      <c r="P114" s="48"/>
      <c r="Q114" s="48"/>
      <c r="R114" s="43"/>
      <c r="S114" s="43" t="s">
        <v>59</v>
      </c>
      <c r="T114" s="48"/>
      <c r="U114" s="48"/>
      <c r="V114" s="43"/>
    </row>
    <row r="115" spans="1:22" ht="25.5" customHeight="1" x14ac:dyDescent="0.25">
      <c r="A115" s="24" t="s">
        <v>733</v>
      </c>
      <c r="B115" s="71" t="s">
        <v>624</v>
      </c>
      <c r="C115" s="71"/>
      <c r="D115" s="71"/>
      <c r="E115" s="71"/>
      <c r="F115" s="71"/>
      <c r="G115" s="71"/>
      <c r="H115" s="71"/>
      <c r="I115" s="71"/>
      <c r="J115" s="71"/>
      <c r="K115" s="71"/>
      <c r="L115" s="71"/>
      <c r="M115" s="71"/>
      <c r="N115" s="71"/>
      <c r="O115" s="71"/>
      <c r="P115" s="71"/>
      <c r="Q115" s="71"/>
      <c r="R115" s="71"/>
      <c r="S115" s="71"/>
      <c r="T115" s="71"/>
      <c r="U115" s="71"/>
      <c r="V115" s="71"/>
    </row>
    <row r="116" spans="1:22" ht="15.75" x14ac:dyDescent="0.25">
      <c r="A116" s="24"/>
      <c r="B116" s="72"/>
      <c r="C116" s="72"/>
      <c r="D116" s="72"/>
      <c r="E116" s="72"/>
      <c r="F116" s="72"/>
      <c r="G116" s="72"/>
      <c r="H116" s="72"/>
      <c r="I116" s="72"/>
      <c r="J116" s="72"/>
      <c r="K116" s="72"/>
      <c r="L116" s="72"/>
      <c r="M116" s="72"/>
      <c r="N116" s="72"/>
      <c r="O116" s="72"/>
      <c r="P116" s="72"/>
      <c r="Q116" s="72"/>
      <c r="R116" s="72"/>
      <c r="S116" s="72"/>
      <c r="T116" s="72"/>
      <c r="U116" s="72"/>
      <c r="V116" s="72"/>
    </row>
    <row r="117" spans="1:22" x14ac:dyDescent="0.25">
      <c r="A117" s="24"/>
      <c r="B117" s="29"/>
      <c r="C117" s="29"/>
      <c r="D117" s="29"/>
      <c r="E117" s="29"/>
      <c r="F117" s="29"/>
      <c r="G117" s="29"/>
      <c r="H117" s="29"/>
      <c r="I117" s="29"/>
      <c r="J117" s="29"/>
      <c r="K117" s="29"/>
      <c r="L117" s="29"/>
      <c r="M117" s="29"/>
      <c r="N117" s="29"/>
      <c r="O117" s="29"/>
      <c r="P117" s="29"/>
      <c r="Q117" s="29"/>
      <c r="R117" s="29"/>
    </row>
    <row r="118" spans="1:22" x14ac:dyDescent="0.25">
      <c r="A118" s="24"/>
      <c r="B118" s="57"/>
      <c r="C118" s="57" t="s">
        <v>59</v>
      </c>
      <c r="D118" s="61" t="s">
        <v>586</v>
      </c>
      <c r="E118" s="61"/>
      <c r="F118" s="57"/>
      <c r="G118" s="57" t="s">
        <v>59</v>
      </c>
      <c r="H118" s="61" t="s">
        <v>302</v>
      </c>
      <c r="I118" s="61"/>
      <c r="J118" s="57"/>
      <c r="K118" s="57" t="s">
        <v>59</v>
      </c>
      <c r="L118" s="61" t="s">
        <v>302</v>
      </c>
      <c r="M118" s="61"/>
      <c r="N118" s="57"/>
      <c r="O118" s="57" t="s">
        <v>59</v>
      </c>
      <c r="P118" s="61" t="s">
        <v>589</v>
      </c>
      <c r="Q118" s="61"/>
      <c r="R118" s="57"/>
    </row>
    <row r="119" spans="1:22" x14ac:dyDescent="0.25">
      <c r="A119" s="24"/>
      <c r="B119" s="57"/>
      <c r="C119" s="57"/>
      <c r="D119" s="61" t="s">
        <v>587</v>
      </c>
      <c r="E119" s="61"/>
      <c r="F119" s="57"/>
      <c r="G119" s="57"/>
      <c r="H119" s="61" t="s">
        <v>303</v>
      </c>
      <c r="I119" s="61"/>
      <c r="J119" s="57"/>
      <c r="K119" s="57"/>
      <c r="L119" s="61" t="s">
        <v>303</v>
      </c>
      <c r="M119" s="61"/>
      <c r="N119" s="57"/>
      <c r="O119" s="57"/>
      <c r="P119" s="61" t="s">
        <v>513</v>
      </c>
      <c r="Q119" s="61"/>
      <c r="R119" s="57"/>
    </row>
    <row r="120" spans="1:22" x14ac:dyDescent="0.25">
      <c r="A120" s="24"/>
      <c r="B120" s="57"/>
      <c r="C120" s="57"/>
      <c r="D120" s="61" t="s">
        <v>579</v>
      </c>
      <c r="E120" s="61"/>
      <c r="F120" s="57"/>
      <c r="G120" s="57"/>
      <c r="H120" s="61" t="s">
        <v>582</v>
      </c>
      <c r="I120" s="61"/>
      <c r="J120" s="57"/>
      <c r="K120" s="57"/>
      <c r="L120" s="61" t="s">
        <v>301</v>
      </c>
      <c r="M120" s="61"/>
      <c r="N120" s="57"/>
      <c r="O120" s="57"/>
      <c r="P120" s="61" t="s">
        <v>590</v>
      </c>
      <c r="Q120" s="61"/>
      <c r="R120" s="57"/>
    </row>
    <row r="121" spans="1:22" x14ac:dyDescent="0.25">
      <c r="A121" s="24"/>
      <c r="B121" s="57"/>
      <c r="C121" s="57"/>
      <c r="D121" s="61"/>
      <c r="E121" s="61"/>
      <c r="F121" s="57"/>
      <c r="G121" s="57"/>
      <c r="H121" s="61" t="s">
        <v>560</v>
      </c>
      <c r="I121" s="61"/>
      <c r="J121" s="57"/>
      <c r="K121" s="57"/>
      <c r="L121" s="61" t="s">
        <v>588</v>
      </c>
      <c r="M121" s="61"/>
      <c r="N121" s="57"/>
      <c r="O121" s="57"/>
      <c r="P121" s="61"/>
      <c r="Q121" s="61"/>
      <c r="R121" s="57"/>
    </row>
    <row r="122" spans="1:22" x14ac:dyDescent="0.25">
      <c r="A122" s="24"/>
      <c r="B122" s="57"/>
      <c r="C122" s="57"/>
      <c r="D122" s="61"/>
      <c r="E122" s="61"/>
      <c r="F122" s="57"/>
      <c r="G122" s="57"/>
      <c r="H122" s="61"/>
      <c r="I122" s="61"/>
      <c r="J122" s="57"/>
      <c r="K122" s="57"/>
      <c r="L122" s="61" t="s">
        <v>580</v>
      </c>
      <c r="M122" s="61"/>
      <c r="N122" s="57"/>
      <c r="O122" s="57"/>
      <c r="P122" s="61"/>
      <c r="Q122" s="61"/>
      <c r="R122" s="57"/>
    </row>
    <row r="123" spans="1:22" ht="15.75" thickBot="1" x14ac:dyDescent="0.3">
      <c r="A123" s="24"/>
      <c r="B123" s="57"/>
      <c r="C123" s="57"/>
      <c r="D123" s="50"/>
      <c r="E123" s="50"/>
      <c r="F123" s="57"/>
      <c r="G123" s="57"/>
      <c r="H123" s="50"/>
      <c r="I123" s="50"/>
      <c r="J123" s="57"/>
      <c r="K123" s="57"/>
      <c r="L123" s="50" t="s">
        <v>581</v>
      </c>
      <c r="M123" s="50"/>
      <c r="N123" s="57"/>
      <c r="O123" s="57"/>
      <c r="P123" s="50"/>
      <c r="Q123" s="50"/>
      <c r="R123" s="57"/>
    </row>
    <row r="124" spans="1:22" x14ac:dyDescent="0.25">
      <c r="A124" s="24"/>
      <c r="B124" s="85" t="s">
        <v>593</v>
      </c>
      <c r="C124" s="35" t="s">
        <v>59</v>
      </c>
      <c r="D124" s="35"/>
      <c r="E124" s="35"/>
      <c r="F124" s="35"/>
      <c r="G124" s="35" t="s">
        <v>59</v>
      </c>
      <c r="H124" s="35"/>
      <c r="I124" s="35"/>
      <c r="J124" s="35"/>
      <c r="K124" s="35" t="s">
        <v>59</v>
      </c>
      <c r="L124" s="35"/>
      <c r="M124" s="35"/>
      <c r="N124" s="35"/>
      <c r="O124" s="35" t="s">
        <v>59</v>
      </c>
      <c r="P124" s="35"/>
      <c r="Q124" s="35"/>
      <c r="R124" s="35"/>
    </row>
    <row r="125" spans="1:22" x14ac:dyDescent="0.25">
      <c r="A125" s="24"/>
      <c r="B125" s="49" t="s">
        <v>625</v>
      </c>
      <c r="C125" s="29" t="s">
        <v>59</v>
      </c>
      <c r="D125" s="29"/>
      <c r="E125" s="29"/>
      <c r="F125" s="29"/>
      <c r="G125" s="29" t="s">
        <v>59</v>
      </c>
      <c r="H125" s="29"/>
      <c r="I125" s="29"/>
      <c r="J125" s="29"/>
      <c r="K125" s="29" t="s">
        <v>59</v>
      </c>
      <c r="L125" s="29"/>
      <c r="M125" s="29"/>
      <c r="N125" s="29"/>
      <c r="O125" s="29" t="s">
        <v>59</v>
      </c>
      <c r="P125" s="29"/>
      <c r="Q125" s="29"/>
      <c r="R125" s="29"/>
    </row>
    <row r="126" spans="1:22" x14ac:dyDescent="0.25">
      <c r="A126" s="24"/>
      <c r="B126" s="34" t="s">
        <v>353</v>
      </c>
      <c r="C126" s="35" t="s">
        <v>59</v>
      </c>
      <c r="D126" s="35"/>
      <c r="E126" s="41">
        <v>107689</v>
      </c>
      <c r="F126" s="42" t="s">
        <v>59</v>
      </c>
      <c r="G126" s="35" t="s">
        <v>59</v>
      </c>
      <c r="H126" s="35" t="s">
        <v>194</v>
      </c>
      <c r="I126" s="53">
        <v>11.49</v>
      </c>
      <c r="J126" s="42" t="s">
        <v>59</v>
      </c>
      <c r="K126" s="35" t="s">
        <v>59</v>
      </c>
      <c r="L126" s="35"/>
      <c r="M126" s="53">
        <v>36</v>
      </c>
      <c r="N126" s="42" t="s">
        <v>59</v>
      </c>
      <c r="O126" s="35" t="s">
        <v>59</v>
      </c>
      <c r="P126" s="35" t="s">
        <v>194</v>
      </c>
      <c r="Q126" s="53">
        <v>14</v>
      </c>
      <c r="R126" s="42" t="s">
        <v>59</v>
      </c>
    </row>
    <row r="127" spans="1:22" x14ac:dyDescent="0.25">
      <c r="A127" s="24"/>
      <c r="B127" s="49" t="s">
        <v>592</v>
      </c>
      <c r="C127" s="29" t="s">
        <v>59</v>
      </c>
      <c r="D127" s="29"/>
      <c r="E127" s="38">
        <v>107689</v>
      </c>
      <c r="F127" s="30" t="s">
        <v>59</v>
      </c>
      <c r="G127" s="29" t="s">
        <v>59</v>
      </c>
      <c r="H127" s="29" t="s">
        <v>194</v>
      </c>
      <c r="I127" s="54">
        <v>11.49</v>
      </c>
      <c r="J127" s="30" t="s">
        <v>59</v>
      </c>
      <c r="K127" s="29" t="s">
        <v>59</v>
      </c>
      <c r="L127" s="29"/>
      <c r="M127" s="54">
        <v>36</v>
      </c>
      <c r="N127" s="30" t="s">
        <v>59</v>
      </c>
      <c r="O127" s="29" t="s">
        <v>59</v>
      </c>
      <c r="P127" s="29" t="s">
        <v>194</v>
      </c>
      <c r="Q127" s="54">
        <v>14</v>
      </c>
      <c r="R127" s="30" t="s">
        <v>59</v>
      </c>
    </row>
    <row r="128" spans="1:22" x14ac:dyDescent="0.25">
      <c r="A128" s="24"/>
      <c r="B128" s="34" t="s">
        <v>559</v>
      </c>
      <c r="C128" s="35" t="s">
        <v>59</v>
      </c>
      <c r="D128" s="42"/>
      <c r="E128" s="65" t="s">
        <v>195</v>
      </c>
      <c r="F128" s="42" t="s">
        <v>59</v>
      </c>
      <c r="G128" s="35" t="s">
        <v>59</v>
      </c>
      <c r="H128" s="42" t="s">
        <v>194</v>
      </c>
      <c r="I128" s="65" t="s">
        <v>195</v>
      </c>
      <c r="J128" s="42" t="s">
        <v>59</v>
      </c>
      <c r="K128" s="35" t="s">
        <v>59</v>
      </c>
      <c r="L128" s="42"/>
      <c r="M128" s="65" t="s">
        <v>195</v>
      </c>
      <c r="N128" s="42" t="s">
        <v>59</v>
      </c>
      <c r="O128" s="35" t="s">
        <v>59</v>
      </c>
      <c r="P128" s="42" t="s">
        <v>194</v>
      </c>
      <c r="Q128" s="65" t="s">
        <v>195</v>
      </c>
      <c r="R128" s="42" t="s">
        <v>59</v>
      </c>
    </row>
  </sheetData>
  <mergeCells count="225">
    <mergeCell ref="A102:A114"/>
    <mergeCell ref="B102:V102"/>
    <mergeCell ref="B103:V103"/>
    <mergeCell ref="A115:A128"/>
    <mergeCell ref="B115:V115"/>
    <mergeCell ref="B116:V116"/>
    <mergeCell ref="B75:V75"/>
    <mergeCell ref="A76:A87"/>
    <mergeCell ref="B76:V76"/>
    <mergeCell ref="B77:V77"/>
    <mergeCell ref="B88:V88"/>
    <mergeCell ref="A89:A101"/>
    <mergeCell ref="B89:V89"/>
    <mergeCell ref="B90:V90"/>
    <mergeCell ref="A42:A60"/>
    <mergeCell ref="B42:V42"/>
    <mergeCell ref="B43:V43"/>
    <mergeCell ref="A61:A74"/>
    <mergeCell ref="B61:V61"/>
    <mergeCell ref="B62:V62"/>
    <mergeCell ref="R118:R123"/>
    <mergeCell ref="A1:A2"/>
    <mergeCell ref="B1:V1"/>
    <mergeCell ref="B2:V2"/>
    <mergeCell ref="A3:A27"/>
    <mergeCell ref="B3:V3"/>
    <mergeCell ref="B4:V4"/>
    <mergeCell ref="A28:A41"/>
    <mergeCell ref="B28:V28"/>
    <mergeCell ref="B29:V29"/>
    <mergeCell ref="N118:N123"/>
    <mergeCell ref="O118:O123"/>
    <mergeCell ref="P118:Q118"/>
    <mergeCell ref="P119:Q119"/>
    <mergeCell ref="P120:Q120"/>
    <mergeCell ref="P121:Q121"/>
    <mergeCell ref="P122:Q122"/>
    <mergeCell ref="P123:Q123"/>
    <mergeCell ref="J118:J123"/>
    <mergeCell ref="K118:K123"/>
    <mergeCell ref="L118:M118"/>
    <mergeCell ref="L119:M119"/>
    <mergeCell ref="L120:M120"/>
    <mergeCell ref="L121:M121"/>
    <mergeCell ref="L122:M122"/>
    <mergeCell ref="L123:M123"/>
    <mergeCell ref="G118:G123"/>
    <mergeCell ref="H118:I118"/>
    <mergeCell ref="H119:I119"/>
    <mergeCell ref="H120:I120"/>
    <mergeCell ref="H121:I121"/>
    <mergeCell ref="H122:I122"/>
    <mergeCell ref="H123:I123"/>
    <mergeCell ref="V107:V109"/>
    <mergeCell ref="B118:B123"/>
    <mergeCell ref="C118:C123"/>
    <mergeCell ref="D118:E118"/>
    <mergeCell ref="D119:E119"/>
    <mergeCell ref="D120:E120"/>
    <mergeCell ref="D121:E121"/>
    <mergeCell ref="D122:E122"/>
    <mergeCell ref="D123:E123"/>
    <mergeCell ref="F118:F123"/>
    <mergeCell ref="N107:N109"/>
    <mergeCell ref="O107:O109"/>
    <mergeCell ref="P107:Q109"/>
    <mergeCell ref="R107:R109"/>
    <mergeCell ref="S107:S109"/>
    <mergeCell ref="T107:U107"/>
    <mergeCell ref="T108:U108"/>
    <mergeCell ref="T109:U109"/>
    <mergeCell ref="H109:I109"/>
    <mergeCell ref="J107:J109"/>
    <mergeCell ref="K107:K109"/>
    <mergeCell ref="L107:M107"/>
    <mergeCell ref="L108:M108"/>
    <mergeCell ref="L109:M109"/>
    <mergeCell ref="P105:U105"/>
    <mergeCell ref="P106:U106"/>
    <mergeCell ref="V105:V106"/>
    <mergeCell ref="B107:B109"/>
    <mergeCell ref="C107:C109"/>
    <mergeCell ref="D107:E109"/>
    <mergeCell ref="F107:F109"/>
    <mergeCell ref="G107:G109"/>
    <mergeCell ref="H107:I107"/>
    <mergeCell ref="H108:I108"/>
    <mergeCell ref="N92:N96"/>
    <mergeCell ref="B105:B106"/>
    <mergeCell ref="C105:C106"/>
    <mergeCell ref="D105:M106"/>
    <mergeCell ref="N105:N106"/>
    <mergeCell ref="O105:O106"/>
    <mergeCell ref="K92:K96"/>
    <mergeCell ref="L92:M92"/>
    <mergeCell ref="L93:M93"/>
    <mergeCell ref="L94:M94"/>
    <mergeCell ref="L95:M95"/>
    <mergeCell ref="L96:M96"/>
    <mergeCell ref="H92:I92"/>
    <mergeCell ref="H93:I93"/>
    <mergeCell ref="H94:I94"/>
    <mergeCell ref="H95:I95"/>
    <mergeCell ref="H96:I96"/>
    <mergeCell ref="J92:J96"/>
    <mergeCell ref="J79:J82"/>
    <mergeCell ref="B92:B96"/>
    <mergeCell ref="C92:C96"/>
    <mergeCell ref="D92:E92"/>
    <mergeCell ref="D93:E93"/>
    <mergeCell ref="D94:E94"/>
    <mergeCell ref="D95:E95"/>
    <mergeCell ref="D96:E96"/>
    <mergeCell ref="F92:F96"/>
    <mergeCell ref="G92:G96"/>
    <mergeCell ref="F79:F82"/>
    <mergeCell ref="G79:G82"/>
    <mergeCell ref="H79:I79"/>
    <mergeCell ref="H80:I80"/>
    <mergeCell ref="H81:I81"/>
    <mergeCell ref="H82:I82"/>
    <mergeCell ref="H65:I65"/>
    <mergeCell ref="H66:I66"/>
    <mergeCell ref="H67:I67"/>
    <mergeCell ref="J64:J67"/>
    <mergeCell ref="B79:B82"/>
    <mergeCell ref="C79:C82"/>
    <mergeCell ref="D79:E79"/>
    <mergeCell ref="D80:E80"/>
    <mergeCell ref="D81:E81"/>
    <mergeCell ref="D82:E82"/>
    <mergeCell ref="R45:R50"/>
    <mergeCell ref="B64:B67"/>
    <mergeCell ref="C64:C67"/>
    <mergeCell ref="D64:E64"/>
    <mergeCell ref="D65:E65"/>
    <mergeCell ref="D66:E66"/>
    <mergeCell ref="D67:E67"/>
    <mergeCell ref="F64:F67"/>
    <mergeCell ref="G64:G67"/>
    <mergeCell ref="H64:I64"/>
    <mergeCell ref="N45:N50"/>
    <mergeCell ref="O45:O50"/>
    <mergeCell ref="P45:Q45"/>
    <mergeCell ref="P46:Q46"/>
    <mergeCell ref="P47:Q47"/>
    <mergeCell ref="P48:Q48"/>
    <mergeCell ref="P49:Q49"/>
    <mergeCell ref="P50:Q50"/>
    <mergeCell ref="J45:J50"/>
    <mergeCell ref="K45:K50"/>
    <mergeCell ref="L45:M45"/>
    <mergeCell ref="L46:M46"/>
    <mergeCell ref="L47:M47"/>
    <mergeCell ref="L48:M48"/>
    <mergeCell ref="L49:M49"/>
    <mergeCell ref="L50:M50"/>
    <mergeCell ref="G45:G50"/>
    <mergeCell ref="H45:I45"/>
    <mergeCell ref="H46:I46"/>
    <mergeCell ref="H47:I47"/>
    <mergeCell ref="H48:I48"/>
    <mergeCell ref="H49:I49"/>
    <mergeCell ref="H50:I50"/>
    <mergeCell ref="V33:V35"/>
    <mergeCell ref="B45:B50"/>
    <mergeCell ref="C45:C50"/>
    <mergeCell ref="D45:E45"/>
    <mergeCell ref="D46:E46"/>
    <mergeCell ref="D47:E47"/>
    <mergeCell ref="D48:E48"/>
    <mergeCell ref="D49:E49"/>
    <mergeCell ref="D50:E50"/>
    <mergeCell ref="F45:F50"/>
    <mergeCell ref="N33:N35"/>
    <mergeCell ref="O33:O35"/>
    <mergeCell ref="P33:Q35"/>
    <mergeCell ref="R33:R35"/>
    <mergeCell ref="S33:S35"/>
    <mergeCell ref="T33:U33"/>
    <mergeCell ref="T34:U34"/>
    <mergeCell ref="T35:U35"/>
    <mergeCell ref="H35:I35"/>
    <mergeCell ref="J33:J35"/>
    <mergeCell ref="K33:K35"/>
    <mergeCell ref="L33:M33"/>
    <mergeCell ref="L34:M34"/>
    <mergeCell ref="L35:M35"/>
    <mergeCell ref="P31:U31"/>
    <mergeCell ref="P32:U32"/>
    <mergeCell ref="V31:V32"/>
    <mergeCell ref="B33:B35"/>
    <mergeCell ref="C33:C35"/>
    <mergeCell ref="D33:E35"/>
    <mergeCell ref="F33:F35"/>
    <mergeCell ref="G33:G35"/>
    <mergeCell ref="H33:I33"/>
    <mergeCell ref="H34:I34"/>
    <mergeCell ref="N6:N10"/>
    <mergeCell ref="B31:B32"/>
    <mergeCell ref="C31:C32"/>
    <mergeCell ref="D31:M32"/>
    <mergeCell ref="N31:N32"/>
    <mergeCell ref="O31:O32"/>
    <mergeCell ref="J6:J10"/>
    <mergeCell ref="K6:K10"/>
    <mergeCell ref="L6:M6"/>
    <mergeCell ref="L7:M7"/>
    <mergeCell ref="L8:M8"/>
    <mergeCell ref="L9:M9"/>
    <mergeCell ref="L10:M10"/>
    <mergeCell ref="F6:F10"/>
    <mergeCell ref="G6:G10"/>
    <mergeCell ref="H6:I6"/>
    <mergeCell ref="H7:I7"/>
    <mergeCell ref="H8:I8"/>
    <mergeCell ref="H9:I9"/>
    <mergeCell ref="H10:I10"/>
    <mergeCell ref="B6:B10"/>
    <mergeCell ref="C6:C10"/>
    <mergeCell ref="D6:E6"/>
    <mergeCell ref="D7:E7"/>
    <mergeCell ref="D8:E8"/>
    <mergeCell ref="D9:E9"/>
    <mergeCell ref="D10:E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2" width="36.5703125" bestFit="1" customWidth="1"/>
    <col min="3" max="4" width="3.140625" customWidth="1"/>
    <col min="5" max="5" width="7" customWidth="1"/>
    <col min="6" max="6" width="3.28515625" customWidth="1"/>
    <col min="7" max="8" width="3.140625" customWidth="1"/>
    <col min="9" max="9" width="9.140625" customWidth="1"/>
    <col min="10" max="10" width="3.28515625" customWidth="1"/>
    <col min="11" max="12" width="3.140625" customWidth="1"/>
    <col min="13" max="13" width="9.140625" customWidth="1"/>
    <col min="14" max="14" width="3.28515625" customWidth="1"/>
  </cols>
  <sheetData>
    <row r="1" spans="1:14" ht="15" customHeight="1" x14ac:dyDescent="0.25">
      <c r="A1" s="8" t="s">
        <v>736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24" t="s">
        <v>737</v>
      </c>
      <c r="B3" s="71" t="s">
        <v>628</v>
      </c>
      <c r="C3" s="71"/>
      <c r="D3" s="71"/>
      <c r="E3" s="71"/>
      <c r="F3" s="71"/>
      <c r="G3" s="71"/>
      <c r="H3" s="71"/>
      <c r="I3" s="71"/>
      <c r="J3" s="71"/>
      <c r="K3" s="71"/>
      <c r="L3" s="71"/>
      <c r="M3" s="71"/>
      <c r="N3" s="71"/>
    </row>
    <row r="4" spans="1:14" ht="15.75" x14ac:dyDescent="0.25">
      <c r="A4" s="24"/>
      <c r="B4" s="72"/>
      <c r="C4" s="72"/>
      <c r="D4" s="72"/>
      <c r="E4" s="72"/>
      <c r="F4" s="72"/>
      <c r="G4" s="72"/>
      <c r="H4" s="72"/>
      <c r="I4" s="72"/>
      <c r="J4" s="72"/>
      <c r="K4" s="72"/>
      <c r="L4" s="72"/>
      <c r="M4" s="72"/>
      <c r="N4" s="72"/>
    </row>
    <row r="5" spans="1:14" x14ac:dyDescent="0.25">
      <c r="A5" s="24"/>
      <c r="B5" s="29"/>
      <c r="C5" s="29"/>
      <c r="D5" s="29"/>
      <c r="E5" s="29"/>
      <c r="F5" s="29"/>
      <c r="G5" s="29"/>
      <c r="H5" s="29"/>
      <c r="I5" s="29"/>
      <c r="J5" s="29"/>
      <c r="K5" s="29"/>
      <c r="L5" s="29"/>
      <c r="M5" s="29"/>
      <c r="N5" s="29"/>
    </row>
    <row r="6" spans="1:14" x14ac:dyDescent="0.25">
      <c r="A6" s="24"/>
      <c r="B6" s="57"/>
      <c r="C6" s="57" t="s">
        <v>59</v>
      </c>
      <c r="D6" s="61" t="s">
        <v>179</v>
      </c>
      <c r="E6" s="61"/>
      <c r="F6" s="57"/>
      <c r="G6" s="57" t="s">
        <v>59</v>
      </c>
      <c r="H6" s="61" t="s">
        <v>631</v>
      </c>
      <c r="I6" s="61"/>
      <c r="J6" s="57"/>
      <c r="K6" s="57" t="s">
        <v>59</v>
      </c>
      <c r="L6" s="61" t="s">
        <v>109</v>
      </c>
      <c r="M6" s="61"/>
      <c r="N6" s="57"/>
    </row>
    <row r="7" spans="1:14" x14ac:dyDescent="0.25">
      <c r="A7" s="24"/>
      <c r="B7" s="57"/>
      <c r="C7" s="57"/>
      <c r="D7" s="61" t="s">
        <v>629</v>
      </c>
      <c r="E7" s="61"/>
      <c r="F7" s="57"/>
      <c r="G7" s="57"/>
      <c r="H7" s="61" t="s">
        <v>632</v>
      </c>
      <c r="I7" s="61"/>
      <c r="J7" s="57"/>
      <c r="K7" s="57"/>
      <c r="L7" s="61"/>
      <c r="M7" s="61"/>
      <c r="N7" s="57"/>
    </row>
    <row r="8" spans="1:14" ht="15.75" thickBot="1" x14ac:dyDescent="0.3">
      <c r="A8" s="24"/>
      <c r="B8" s="57"/>
      <c r="C8" s="57"/>
      <c r="D8" s="50" t="s">
        <v>630</v>
      </c>
      <c r="E8" s="50"/>
      <c r="F8" s="57"/>
      <c r="G8" s="57"/>
      <c r="H8" s="50"/>
      <c r="I8" s="50"/>
      <c r="J8" s="57"/>
      <c r="K8" s="57"/>
      <c r="L8" s="50"/>
      <c r="M8" s="50"/>
      <c r="N8" s="57"/>
    </row>
    <row r="9" spans="1:14" x14ac:dyDescent="0.25">
      <c r="A9" s="24"/>
      <c r="B9" s="34" t="s">
        <v>633</v>
      </c>
      <c r="C9" s="35" t="s">
        <v>59</v>
      </c>
      <c r="D9" s="35" t="s">
        <v>194</v>
      </c>
      <c r="E9" s="53" t="s">
        <v>634</v>
      </c>
      <c r="F9" s="42" t="s">
        <v>200</v>
      </c>
      <c r="G9" s="35" t="s">
        <v>59</v>
      </c>
      <c r="H9" s="35" t="s">
        <v>194</v>
      </c>
      <c r="I9" s="53" t="s">
        <v>635</v>
      </c>
      <c r="J9" s="42" t="s">
        <v>200</v>
      </c>
      <c r="K9" s="35" t="s">
        <v>59</v>
      </c>
      <c r="L9" s="35" t="s">
        <v>194</v>
      </c>
      <c r="M9" s="53" t="s">
        <v>636</v>
      </c>
      <c r="N9" s="42" t="s">
        <v>200</v>
      </c>
    </row>
    <row r="10" spans="1:14" ht="25.5" x14ac:dyDescent="0.25">
      <c r="A10" s="24"/>
      <c r="B10" s="49" t="s">
        <v>637</v>
      </c>
      <c r="C10" s="29" t="s">
        <v>59</v>
      </c>
      <c r="D10" s="29"/>
      <c r="E10" s="54" t="s">
        <v>638</v>
      </c>
      <c r="F10" s="30" t="s">
        <v>200</v>
      </c>
      <c r="G10" s="29" t="s">
        <v>59</v>
      </c>
      <c r="H10" s="29"/>
      <c r="I10" s="54">
        <v>330</v>
      </c>
      <c r="J10" s="30" t="s">
        <v>59</v>
      </c>
      <c r="K10" s="29" t="s">
        <v>59</v>
      </c>
      <c r="L10" s="29"/>
      <c r="M10" s="54" t="s">
        <v>639</v>
      </c>
      <c r="N10" s="30" t="s">
        <v>200</v>
      </c>
    </row>
    <row r="11" spans="1:14" x14ac:dyDescent="0.25">
      <c r="A11" s="24"/>
      <c r="B11" s="34" t="s">
        <v>640</v>
      </c>
      <c r="C11" s="35" t="s">
        <v>59</v>
      </c>
      <c r="D11" s="35"/>
      <c r="E11" s="53">
        <v>721</v>
      </c>
      <c r="F11" s="42" t="s">
        <v>59</v>
      </c>
      <c r="G11" s="35" t="s">
        <v>59</v>
      </c>
      <c r="H11" s="42"/>
      <c r="I11" s="65" t="s">
        <v>195</v>
      </c>
      <c r="J11" s="42"/>
      <c r="K11" s="35" t="s">
        <v>59</v>
      </c>
      <c r="L11" s="35"/>
      <c r="M11" s="53">
        <v>721</v>
      </c>
      <c r="N11" s="42" t="s">
        <v>59</v>
      </c>
    </row>
    <row r="12" spans="1:14" ht="15.75" thickBot="1" x14ac:dyDescent="0.3">
      <c r="A12" s="24"/>
      <c r="B12" s="49" t="s">
        <v>641</v>
      </c>
      <c r="C12" s="29" t="s">
        <v>59</v>
      </c>
      <c r="D12" s="29"/>
      <c r="E12" s="54" t="s">
        <v>642</v>
      </c>
      <c r="F12" s="30" t="s">
        <v>200</v>
      </c>
      <c r="G12" s="29" t="s">
        <v>59</v>
      </c>
      <c r="H12" s="30"/>
      <c r="I12" s="69" t="s">
        <v>195</v>
      </c>
      <c r="J12" s="30"/>
      <c r="K12" s="29" t="s">
        <v>59</v>
      </c>
      <c r="L12" s="29"/>
      <c r="M12" s="54" t="s">
        <v>642</v>
      </c>
      <c r="N12" s="30" t="s">
        <v>200</v>
      </c>
    </row>
    <row r="13" spans="1:14" x14ac:dyDescent="0.25">
      <c r="A13" s="24"/>
      <c r="B13" s="43"/>
      <c r="C13" s="43" t="s">
        <v>59</v>
      </c>
      <c r="D13" s="44"/>
      <c r="E13" s="44"/>
      <c r="F13" s="43"/>
      <c r="G13" s="43" t="s">
        <v>59</v>
      </c>
      <c r="H13" s="44"/>
      <c r="I13" s="44"/>
      <c r="J13" s="43"/>
      <c r="K13" s="43" t="s">
        <v>59</v>
      </c>
      <c r="L13" s="44"/>
      <c r="M13" s="44"/>
      <c r="N13" s="43"/>
    </row>
    <row r="14" spans="1:14" x14ac:dyDescent="0.25">
      <c r="A14" s="24"/>
      <c r="B14" s="34" t="s">
        <v>643</v>
      </c>
      <c r="C14" s="35"/>
      <c r="D14" s="35" t="s">
        <v>194</v>
      </c>
      <c r="E14" s="53" t="s">
        <v>395</v>
      </c>
      <c r="F14" s="42" t="s">
        <v>200</v>
      </c>
      <c r="G14" s="35"/>
      <c r="H14" s="35" t="s">
        <v>194</v>
      </c>
      <c r="I14" s="53" t="s">
        <v>644</v>
      </c>
      <c r="J14" s="42" t="s">
        <v>200</v>
      </c>
      <c r="K14" s="35"/>
      <c r="L14" s="35" t="s">
        <v>194</v>
      </c>
      <c r="M14" s="53" t="s">
        <v>645</v>
      </c>
      <c r="N14" s="42" t="s">
        <v>200</v>
      </c>
    </row>
    <row r="15" spans="1:14" ht="25.5" x14ac:dyDescent="0.25">
      <c r="A15" s="24"/>
      <c r="B15" s="49" t="s">
        <v>637</v>
      </c>
      <c r="C15" s="29"/>
      <c r="D15" s="29"/>
      <c r="E15" s="54" t="s">
        <v>257</v>
      </c>
      <c r="F15" s="30" t="s">
        <v>200</v>
      </c>
      <c r="G15" s="29"/>
      <c r="H15" s="29"/>
      <c r="I15" s="54">
        <v>326</v>
      </c>
      <c r="J15" s="30" t="s">
        <v>59</v>
      </c>
      <c r="K15" s="29"/>
      <c r="L15" s="29"/>
      <c r="M15" s="54">
        <v>251</v>
      </c>
      <c r="N15" s="30" t="s">
        <v>59</v>
      </c>
    </row>
    <row r="16" spans="1:14" x14ac:dyDescent="0.25">
      <c r="A16" s="24"/>
      <c r="B16" s="34" t="s">
        <v>640</v>
      </c>
      <c r="C16" s="35"/>
      <c r="D16" s="35"/>
      <c r="E16" s="53">
        <v>712</v>
      </c>
      <c r="F16" s="42" t="s">
        <v>59</v>
      </c>
      <c r="G16" s="35"/>
      <c r="H16" s="42"/>
      <c r="I16" s="65" t="s">
        <v>195</v>
      </c>
      <c r="J16" s="42"/>
      <c r="K16" s="35"/>
      <c r="L16" s="35"/>
      <c r="M16" s="53">
        <v>712</v>
      </c>
      <c r="N16" s="42" t="s">
        <v>59</v>
      </c>
    </row>
    <row r="17" spans="1:14" ht="15.75" thickBot="1" x14ac:dyDescent="0.3">
      <c r="A17" s="24"/>
      <c r="B17" s="49" t="s">
        <v>641</v>
      </c>
      <c r="C17" s="29"/>
      <c r="D17" s="29"/>
      <c r="E17" s="54" t="s">
        <v>646</v>
      </c>
      <c r="F17" s="30" t="s">
        <v>200</v>
      </c>
      <c r="G17" s="29"/>
      <c r="H17" s="30"/>
      <c r="I17" s="69" t="s">
        <v>195</v>
      </c>
      <c r="J17" s="30"/>
      <c r="K17" s="29"/>
      <c r="L17" s="29"/>
      <c r="M17" s="54" t="s">
        <v>646</v>
      </c>
      <c r="N17" s="30" t="s">
        <v>200</v>
      </c>
    </row>
    <row r="18" spans="1:14" x14ac:dyDescent="0.25">
      <c r="A18" s="24"/>
      <c r="B18" s="43"/>
      <c r="C18" s="43" t="s">
        <v>59</v>
      </c>
      <c r="D18" s="44"/>
      <c r="E18" s="44"/>
      <c r="F18" s="43"/>
      <c r="G18" s="43" t="s">
        <v>59</v>
      </c>
      <c r="H18" s="44"/>
      <c r="I18" s="44"/>
      <c r="J18" s="43"/>
      <c r="K18" s="43" t="s">
        <v>59</v>
      </c>
      <c r="L18" s="44"/>
      <c r="M18" s="44"/>
      <c r="N18" s="43"/>
    </row>
    <row r="19" spans="1:14" x14ac:dyDescent="0.25">
      <c r="A19" s="24"/>
      <c r="B19" s="34" t="s">
        <v>647</v>
      </c>
      <c r="C19" s="35"/>
      <c r="D19" s="35" t="s">
        <v>194</v>
      </c>
      <c r="E19" s="53" t="s">
        <v>648</v>
      </c>
      <c r="F19" s="42" t="s">
        <v>200</v>
      </c>
      <c r="G19" s="35"/>
      <c r="H19" s="35" t="s">
        <v>194</v>
      </c>
      <c r="I19" s="53" t="s">
        <v>649</v>
      </c>
      <c r="J19" s="42" t="s">
        <v>200</v>
      </c>
      <c r="K19" s="35"/>
      <c r="L19" s="35" t="s">
        <v>194</v>
      </c>
      <c r="M19" s="53" t="s">
        <v>650</v>
      </c>
      <c r="N19" s="42" t="s">
        <v>200</v>
      </c>
    </row>
    <row r="20" spans="1:14" ht="25.5" x14ac:dyDescent="0.25">
      <c r="A20" s="24"/>
      <c r="B20" s="49" t="s">
        <v>637</v>
      </c>
      <c r="C20" s="29"/>
      <c r="D20" s="29"/>
      <c r="E20" s="54" t="s">
        <v>256</v>
      </c>
      <c r="F20" s="30" t="s">
        <v>200</v>
      </c>
      <c r="G20" s="29"/>
      <c r="H20" s="29"/>
      <c r="I20" s="54" t="s">
        <v>651</v>
      </c>
      <c r="J20" s="30" t="s">
        <v>200</v>
      </c>
      <c r="K20" s="29"/>
      <c r="L20" s="29"/>
      <c r="M20" s="54" t="s">
        <v>652</v>
      </c>
      <c r="N20" s="30" t="s">
        <v>200</v>
      </c>
    </row>
    <row r="21" spans="1:14" x14ac:dyDescent="0.25">
      <c r="A21" s="24"/>
      <c r="B21" s="34" t="s">
        <v>640</v>
      </c>
      <c r="C21" s="35"/>
      <c r="D21" s="35"/>
      <c r="E21" s="53">
        <v>594</v>
      </c>
      <c r="F21" s="42" t="s">
        <v>59</v>
      </c>
      <c r="G21" s="35"/>
      <c r="H21" s="42"/>
      <c r="I21" s="65" t="s">
        <v>195</v>
      </c>
      <c r="J21" s="42"/>
      <c r="K21" s="35"/>
      <c r="L21" s="35"/>
      <c r="M21" s="53">
        <v>594</v>
      </c>
      <c r="N21" s="42" t="s">
        <v>59</v>
      </c>
    </row>
    <row r="22" spans="1:14" ht="15.75" thickBot="1" x14ac:dyDescent="0.3">
      <c r="A22" s="24"/>
      <c r="B22" s="49" t="s">
        <v>641</v>
      </c>
      <c r="C22" s="29"/>
      <c r="D22" s="29"/>
      <c r="E22" s="54" t="s">
        <v>653</v>
      </c>
      <c r="F22" s="30" t="s">
        <v>200</v>
      </c>
      <c r="G22" s="29"/>
      <c r="H22" s="30"/>
      <c r="I22" s="69" t="s">
        <v>195</v>
      </c>
      <c r="J22" s="30"/>
      <c r="K22" s="29"/>
      <c r="L22" s="29"/>
      <c r="M22" s="54" t="s">
        <v>653</v>
      </c>
      <c r="N22" s="30" t="s">
        <v>200</v>
      </c>
    </row>
    <row r="23" spans="1:14" x14ac:dyDescent="0.25">
      <c r="A23" s="24"/>
      <c r="B23" s="43"/>
      <c r="C23" s="43" t="s">
        <v>59</v>
      </c>
      <c r="D23" s="44"/>
      <c r="E23" s="44"/>
      <c r="F23" s="43"/>
      <c r="G23" s="43" t="s">
        <v>59</v>
      </c>
      <c r="H23" s="44"/>
      <c r="I23" s="44"/>
      <c r="J23" s="43"/>
      <c r="K23" s="43" t="s">
        <v>59</v>
      </c>
      <c r="L23" s="44"/>
      <c r="M23" s="44"/>
      <c r="N23" s="43"/>
    </row>
    <row r="24" spans="1:14" ht="15.75" thickBot="1" x14ac:dyDescent="0.3">
      <c r="A24" s="24"/>
      <c r="B24" s="34" t="s">
        <v>654</v>
      </c>
      <c r="C24" s="35"/>
      <c r="D24" s="42" t="s">
        <v>194</v>
      </c>
      <c r="E24" s="65" t="s">
        <v>195</v>
      </c>
      <c r="F24" s="42" t="s">
        <v>59</v>
      </c>
      <c r="G24" s="35"/>
      <c r="H24" s="35" t="s">
        <v>194</v>
      </c>
      <c r="I24" s="53" t="s">
        <v>655</v>
      </c>
      <c r="J24" s="42" t="s">
        <v>200</v>
      </c>
      <c r="K24" s="35"/>
      <c r="L24" s="35" t="s">
        <v>194</v>
      </c>
      <c r="M24" s="53" t="s">
        <v>655</v>
      </c>
      <c r="N24" s="42" t="s">
        <v>200</v>
      </c>
    </row>
    <row r="25" spans="1:14" ht="15.75" thickTop="1" x14ac:dyDescent="0.25">
      <c r="A25" s="24"/>
      <c r="B25" s="43"/>
      <c r="C25" s="43" t="s">
        <v>59</v>
      </c>
      <c r="D25" s="48"/>
      <c r="E25" s="48"/>
      <c r="F25" s="43"/>
      <c r="G25" s="43" t="s">
        <v>59</v>
      </c>
      <c r="H25" s="48"/>
      <c r="I25" s="48"/>
      <c r="J25" s="43"/>
      <c r="K25" s="43" t="s">
        <v>59</v>
      </c>
      <c r="L25" s="48"/>
      <c r="M25" s="48"/>
      <c r="N25" s="43"/>
    </row>
  </sheetData>
  <mergeCells count="20">
    <mergeCell ref="L6:M8"/>
    <mergeCell ref="N6:N8"/>
    <mergeCell ref="A1:A2"/>
    <mergeCell ref="B1:N1"/>
    <mergeCell ref="B2:N2"/>
    <mergeCell ref="A3:A25"/>
    <mergeCell ref="B3:N3"/>
    <mergeCell ref="B4:N4"/>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2.28515625" bestFit="1" customWidth="1"/>
    <col min="2" max="2" width="36.5703125" bestFit="1" customWidth="1"/>
    <col min="3" max="4" width="1.85546875" bestFit="1" customWidth="1"/>
    <col min="5" max="5" width="6.5703125" bestFit="1" customWidth="1"/>
    <col min="6" max="8" width="1.85546875" bestFit="1" customWidth="1"/>
    <col min="9" max="9" width="5.7109375" bestFit="1" customWidth="1"/>
    <col min="10" max="11" width="1.85546875" bestFit="1" customWidth="1"/>
    <col min="12" max="12" width="2.5703125" customWidth="1"/>
    <col min="13" max="13" width="8.28515625" customWidth="1"/>
    <col min="14" max="15" width="1.85546875" bestFit="1" customWidth="1"/>
    <col min="16" max="16" width="2.42578125" customWidth="1"/>
    <col min="17" max="17" width="7.85546875" customWidth="1"/>
    <col min="18" max="18" width="1.85546875" bestFit="1" customWidth="1"/>
  </cols>
  <sheetData>
    <row r="1" spans="1:18" ht="15" customHeight="1" x14ac:dyDescent="0.25">
      <c r="A1" s="8" t="s">
        <v>738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24" t="s">
        <v>739</v>
      </c>
      <c r="B3" s="29"/>
      <c r="C3" s="29"/>
      <c r="D3" s="29"/>
      <c r="E3" s="29"/>
      <c r="F3" s="29"/>
      <c r="G3" s="29"/>
      <c r="H3" s="29"/>
      <c r="I3" s="29"/>
      <c r="J3" s="29"/>
      <c r="K3" s="29"/>
      <c r="L3" s="29"/>
      <c r="M3" s="29"/>
      <c r="N3" s="29"/>
      <c r="O3" s="29"/>
      <c r="P3" s="29"/>
      <c r="Q3" s="29"/>
      <c r="R3" s="29"/>
    </row>
    <row r="4" spans="1:18" ht="15.75" thickBot="1" x14ac:dyDescent="0.3">
      <c r="A4" s="24"/>
      <c r="B4" s="31"/>
      <c r="C4" s="31" t="s">
        <v>59</v>
      </c>
      <c r="D4" s="50" t="s">
        <v>662</v>
      </c>
      <c r="E4" s="50"/>
      <c r="F4" s="31"/>
      <c r="G4" s="31" t="s">
        <v>59</v>
      </c>
      <c r="H4" s="50" t="s">
        <v>663</v>
      </c>
      <c r="I4" s="50"/>
      <c r="J4" s="31"/>
      <c r="K4" s="31" t="s">
        <v>59</v>
      </c>
      <c r="L4" s="50" t="s">
        <v>664</v>
      </c>
      <c r="M4" s="50"/>
      <c r="N4" s="31"/>
      <c r="O4" s="31" t="s">
        <v>59</v>
      </c>
      <c r="P4" s="50" t="s">
        <v>665</v>
      </c>
      <c r="Q4" s="50"/>
      <c r="R4" s="31"/>
    </row>
    <row r="5" spans="1:18" x14ac:dyDescent="0.25">
      <c r="A5" s="24"/>
      <c r="B5" s="87" t="s">
        <v>666</v>
      </c>
      <c r="C5" s="35" t="s">
        <v>59</v>
      </c>
      <c r="D5" s="35"/>
      <c r="E5" s="35"/>
      <c r="F5" s="35"/>
      <c r="G5" s="35" t="s">
        <v>59</v>
      </c>
      <c r="H5" s="35"/>
      <c r="I5" s="35"/>
      <c r="J5" s="35"/>
      <c r="K5" s="35" t="s">
        <v>59</v>
      </c>
      <c r="L5" s="35"/>
      <c r="M5" s="35"/>
      <c r="N5" s="35"/>
      <c r="O5" s="35" t="s">
        <v>59</v>
      </c>
      <c r="P5" s="35"/>
      <c r="Q5" s="35"/>
      <c r="R5" s="35"/>
    </row>
    <row r="6" spans="1:18" x14ac:dyDescent="0.25">
      <c r="A6" s="24"/>
      <c r="B6" s="49" t="s">
        <v>85</v>
      </c>
      <c r="C6" s="29" t="s">
        <v>59</v>
      </c>
      <c r="D6" s="29" t="s">
        <v>194</v>
      </c>
      <c r="E6" s="38">
        <v>81095</v>
      </c>
      <c r="F6" s="30" t="s">
        <v>59</v>
      </c>
      <c r="G6" s="29" t="s">
        <v>59</v>
      </c>
      <c r="H6" s="29" t="s">
        <v>194</v>
      </c>
      <c r="I6" s="38">
        <v>68313</v>
      </c>
      <c r="J6" s="30" t="s">
        <v>59</v>
      </c>
      <c r="K6" s="29" t="s">
        <v>59</v>
      </c>
      <c r="L6" s="29" t="s">
        <v>194</v>
      </c>
      <c r="M6" s="38">
        <v>71635</v>
      </c>
      <c r="N6" s="30" t="s">
        <v>59</v>
      </c>
      <c r="O6" s="29" t="s">
        <v>59</v>
      </c>
      <c r="P6" s="29" t="s">
        <v>194</v>
      </c>
      <c r="Q6" s="38">
        <v>77591</v>
      </c>
      <c r="R6" s="30" t="s">
        <v>59</v>
      </c>
    </row>
    <row r="7" spans="1:18" x14ac:dyDescent="0.25">
      <c r="A7" s="24"/>
      <c r="B7" s="34" t="s">
        <v>87</v>
      </c>
      <c r="C7" s="35" t="s">
        <v>59</v>
      </c>
      <c r="D7" s="35"/>
      <c r="E7" s="41">
        <v>28905</v>
      </c>
      <c r="F7" s="42" t="s">
        <v>59</v>
      </c>
      <c r="G7" s="35" t="s">
        <v>59</v>
      </c>
      <c r="H7" s="35"/>
      <c r="I7" s="41">
        <v>26060</v>
      </c>
      <c r="J7" s="42" t="s">
        <v>59</v>
      </c>
      <c r="K7" s="35" t="s">
        <v>59</v>
      </c>
      <c r="L7" s="35"/>
      <c r="M7" s="41">
        <v>28293</v>
      </c>
      <c r="N7" s="42" t="s">
        <v>59</v>
      </c>
      <c r="O7" s="35" t="s">
        <v>59</v>
      </c>
      <c r="P7" s="35"/>
      <c r="Q7" s="41">
        <v>31238</v>
      </c>
      <c r="R7" s="42" t="s">
        <v>59</v>
      </c>
    </row>
    <row r="8" spans="1:18" ht="25.5" x14ac:dyDescent="0.25">
      <c r="A8" s="24"/>
      <c r="B8" s="49" t="s">
        <v>99</v>
      </c>
      <c r="C8" s="29" t="s">
        <v>59</v>
      </c>
      <c r="D8" s="29"/>
      <c r="E8" s="38">
        <v>2159</v>
      </c>
      <c r="F8" s="30" t="s">
        <v>59</v>
      </c>
      <c r="G8" s="29" t="s">
        <v>59</v>
      </c>
      <c r="H8" s="29"/>
      <c r="I8" s="54">
        <v>145</v>
      </c>
      <c r="J8" s="30" t="s">
        <v>59</v>
      </c>
      <c r="K8" s="29" t="s">
        <v>59</v>
      </c>
      <c r="L8" s="29"/>
      <c r="M8" s="54">
        <v>732</v>
      </c>
      <c r="N8" s="30" t="s">
        <v>59</v>
      </c>
      <c r="O8" s="29" t="s">
        <v>59</v>
      </c>
      <c r="P8" s="29"/>
      <c r="Q8" s="38">
        <v>1805</v>
      </c>
      <c r="R8" s="30" t="s">
        <v>59</v>
      </c>
    </row>
    <row r="9" spans="1:18" x14ac:dyDescent="0.25">
      <c r="A9" s="24"/>
      <c r="B9" s="34" t="s">
        <v>667</v>
      </c>
      <c r="C9" s="35" t="s">
        <v>59</v>
      </c>
      <c r="D9" s="35"/>
      <c r="E9" s="53">
        <v>0.08</v>
      </c>
      <c r="F9" s="42" t="s">
        <v>59</v>
      </c>
      <c r="G9" s="35" t="s">
        <v>59</v>
      </c>
      <c r="H9" s="35"/>
      <c r="I9" s="53">
        <v>0.01</v>
      </c>
      <c r="J9" s="42" t="s">
        <v>59</v>
      </c>
      <c r="K9" s="35" t="s">
        <v>59</v>
      </c>
      <c r="L9" s="35"/>
      <c r="M9" s="53">
        <v>0.03</v>
      </c>
      <c r="N9" s="42" t="s">
        <v>59</v>
      </c>
      <c r="O9" s="35" t="s">
        <v>59</v>
      </c>
      <c r="P9" s="35"/>
      <c r="Q9" s="53">
        <v>0.06</v>
      </c>
      <c r="R9" s="42" t="s">
        <v>59</v>
      </c>
    </row>
    <row r="10" spans="1:18" x14ac:dyDescent="0.25">
      <c r="A10" s="24"/>
      <c r="B10" s="49" t="s">
        <v>668</v>
      </c>
      <c r="C10" s="29" t="s">
        <v>59</v>
      </c>
      <c r="D10" s="29"/>
      <c r="E10" s="54">
        <v>7.0000000000000007E-2</v>
      </c>
      <c r="F10" s="30" t="s">
        <v>59</v>
      </c>
      <c r="G10" s="29" t="s">
        <v>59</v>
      </c>
      <c r="H10" s="29"/>
      <c r="I10" s="54">
        <v>0.01</v>
      </c>
      <c r="J10" s="30" t="s">
        <v>59</v>
      </c>
      <c r="K10" s="29" t="s">
        <v>59</v>
      </c>
      <c r="L10" s="29"/>
      <c r="M10" s="54">
        <v>0.03</v>
      </c>
      <c r="N10" s="30" t="s">
        <v>59</v>
      </c>
      <c r="O10" s="29" t="s">
        <v>59</v>
      </c>
      <c r="P10" s="29"/>
      <c r="Q10" s="54">
        <v>0.06</v>
      </c>
      <c r="R10" s="30" t="s">
        <v>59</v>
      </c>
    </row>
    <row r="11" spans="1:18" x14ac:dyDescent="0.25">
      <c r="A11" s="24"/>
      <c r="B11" s="87" t="s">
        <v>669</v>
      </c>
      <c r="C11" s="35" t="s">
        <v>59</v>
      </c>
      <c r="D11" s="35"/>
      <c r="E11" s="35"/>
      <c r="F11" s="35"/>
      <c r="G11" s="35" t="s">
        <v>59</v>
      </c>
      <c r="H11" s="35"/>
      <c r="I11" s="35"/>
      <c r="J11" s="35"/>
      <c r="K11" s="35" t="s">
        <v>59</v>
      </c>
      <c r="L11" s="35"/>
      <c r="M11" s="35"/>
      <c r="N11" s="35"/>
      <c r="O11" s="35" t="s">
        <v>59</v>
      </c>
      <c r="P11" s="35"/>
      <c r="Q11" s="35"/>
      <c r="R11" s="35"/>
    </row>
    <row r="12" spans="1:18" x14ac:dyDescent="0.25">
      <c r="A12" s="24"/>
      <c r="B12" s="49" t="s">
        <v>85</v>
      </c>
      <c r="C12" s="29" t="s">
        <v>59</v>
      </c>
      <c r="D12" s="29" t="s">
        <v>194</v>
      </c>
      <c r="E12" s="38">
        <v>121537</v>
      </c>
      <c r="F12" s="30" t="s">
        <v>59</v>
      </c>
      <c r="G12" s="29" t="s">
        <v>59</v>
      </c>
      <c r="H12" s="29" t="s">
        <v>194</v>
      </c>
      <c r="I12" s="38">
        <v>86761</v>
      </c>
      <c r="J12" s="30" t="s">
        <v>59</v>
      </c>
      <c r="K12" s="29" t="s">
        <v>59</v>
      </c>
      <c r="L12" s="29" t="s">
        <v>194</v>
      </c>
      <c r="M12" s="38">
        <v>97201</v>
      </c>
      <c r="N12" s="30" t="s">
        <v>59</v>
      </c>
      <c r="O12" s="29" t="s">
        <v>59</v>
      </c>
      <c r="P12" s="29" t="s">
        <v>194</v>
      </c>
      <c r="Q12" s="38">
        <v>75522</v>
      </c>
      <c r="R12" s="30" t="s">
        <v>59</v>
      </c>
    </row>
    <row r="13" spans="1:18" x14ac:dyDescent="0.25">
      <c r="A13" s="24"/>
      <c r="B13" s="34" t="s">
        <v>87</v>
      </c>
      <c r="C13" s="35" t="s">
        <v>59</v>
      </c>
      <c r="D13" s="35"/>
      <c r="E13" s="41">
        <v>53781</v>
      </c>
      <c r="F13" s="42" t="s">
        <v>59</v>
      </c>
      <c r="G13" s="35" t="s">
        <v>59</v>
      </c>
      <c r="H13" s="35"/>
      <c r="I13" s="41">
        <v>42066</v>
      </c>
      <c r="J13" s="42" t="s">
        <v>59</v>
      </c>
      <c r="K13" s="35" t="s">
        <v>59</v>
      </c>
      <c r="L13" s="35"/>
      <c r="M13" s="41">
        <v>43159</v>
      </c>
      <c r="N13" s="42" t="s">
        <v>59</v>
      </c>
      <c r="O13" s="35" t="s">
        <v>59</v>
      </c>
      <c r="P13" s="35"/>
      <c r="Q13" s="41">
        <v>32341</v>
      </c>
      <c r="R13" s="42" t="s">
        <v>59</v>
      </c>
    </row>
    <row r="14" spans="1:18" ht="25.5" x14ac:dyDescent="0.25">
      <c r="A14" s="24"/>
      <c r="B14" s="49" t="s">
        <v>99</v>
      </c>
      <c r="C14" s="29" t="s">
        <v>59</v>
      </c>
      <c r="D14" s="29"/>
      <c r="E14" s="38">
        <v>16915</v>
      </c>
      <c r="F14" s="30" t="s">
        <v>59</v>
      </c>
      <c r="G14" s="29" t="s">
        <v>59</v>
      </c>
      <c r="H14" s="29"/>
      <c r="I14" s="38">
        <v>8386</v>
      </c>
      <c r="J14" s="30" t="s">
        <v>59</v>
      </c>
      <c r="K14" s="29" t="s">
        <v>59</v>
      </c>
      <c r="L14" s="29"/>
      <c r="M14" s="38">
        <v>8870</v>
      </c>
      <c r="N14" s="30" t="s">
        <v>59</v>
      </c>
      <c r="O14" s="29" t="s">
        <v>59</v>
      </c>
      <c r="P14" s="29"/>
      <c r="Q14" s="54">
        <v>278</v>
      </c>
      <c r="R14" s="30" t="s">
        <v>59</v>
      </c>
    </row>
    <row r="15" spans="1:18" x14ac:dyDescent="0.25">
      <c r="A15" s="24"/>
      <c r="B15" s="34" t="s">
        <v>667</v>
      </c>
      <c r="C15" s="35" t="s">
        <v>59</v>
      </c>
      <c r="D15" s="35"/>
      <c r="E15" s="53">
        <v>0.6</v>
      </c>
      <c r="F15" s="42" t="s">
        <v>59</v>
      </c>
      <c r="G15" s="35" t="s">
        <v>59</v>
      </c>
      <c r="H15" s="35"/>
      <c r="I15" s="53">
        <v>0.28999999999999998</v>
      </c>
      <c r="J15" s="42" t="s">
        <v>59</v>
      </c>
      <c r="K15" s="35" t="s">
        <v>59</v>
      </c>
      <c r="L15" s="35"/>
      <c r="M15" s="53">
        <v>0.32</v>
      </c>
      <c r="N15" s="42" t="s">
        <v>59</v>
      </c>
      <c r="O15" s="35" t="s">
        <v>59</v>
      </c>
      <c r="P15" s="35"/>
      <c r="Q15" s="53">
        <v>0.01</v>
      </c>
      <c r="R15" s="42" t="s">
        <v>59</v>
      </c>
    </row>
    <row r="16" spans="1:18" x14ac:dyDescent="0.25">
      <c r="A16" s="24"/>
      <c r="B16" s="49" t="s">
        <v>668</v>
      </c>
      <c r="C16" s="29" t="s">
        <v>59</v>
      </c>
      <c r="D16" s="29"/>
      <c r="E16" s="54">
        <v>0.59</v>
      </c>
      <c r="F16" s="30" t="s">
        <v>59</v>
      </c>
      <c r="G16" s="29" t="s">
        <v>59</v>
      </c>
      <c r="H16" s="29"/>
      <c r="I16" s="54">
        <v>0.28999999999999998</v>
      </c>
      <c r="J16" s="30" t="s">
        <v>59</v>
      </c>
      <c r="K16" s="29" t="s">
        <v>59</v>
      </c>
      <c r="L16" s="29"/>
      <c r="M16" s="54">
        <v>0.3</v>
      </c>
      <c r="N16" s="30" t="s">
        <v>59</v>
      </c>
      <c r="O16" s="29" t="s">
        <v>59</v>
      </c>
      <c r="P16" s="29"/>
      <c r="Q16" s="54">
        <v>0.01</v>
      </c>
      <c r="R16" s="30" t="s">
        <v>59</v>
      </c>
    </row>
  </sheetData>
  <mergeCells count="8">
    <mergeCell ref="D4:E4"/>
    <mergeCell ref="H4:I4"/>
    <mergeCell ref="L4:M4"/>
    <mergeCell ref="P4:Q4"/>
    <mergeCell ref="A1:A2"/>
    <mergeCell ref="B1:R1"/>
    <mergeCell ref="B2:R2"/>
    <mergeCell ref="A3:A1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740</v>
      </c>
      <c r="B1" s="8" t="s">
        <v>1</v>
      </c>
      <c r="C1" s="8"/>
      <c r="D1" s="8"/>
    </row>
    <row r="2" spans="1:4" ht="30" x14ac:dyDescent="0.25">
      <c r="A2" s="1" t="s">
        <v>29</v>
      </c>
      <c r="B2" s="1" t="s">
        <v>2</v>
      </c>
      <c r="C2" s="1" t="s">
        <v>30</v>
      </c>
      <c r="D2" s="1" t="s">
        <v>84</v>
      </c>
    </row>
    <row r="3" spans="1:4" x14ac:dyDescent="0.25">
      <c r="A3" s="2" t="s">
        <v>741</v>
      </c>
      <c r="B3" s="4"/>
      <c r="C3" s="4"/>
      <c r="D3" s="4"/>
    </row>
    <row r="4" spans="1:4" ht="30" x14ac:dyDescent="0.25">
      <c r="A4" s="3" t="s">
        <v>742</v>
      </c>
      <c r="B4" s="4"/>
      <c r="C4" s="4"/>
      <c r="D4" s="4"/>
    </row>
    <row r="5" spans="1:4" x14ac:dyDescent="0.25">
      <c r="A5" s="2" t="s">
        <v>743</v>
      </c>
      <c r="B5" s="7">
        <v>392</v>
      </c>
      <c r="C5" s="7">
        <v>623</v>
      </c>
      <c r="D5" s="7">
        <v>340</v>
      </c>
    </row>
    <row r="6" spans="1:4" ht="30" x14ac:dyDescent="0.25">
      <c r="A6" s="2" t="s">
        <v>744</v>
      </c>
      <c r="B6" s="4">
        <v>75</v>
      </c>
      <c r="C6" s="4"/>
      <c r="D6" s="4"/>
    </row>
    <row r="7" spans="1:4" x14ac:dyDescent="0.25">
      <c r="A7" s="2" t="s">
        <v>745</v>
      </c>
      <c r="B7" s="4"/>
      <c r="C7" s="4">
        <v>-231</v>
      </c>
      <c r="D7" s="4">
        <v>283</v>
      </c>
    </row>
    <row r="8" spans="1:4" x14ac:dyDescent="0.25">
      <c r="A8" s="2" t="s">
        <v>189</v>
      </c>
      <c r="B8" s="4">
        <v>-301</v>
      </c>
      <c r="C8" s="4"/>
      <c r="D8" s="4"/>
    </row>
    <row r="9" spans="1:4" x14ac:dyDescent="0.25">
      <c r="A9" s="2" t="s">
        <v>746</v>
      </c>
      <c r="B9" s="7">
        <v>166</v>
      </c>
      <c r="C9" s="7">
        <v>392</v>
      </c>
      <c r="D9" s="7">
        <v>623</v>
      </c>
    </row>
  </sheetData>
  <mergeCells count="1">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747</v>
      </c>
      <c r="B1" s="8" t="s">
        <v>748</v>
      </c>
      <c r="C1" s="8"/>
      <c r="D1" s="8"/>
      <c r="E1" s="8"/>
      <c r="F1" s="8"/>
      <c r="G1" s="8"/>
      <c r="H1" s="8"/>
      <c r="I1" s="8"/>
      <c r="J1" s="8" t="s">
        <v>1</v>
      </c>
      <c r="K1" s="8"/>
      <c r="L1" s="8"/>
    </row>
    <row r="2" spans="1:12" ht="30" x14ac:dyDescent="0.25">
      <c r="A2" s="1" t="s">
        <v>29</v>
      </c>
      <c r="B2" s="1" t="s">
        <v>2</v>
      </c>
      <c r="C2" s="1" t="s">
        <v>749</v>
      </c>
      <c r="D2" s="1" t="s">
        <v>4</v>
      </c>
      <c r="E2" s="1" t="s">
        <v>750</v>
      </c>
      <c r="F2" s="1" t="s">
        <v>30</v>
      </c>
      <c r="G2" s="1" t="s">
        <v>751</v>
      </c>
      <c r="H2" s="1" t="s">
        <v>752</v>
      </c>
      <c r="I2" s="1" t="s">
        <v>753</v>
      </c>
      <c r="J2" s="1" t="s">
        <v>2</v>
      </c>
      <c r="K2" s="1" t="s">
        <v>30</v>
      </c>
      <c r="L2" s="1" t="s">
        <v>84</v>
      </c>
    </row>
    <row r="3" spans="1:12" x14ac:dyDescent="0.25">
      <c r="A3" s="3" t="s">
        <v>754</v>
      </c>
      <c r="B3" s="4"/>
      <c r="C3" s="4"/>
      <c r="D3" s="4"/>
      <c r="E3" s="4"/>
      <c r="F3" s="4"/>
      <c r="G3" s="4"/>
      <c r="H3" s="4"/>
      <c r="I3" s="4"/>
      <c r="J3" s="4"/>
      <c r="K3" s="4"/>
      <c r="L3" s="4"/>
    </row>
    <row r="4" spans="1:12" x14ac:dyDescent="0.25">
      <c r="A4" s="2" t="s">
        <v>209</v>
      </c>
      <c r="B4" s="4"/>
      <c r="C4" s="4"/>
      <c r="D4" s="4"/>
      <c r="E4" s="4"/>
      <c r="F4" s="4"/>
      <c r="G4" s="4"/>
      <c r="H4" s="4"/>
      <c r="I4" s="4"/>
      <c r="J4" s="7">
        <v>267710</v>
      </c>
      <c r="K4" s="7">
        <v>346514</v>
      </c>
      <c r="L4" s="7">
        <v>329540</v>
      </c>
    </row>
    <row r="5" spans="1:12" x14ac:dyDescent="0.25">
      <c r="A5" s="2" t="s">
        <v>210</v>
      </c>
      <c r="B5" s="4"/>
      <c r="C5" s="4"/>
      <c r="D5" s="4"/>
      <c r="E5" s="4"/>
      <c r="F5" s="4"/>
      <c r="G5" s="4"/>
      <c r="H5" s="4"/>
      <c r="I5" s="4"/>
      <c r="J5" s="6">
        <v>30924</v>
      </c>
      <c r="K5" s="6">
        <v>34507</v>
      </c>
      <c r="L5" s="6">
        <v>36650</v>
      </c>
    </row>
    <row r="6" spans="1:12" x14ac:dyDescent="0.25">
      <c r="A6" s="2" t="s">
        <v>85</v>
      </c>
      <c r="B6" s="6">
        <v>77591</v>
      </c>
      <c r="C6" s="6">
        <v>71635</v>
      </c>
      <c r="D6" s="6">
        <v>68313</v>
      </c>
      <c r="E6" s="6">
        <v>81095</v>
      </c>
      <c r="F6" s="6">
        <v>75522</v>
      </c>
      <c r="G6" s="6">
        <v>97201</v>
      </c>
      <c r="H6" s="6">
        <v>86761</v>
      </c>
      <c r="I6" s="6">
        <v>121537</v>
      </c>
      <c r="J6" s="6">
        <v>298634</v>
      </c>
      <c r="K6" s="6">
        <v>381021</v>
      </c>
      <c r="L6" s="6">
        <v>366190</v>
      </c>
    </row>
    <row r="7" spans="1:12" x14ac:dyDescent="0.25">
      <c r="A7" s="2" t="s">
        <v>87</v>
      </c>
      <c r="B7" s="6">
        <v>31238</v>
      </c>
      <c r="C7" s="6">
        <v>28293</v>
      </c>
      <c r="D7" s="6">
        <v>26060</v>
      </c>
      <c r="E7" s="6">
        <v>28905</v>
      </c>
      <c r="F7" s="6">
        <v>32341</v>
      </c>
      <c r="G7" s="6">
        <v>43159</v>
      </c>
      <c r="H7" s="6">
        <v>42066</v>
      </c>
      <c r="I7" s="6">
        <v>53781</v>
      </c>
      <c r="J7" s="6">
        <v>114496</v>
      </c>
      <c r="K7" s="6">
        <v>171347</v>
      </c>
      <c r="L7" s="6">
        <v>161125</v>
      </c>
    </row>
    <row r="8" spans="1:12" x14ac:dyDescent="0.25">
      <c r="A8" s="2" t="s">
        <v>212</v>
      </c>
      <c r="B8" s="4"/>
      <c r="C8" s="4"/>
      <c r="D8" s="4"/>
      <c r="E8" s="4"/>
      <c r="F8" s="4"/>
      <c r="G8" s="4"/>
      <c r="H8" s="4"/>
      <c r="I8" s="4"/>
      <c r="J8" s="4"/>
      <c r="K8" s="4"/>
      <c r="L8" s="4"/>
    </row>
    <row r="9" spans="1:12" x14ac:dyDescent="0.25">
      <c r="A9" s="3" t="s">
        <v>754</v>
      </c>
      <c r="B9" s="4"/>
      <c r="C9" s="4"/>
      <c r="D9" s="4"/>
      <c r="E9" s="4"/>
      <c r="F9" s="4"/>
      <c r="G9" s="4"/>
      <c r="H9" s="4"/>
      <c r="I9" s="4"/>
      <c r="J9" s="4"/>
      <c r="K9" s="4"/>
      <c r="L9" s="4"/>
    </row>
    <row r="10" spans="1:12" x14ac:dyDescent="0.25">
      <c r="A10" s="2" t="s">
        <v>87</v>
      </c>
      <c r="B10" s="4"/>
      <c r="C10" s="4"/>
      <c r="D10" s="4"/>
      <c r="E10" s="4"/>
      <c r="F10" s="4"/>
      <c r="G10" s="4"/>
      <c r="H10" s="4"/>
      <c r="I10" s="4"/>
      <c r="J10" s="6">
        <v>101633</v>
      </c>
      <c r="K10" s="6">
        <v>155275</v>
      </c>
      <c r="L10" s="6">
        <v>142019</v>
      </c>
    </row>
    <row r="11" spans="1:12" x14ac:dyDescent="0.25">
      <c r="A11" s="2" t="s">
        <v>210</v>
      </c>
      <c r="B11" s="4"/>
      <c r="C11" s="4"/>
      <c r="D11" s="4"/>
      <c r="E11" s="4"/>
      <c r="F11" s="4"/>
      <c r="G11" s="4"/>
      <c r="H11" s="4"/>
      <c r="I11" s="4"/>
      <c r="J11" s="4"/>
      <c r="K11" s="4"/>
      <c r="L11" s="4"/>
    </row>
    <row r="12" spans="1:12" x14ac:dyDescent="0.25">
      <c r="A12" s="3" t="s">
        <v>754</v>
      </c>
      <c r="B12" s="4"/>
      <c r="C12" s="4"/>
      <c r="D12" s="4"/>
      <c r="E12" s="4"/>
      <c r="F12" s="4"/>
      <c r="G12" s="4"/>
      <c r="H12" s="4"/>
      <c r="I12" s="4"/>
      <c r="J12" s="4"/>
      <c r="K12" s="4"/>
      <c r="L12" s="4"/>
    </row>
    <row r="13" spans="1:12" x14ac:dyDescent="0.25">
      <c r="A13" s="2" t="s">
        <v>87</v>
      </c>
      <c r="B13" s="4"/>
      <c r="C13" s="4"/>
      <c r="D13" s="4"/>
      <c r="E13" s="4"/>
      <c r="F13" s="4"/>
      <c r="G13" s="4"/>
      <c r="H13" s="4"/>
      <c r="I13" s="4"/>
      <c r="J13" s="6">
        <v>12863</v>
      </c>
      <c r="K13" s="6">
        <v>16072</v>
      </c>
      <c r="L13" s="6">
        <v>19106</v>
      </c>
    </row>
    <row r="14" spans="1:12" x14ac:dyDescent="0.25">
      <c r="A14" s="2" t="s">
        <v>206</v>
      </c>
      <c r="B14" s="4"/>
      <c r="C14" s="4"/>
      <c r="D14" s="4"/>
      <c r="E14" s="4"/>
      <c r="F14" s="4"/>
      <c r="G14" s="4"/>
      <c r="H14" s="4"/>
      <c r="I14" s="4"/>
      <c r="J14" s="4"/>
      <c r="K14" s="4"/>
      <c r="L14" s="4"/>
    </row>
    <row r="15" spans="1:12" x14ac:dyDescent="0.25">
      <c r="A15" s="3" t="s">
        <v>754</v>
      </c>
      <c r="B15" s="4"/>
      <c r="C15" s="4"/>
      <c r="D15" s="4"/>
      <c r="E15" s="4"/>
      <c r="F15" s="4"/>
      <c r="G15" s="4"/>
      <c r="H15" s="4"/>
      <c r="I15" s="4"/>
      <c r="J15" s="4"/>
      <c r="K15" s="4"/>
      <c r="L15" s="4"/>
    </row>
    <row r="16" spans="1:12" x14ac:dyDescent="0.25">
      <c r="A16" s="2" t="s">
        <v>209</v>
      </c>
      <c r="B16" s="4"/>
      <c r="C16" s="4"/>
      <c r="D16" s="4"/>
      <c r="E16" s="4"/>
      <c r="F16" s="4"/>
      <c r="G16" s="4"/>
      <c r="H16" s="4"/>
      <c r="I16" s="4"/>
      <c r="J16" s="6">
        <v>135705</v>
      </c>
      <c r="K16" s="6">
        <v>193623</v>
      </c>
      <c r="L16" s="6">
        <v>194060</v>
      </c>
    </row>
    <row r="17" spans="1:12" x14ac:dyDescent="0.25">
      <c r="A17" s="2" t="s">
        <v>755</v>
      </c>
      <c r="B17" s="4"/>
      <c r="C17" s="4"/>
      <c r="D17" s="4"/>
      <c r="E17" s="4"/>
      <c r="F17" s="4"/>
      <c r="G17" s="4"/>
      <c r="H17" s="4"/>
      <c r="I17" s="4"/>
      <c r="J17" s="4"/>
      <c r="K17" s="4"/>
      <c r="L17" s="4"/>
    </row>
    <row r="18" spans="1:12" x14ac:dyDescent="0.25">
      <c r="A18" s="3" t="s">
        <v>754</v>
      </c>
      <c r="B18" s="4"/>
      <c r="C18" s="4"/>
      <c r="D18" s="4"/>
      <c r="E18" s="4"/>
      <c r="F18" s="4"/>
      <c r="G18" s="4"/>
      <c r="H18" s="4"/>
      <c r="I18" s="4"/>
      <c r="J18" s="4"/>
      <c r="K18" s="4"/>
      <c r="L18" s="4"/>
    </row>
    <row r="19" spans="1:12" x14ac:dyDescent="0.25">
      <c r="A19" s="2" t="s">
        <v>209</v>
      </c>
      <c r="B19" s="4"/>
      <c r="C19" s="4"/>
      <c r="D19" s="4"/>
      <c r="E19" s="4"/>
      <c r="F19" s="4"/>
      <c r="G19" s="4"/>
      <c r="H19" s="4"/>
      <c r="I19" s="4"/>
      <c r="J19" s="6">
        <v>101785</v>
      </c>
      <c r="K19" s="6">
        <v>121042</v>
      </c>
      <c r="L19" s="6">
        <v>89899</v>
      </c>
    </row>
    <row r="20" spans="1:12" ht="30" x14ac:dyDescent="0.25">
      <c r="A20" s="2" t="s">
        <v>756</v>
      </c>
      <c r="B20" s="4"/>
      <c r="C20" s="4"/>
      <c r="D20" s="4"/>
      <c r="E20" s="4"/>
      <c r="F20" s="4"/>
      <c r="G20" s="4"/>
      <c r="H20" s="4"/>
      <c r="I20" s="4"/>
      <c r="J20" s="4"/>
      <c r="K20" s="4"/>
      <c r="L20" s="4"/>
    </row>
    <row r="21" spans="1:12" x14ac:dyDescent="0.25">
      <c r="A21" s="3" t="s">
        <v>754</v>
      </c>
      <c r="B21" s="4"/>
      <c r="C21" s="4"/>
      <c r="D21" s="4"/>
      <c r="E21" s="4"/>
      <c r="F21" s="4"/>
      <c r="G21" s="4"/>
      <c r="H21" s="4"/>
      <c r="I21" s="4"/>
      <c r="J21" s="4"/>
      <c r="K21" s="4"/>
      <c r="L21" s="4"/>
    </row>
    <row r="22" spans="1:12" x14ac:dyDescent="0.25">
      <c r="A22" s="2" t="s">
        <v>209</v>
      </c>
      <c r="B22" s="4"/>
      <c r="C22" s="4"/>
      <c r="D22" s="4"/>
      <c r="E22" s="4"/>
      <c r="F22" s="4"/>
      <c r="G22" s="4"/>
      <c r="H22" s="4"/>
      <c r="I22" s="4"/>
      <c r="J22" s="7">
        <v>30220</v>
      </c>
      <c r="K22" s="7">
        <v>31849</v>
      </c>
      <c r="L22" s="7">
        <v>45581</v>
      </c>
    </row>
  </sheetData>
  <mergeCells count="2">
    <mergeCell ref="B1:I1"/>
    <mergeCell ref="J1:L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757</v>
      </c>
      <c r="B1" s="8" t="s">
        <v>1</v>
      </c>
      <c r="C1" s="8"/>
      <c r="D1" s="8"/>
    </row>
    <row r="2" spans="1:4" ht="30" x14ac:dyDescent="0.25">
      <c r="A2" s="1" t="s">
        <v>29</v>
      </c>
      <c r="B2" s="1" t="s">
        <v>2</v>
      </c>
      <c r="C2" s="1" t="s">
        <v>30</v>
      </c>
      <c r="D2" s="1" t="s">
        <v>84</v>
      </c>
    </row>
    <row r="3" spans="1:4" ht="30" x14ac:dyDescent="0.25">
      <c r="A3" s="3" t="s">
        <v>758</v>
      </c>
      <c r="B3" s="4"/>
      <c r="C3" s="4"/>
      <c r="D3" s="4"/>
    </row>
    <row r="4" spans="1:4" x14ac:dyDescent="0.25">
      <c r="A4" s="2" t="s">
        <v>216</v>
      </c>
      <c r="B4" s="7">
        <v>31593</v>
      </c>
      <c r="C4" s="7">
        <v>32929</v>
      </c>
      <c r="D4" s="7">
        <v>25869</v>
      </c>
    </row>
    <row r="5" spans="1:4" x14ac:dyDescent="0.25">
      <c r="A5" s="2" t="s">
        <v>217</v>
      </c>
      <c r="B5" s="6">
        <v>27057</v>
      </c>
      <c r="C5" s="6">
        <v>33536</v>
      </c>
      <c r="D5" s="6">
        <v>29715</v>
      </c>
    </row>
    <row r="6" spans="1:4" ht="30" x14ac:dyDescent="0.25">
      <c r="A6" s="2" t="s">
        <v>218</v>
      </c>
      <c r="B6" s="6">
        <v>21206</v>
      </c>
      <c r="C6" s="6">
        <v>21644</v>
      </c>
      <c r="D6" s="6">
        <v>20750</v>
      </c>
    </row>
    <row r="7" spans="1:4" x14ac:dyDescent="0.25">
      <c r="A7" s="2" t="s">
        <v>219</v>
      </c>
      <c r="B7" s="6">
        <v>27930</v>
      </c>
      <c r="C7" s="6">
        <v>27503</v>
      </c>
      <c r="D7" s="6">
        <v>25468</v>
      </c>
    </row>
    <row r="8" spans="1:4" x14ac:dyDescent="0.25">
      <c r="A8" s="2" t="s">
        <v>88</v>
      </c>
      <c r="B8" s="7">
        <v>107786</v>
      </c>
      <c r="C8" s="7">
        <v>115612</v>
      </c>
      <c r="D8" s="7">
        <v>101802</v>
      </c>
    </row>
  </sheetData>
  <mergeCells count="1">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8"/>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9" width="12.42578125" bestFit="1" customWidth="1"/>
    <col min="10" max="12" width="15.28515625" bestFit="1" customWidth="1"/>
    <col min="13" max="13" width="19" bestFit="1" customWidth="1"/>
    <col min="14" max="16" width="13.28515625" bestFit="1" customWidth="1"/>
    <col min="17" max="18" width="12.28515625" bestFit="1" customWidth="1"/>
    <col min="19" max="20" width="24.85546875" bestFit="1" customWidth="1"/>
    <col min="21" max="22" width="36.5703125" bestFit="1" customWidth="1"/>
    <col min="23" max="24" width="22.28515625" bestFit="1" customWidth="1"/>
    <col min="25" max="26" width="22.85546875" bestFit="1" customWidth="1"/>
  </cols>
  <sheetData>
    <row r="1" spans="1:26" ht="15" customHeight="1" x14ac:dyDescent="0.25">
      <c r="A1" s="8" t="s">
        <v>759</v>
      </c>
      <c r="B1" s="1" t="s">
        <v>760</v>
      </c>
      <c r="C1" s="8" t="s">
        <v>1</v>
      </c>
      <c r="D1" s="8"/>
      <c r="E1" s="8"/>
      <c r="F1" s="8" t="s">
        <v>760</v>
      </c>
      <c r="G1" s="8"/>
      <c r="H1" s="8"/>
      <c r="I1" s="8"/>
      <c r="J1" s="8" t="s">
        <v>1</v>
      </c>
      <c r="K1" s="8"/>
      <c r="L1" s="8"/>
      <c r="M1" s="8"/>
      <c r="N1" s="8"/>
      <c r="O1" s="8"/>
      <c r="P1" s="8"/>
      <c r="Q1" s="8"/>
      <c r="R1" s="8"/>
      <c r="S1" s="8"/>
      <c r="T1" s="8"/>
      <c r="U1" s="8"/>
      <c r="V1" s="8"/>
      <c r="W1" s="8"/>
      <c r="X1" s="8"/>
      <c r="Y1" s="8"/>
      <c r="Z1" s="8"/>
    </row>
    <row r="2" spans="1:26" x14ac:dyDescent="0.25">
      <c r="A2" s="8"/>
      <c r="B2" s="1" t="s">
        <v>761</v>
      </c>
      <c r="C2" s="1" t="s">
        <v>2</v>
      </c>
      <c r="D2" s="1" t="s">
        <v>30</v>
      </c>
      <c r="E2" s="1" t="s">
        <v>84</v>
      </c>
      <c r="F2" s="1" t="s">
        <v>764</v>
      </c>
      <c r="G2" s="1" t="s">
        <v>764</v>
      </c>
      <c r="H2" s="1" t="s">
        <v>767</v>
      </c>
      <c r="I2" s="1" t="s">
        <v>767</v>
      </c>
      <c r="J2" s="1" t="s">
        <v>2</v>
      </c>
      <c r="K2" s="1" t="s">
        <v>30</v>
      </c>
      <c r="L2" s="1" t="s">
        <v>84</v>
      </c>
      <c r="M2" s="1" t="s">
        <v>2</v>
      </c>
      <c r="N2" s="1" t="s">
        <v>2</v>
      </c>
      <c r="O2" s="1" t="s">
        <v>30</v>
      </c>
      <c r="P2" s="1" t="s">
        <v>84</v>
      </c>
      <c r="Q2" s="1" t="s">
        <v>2</v>
      </c>
      <c r="R2" s="1" t="s">
        <v>2</v>
      </c>
      <c r="S2" s="1" t="s">
        <v>2</v>
      </c>
      <c r="T2" s="1" t="s">
        <v>2</v>
      </c>
      <c r="U2" s="1" t="s">
        <v>2</v>
      </c>
      <c r="V2" s="1" t="s">
        <v>2</v>
      </c>
      <c r="W2" s="1" t="s">
        <v>2</v>
      </c>
      <c r="X2" s="1" t="s">
        <v>2</v>
      </c>
      <c r="Y2" s="1" t="s">
        <v>2</v>
      </c>
      <c r="Z2" s="1" t="s">
        <v>2</v>
      </c>
    </row>
    <row r="3" spans="1:26" ht="30" x14ac:dyDescent="0.25">
      <c r="A3" s="8"/>
      <c r="B3" s="1" t="s">
        <v>762</v>
      </c>
      <c r="C3" s="1" t="s">
        <v>762</v>
      </c>
      <c r="D3" s="1" t="s">
        <v>762</v>
      </c>
      <c r="E3" s="1" t="s">
        <v>762</v>
      </c>
      <c r="F3" s="1" t="s">
        <v>765</v>
      </c>
      <c r="G3" s="1" t="s">
        <v>765</v>
      </c>
      <c r="H3" s="1" t="s">
        <v>765</v>
      </c>
      <c r="I3" s="1" t="s">
        <v>765</v>
      </c>
      <c r="J3" s="1" t="s">
        <v>307</v>
      </c>
      <c r="K3" s="1" t="s">
        <v>307</v>
      </c>
      <c r="L3" s="1" t="s">
        <v>307</v>
      </c>
      <c r="M3" s="1" t="s">
        <v>735</v>
      </c>
      <c r="N3" s="1" t="s">
        <v>546</v>
      </c>
      <c r="O3" s="1" t="s">
        <v>546</v>
      </c>
      <c r="P3" s="1" t="s">
        <v>546</v>
      </c>
      <c r="Q3" s="1" t="s">
        <v>768</v>
      </c>
      <c r="R3" s="1" t="s">
        <v>768</v>
      </c>
      <c r="S3" s="1" t="s">
        <v>331</v>
      </c>
      <c r="T3" s="1" t="s">
        <v>331</v>
      </c>
      <c r="U3" s="1" t="s">
        <v>333</v>
      </c>
      <c r="V3" s="1" t="s">
        <v>333</v>
      </c>
      <c r="W3" s="1" t="s">
        <v>335</v>
      </c>
      <c r="X3" s="1" t="s">
        <v>335</v>
      </c>
      <c r="Y3" s="1" t="s">
        <v>337</v>
      </c>
      <c r="Z3" s="1" t="s">
        <v>337</v>
      </c>
    </row>
    <row r="4" spans="1:26" x14ac:dyDescent="0.25">
      <c r="A4" s="8"/>
      <c r="B4" s="1"/>
      <c r="C4" s="1" t="s">
        <v>763</v>
      </c>
      <c r="D4" s="1"/>
      <c r="E4" s="1"/>
      <c r="F4" s="1" t="s">
        <v>762</v>
      </c>
      <c r="G4" s="1" t="s">
        <v>766</v>
      </c>
      <c r="H4" s="1" t="s">
        <v>762</v>
      </c>
      <c r="I4" s="1" t="s">
        <v>766</v>
      </c>
      <c r="J4" s="1" t="s">
        <v>762</v>
      </c>
      <c r="K4" s="1" t="s">
        <v>762</v>
      </c>
      <c r="L4" s="1" t="s">
        <v>762</v>
      </c>
      <c r="M4" s="1" t="s">
        <v>762</v>
      </c>
      <c r="N4" s="1" t="s">
        <v>762</v>
      </c>
      <c r="O4" s="1"/>
      <c r="P4" s="1"/>
      <c r="Q4" s="1" t="s">
        <v>769</v>
      </c>
      <c r="R4" s="1" t="s">
        <v>770</v>
      </c>
      <c r="S4" s="1" t="s">
        <v>769</v>
      </c>
      <c r="T4" s="1" t="s">
        <v>770</v>
      </c>
      <c r="U4" s="1" t="s">
        <v>769</v>
      </c>
      <c r="V4" s="1" t="s">
        <v>770</v>
      </c>
      <c r="W4" s="1" t="s">
        <v>769</v>
      </c>
      <c r="X4" s="1" t="s">
        <v>770</v>
      </c>
      <c r="Y4" s="1" t="s">
        <v>769</v>
      </c>
      <c r="Z4" s="1" t="s">
        <v>770</v>
      </c>
    </row>
    <row r="5" spans="1:26" x14ac:dyDescent="0.25">
      <c r="A5" s="8"/>
      <c r="B5" s="1"/>
      <c r="C5" s="1" t="s">
        <v>250</v>
      </c>
      <c r="D5" s="1"/>
      <c r="E5" s="1"/>
      <c r="F5" s="1"/>
      <c r="G5" s="1"/>
      <c r="H5" s="1"/>
      <c r="I5" s="1"/>
      <c r="J5" s="1"/>
      <c r="K5" s="1"/>
      <c r="L5" s="1"/>
      <c r="M5" s="1"/>
      <c r="N5" s="1"/>
      <c r="O5" s="1"/>
      <c r="P5" s="1"/>
      <c r="Q5" s="1"/>
      <c r="R5" s="1"/>
      <c r="S5" s="1"/>
      <c r="T5" s="1"/>
      <c r="U5" s="1"/>
      <c r="V5" s="1"/>
      <c r="W5" s="1"/>
      <c r="X5" s="1"/>
      <c r="Y5" s="1"/>
      <c r="Z5" s="1"/>
    </row>
    <row r="6" spans="1:26" ht="45" x14ac:dyDescent="0.25">
      <c r="A6" s="3" t="s">
        <v>771</v>
      </c>
      <c r="B6" s="4"/>
      <c r="C6" s="4"/>
      <c r="D6" s="4"/>
      <c r="E6" s="4"/>
      <c r="F6" s="4"/>
      <c r="G6" s="4"/>
      <c r="H6" s="4"/>
      <c r="I6" s="4"/>
      <c r="J6" s="4"/>
      <c r="K6" s="4"/>
      <c r="L6" s="4"/>
      <c r="M6" s="4"/>
      <c r="N6" s="4"/>
      <c r="O6" s="4"/>
      <c r="P6" s="4"/>
      <c r="Q6" s="4"/>
      <c r="R6" s="4"/>
      <c r="S6" s="4"/>
      <c r="T6" s="4"/>
      <c r="U6" s="4"/>
      <c r="V6" s="4"/>
      <c r="W6" s="4"/>
      <c r="X6" s="4"/>
      <c r="Y6" s="4"/>
      <c r="Z6" s="4"/>
    </row>
    <row r="7" spans="1:26" x14ac:dyDescent="0.25">
      <c r="A7" s="2" t="s">
        <v>772</v>
      </c>
      <c r="B7" s="4"/>
      <c r="C7" s="7">
        <v>4322000</v>
      </c>
      <c r="D7" s="7">
        <v>4011000</v>
      </c>
      <c r="E7" s="7">
        <v>2680000</v>
      </c>
      <c r="F7" s="4"/>
      <c r="G7" s="4"/>
      <c r="H7" s="4"/>
      <c r="I7" s="4"/>
      <c r="J7" s="4"/>
      <c r="K7" s="4"/>
      <c r="L7" s="4"/>
      <c r="M7" s="4"/>
      <c r="N7" s="4"/>
      <c r="O7" s="4"/>
      <c r="P7" s="4"/>
      <c r="Q7" s="4"/>
      <c r="R7" s="4"/>
      <c r="S7" s="4"/>
      <c r="T7" s="4"/>
      <c r="U7" s="4"/>
      <c r="V7" s="4"/>
      <c r="W7" s="4"/>
      <c r="X7" s="4"/>
      <c r="Y7" s="4"/>
      <c r="Z7" s="4"/>
    </row>
    <row r="8" spans="1:26" x14ac:dyDescent="0.25">
      <c r="A8" s="2" t="s">
        <v>773</v>
      </c>
      <c r="B8" s="4"/>
      <c r="C8" s="6">
        <v>3882000</v>
      </c>
      <c r="D8" s="6">
        <v>2602000</v>
      </c>
      <c r="E8" s="4"/>
      <c r="F8" s="4"/>
      <c r="G8" s="4"/>
      <c r="H8" s="4"/>
      <c r="I8" s="4"/>
      <c r="J8" s="4"/>
      <c r="K8" s="4"/>
      <c r="L8" s="4"/>
      <c r="M8" s="4"/>
      <c r="N8" s="4"/>
      <c r="O8" s="4"/>
      <c r="P8" s="4"/>
      <c r="Q8" s="4"/>
      <c r="R8" s="4"/>
      <c r="S8" s="4"/>
      <c r="T8" s="4"/>
      <c r="U8" s="4"/>
      <c r="V8" s="4"/>
      <c r="W8" s="4"/>
      <c r="X8" s="4"/>
      <c r="Y8" s="4"/>
      <c r="Z8" s="4"/>
    </row>
    <row r="9" spans="1:26" ht="30" x14ac:dyDescent="0.25">
      <c r="A9" s="2" t="s">
        <v>774</v>
      </c>
      <c r="B9" s="4"/>
      <c r="C9" s="4"/>
      <c r="D9" s="4"/>
      <c r="E9" s="4"/>
      <c r="F9" s="4"/>
      <c r="G9" s="4"/>
      <c r="H9" s="4"/>
      <c r="I9" s="4"/>
      <c r="J9" s="4"/>
      <c r="K9" s="4"/>
      <c r="L9" s="4"/>
      <c r="M9" s="4"/>
      <c r="N9" s="4"/>
      <c r="O9" s="4"/>
      <c r="P9" s="4"/>
      <c r="Q9" s="4" t="s">
        <v>775</v>
      </c>
      <c r="R9" s="4" t="s">
        <v>776</v>
      </c>
      <c r="S9" s="4" t="s">
        <v>777</v>
      </c>
      <c r="T9" s="4" t="s">
        <v>778</v>
      </c>
      <c r="U9" s="4" t="s">
        <v>777</v>
      </c>
      <c r="V9" s="4" t="s">
        <v>775</v>
      </c>
      <c r="W9" s="4" t="s">
        <v>777</v>
      </c>
      <c r="X9" s="4" t="s">
        <v>779</v>
      </c>
      <c r="Y9" s="4" t="s">
        <v>777</v>
      </c>
      <c r="Z9" s="4" t="s">
        <v>778</v>
      </c>
    </row>
    <row r="10" spans="1:26" ht="30" x14ac:dyDescent="0.25">
      <c r="A10" s="2" t="s">
        <v>780</v>
      </c>
      <c r="B10" s="4"/>
      <c r="C10" s="4">
        <v>1</v>
      </c>
      <c r="D10" s="4"/>
      <c r="E10" s="4"/>
      <c r="F10" s="4"/>
      <c r="G10" s="4"/>
      <c r="H10" s="4"/>
      <c r="I10" s="4"/>
      <c r="J10" s="4"/>
      <c r="K10" s="4"/>
      <c r="L10" s="4"/>
      <c r="M10" s="4"/>
      <c r="N10" s="4"/>
      <c r="O10" s="4"/>
      <c r="P10" s="4"/>
      <c r="Q10" s="4"/>
      <c r="R10" s="4"/>
      <c r="S10" s="4"/>
      <c r="T10" s="4"/>
      <c r="U10" s="4"/>
      <c r="V10" s="4"/>
      <c r="W10" s="4"/>
      <c r="X10" s="4"/>
      <c r="Y10" s="4"/>
      <c r="Z10" s="4"/>
    </row>
    <row r="11" spans="1:26" ht="30" x14ac:dyDescent="0.25">
      <c r="A11" s="2" t="s">
        <v>781</v>
      </c>
      <c r="B11" s="4"/>
      <c r="C11" s="4">
        <v>0</v>
      </c>
      <c r="D11" s="6">
        <v>564000</v>
      </c>
      <c r="E11" s="6">
        <v>689000</v>
      </c>
      <c r="F11" s="4"/>
      <c r="G11" s="4"/>
      <c r="H11" s="4"/>
      <c r="I11" s="4"/>
      <c r="J11" s="4"/>
      <c r="K11" s="4"/>
      <c r="L11" s="4"/>
      <c r="M11" s="4"/>
      <c r="N11" s="4"/>
      <c r="O11" s="4"/>
      <c r="P11" s="4"/>
      <c r="Q11" s="4"/>
      <c r="R11" s="4"/>
      <c r="S11" s="4"/>
      <c r="T11" s="4"/>
      <c r="U11" s="4"/>
      <c r="V11" s="4"/>
      <c r="W11" s="4"/>
      <c r="X11" s="4"/>
      <c r="Y11" s="4"/>
      <c r="Z11" s="4"/>
    </row>
    <row r="12" spans="1:26" ht="30" x14ac:dyDescent="0.25">
      <c r="A12" s="2" t="s">
        <v>782</v>
      </c>
      <c r="B12" s="4"/>
      <c r="C12" s="4">
        <v>1</v>
      </c>
      <c r="D12" s="4"/>
      <c r="E12" s="4"/>
      <c r="F12" s="4"/>
      <c r="G12" s="4"/>
      <c r="H12" s="4"/>
      <c r="I12" s="4"/>
      <c r="J12" s="4"/>
      <c r="K12" s="4"/>
      <c r="L12" s="4"/>
      <c r="M12" s="4"/>
      <c r="N12" s="4"/>
      <c r="O12" s="4"/>
      <c r="P12" s="4"/>
      <c r="Q12" s="4"/>
      <c r="R12" s="4"/>
      <c r="S12" s="4"/>
      <c r="T12" s="4"/>
      <c r="U12" s="4"/>
      <c r="V12" s="4"/>
      <c r="W12" s="4"/>
      <c r="X12" s="4"/>
      <c r="Y12" s="4"/>
      <c r="Z12" s="4"/>
    </row>
    <row r="13" spans="1:26" ht="30" x14ac:dyDescent="0.25">
      <c r="A13" s="2" t="s">
        <v>783</v>
      </c>
      <c r="B13" s="4"/>
      <c r="C13" s="4">
        <v>0</v>
      </c>
      <c r="D13" s="4"/>
      <c r="E13" s="4"/>
      <c r="F13" s="4"/>
      <c r="G13" s="4"/>
      <c r="H13" s="4"/>
      <c r="I13" s="4"/>
      <c r="J13" s="4"/>
      <c r="K13" s="4"/>
      <c r="L13" s="4"/>
      <c r="M13" s="4"/>
      <c r="N13" s="4"/>
      <c r="O13" s="4"/>
      <c r="P13" s="4"/>
      <c r="Q13" s="4"/>
      <c r="R13" s="4"/>
      <c r="S13" s="4"/>
      <c r="T13" s="4"/>
      <c r="U13" s="4"/>
      <c r="V13" s="4"/>
      <c r="W13" s="4"/>
      <c r="X13" s="4"/>
      <c r="Y13" s="4"/>
      <c r="Z13" s="4"/>
    </row>
    <row r="14" spans="1:26" x14ac:dyDescent="0.25">
      <c r="A14" s="2" t="s">
        <v>784</v>
      </c>
      <c r="B14" s="4"/>
      <c r="C14" s="6">
        <v>319000</v>
      </c>
      <c r="D14" s="4">
        <v>0</v>
      </c>
      <c r="E14" s="4">
        <v>0</v>
      </c>
      <c r="F14" s="4"/>
      <c r="G14" s="4"/>
      <c r="H14" s="4"/>
      <c r="I14" s="4"/>
      <c r="J14" s="4"/>
      <c r="K14" s="4"/>
      <c r="L14" s="4"/>
      <c r="M14" s="4"/>
      <c r="N14" s="4"/>
      <c r="O14" s="4"/>
      <c r="P14" s="4"/>
      <c r="Q14" s="4"/>
      <c r="R14" s="4"/>
      <c r="S14" s="4"/>
      <c r="T14" s="4"/>
      <c r="U14" s="4"/>
      <c r="V14" s="4"/>
      <c r="W14" s="4"/>
      <c r="X14" s="4"/>
      <c r="Y14" s="4"/>
      <c r="Z14" s="4"/>
    </row>
    <row r="15" spans="1:26" x14ac:dyDescent="0.25">
      <c r="A15" s="2" t="s">
        <v>785</v>
      </c>
      <c r="B15" s="4"/>
      <c r="C15" s="4"/>
      <c r="D15" s="4"/>
      <c r="E15" s="4"/>
      <c r="F15" s="6">
        <v>50000000</v>
      </c>
      <c r="G15" s="6">
        <v>50000000</v>
      </c>
      <c r="H15" s="6">
        <v>37391763</v>
      </c>
      <c r="I15" s="6">
        <v>37391763</v>
      </c>
      <c r="J15" s="4"/>
      <c r="K15" s="4"/>
      <c r="L15" s="4"/>
      <c r="M15" s="4"/>
      <c r="N15" s="4"/>
      <c r="O15" s="4"/>
      <c r="P15" s="4"/>
      <c r="Q15" s="4"/>
      <c r="R15" s="4"/>
      <c r="S15" s="4"/>
      <c r="T15" s="4"/>
      <c r="U15" s="4"/>
      <c r="V15" s="4"/>
      <c r="W15" s="4"/>
      <c r="X15" s="4"/>
      <c r="Y15" s="4"/>
      <c r="Z15" s="4"/>
    </row>
    <row r="16" spans="1:26" ht="30" x14ac:dyDescent="0.25">
      <c r="A16" s="2" t="s">
        <v>786</v>
      </c>
      <c r="B16" s="4"/>
      <c r="C16" s="6">
        <v>1666000</v>
      </c>
      <c r="D16" s="6">
        <v>1610000</v>
      </c>
      <c r="E16" s="6">
        <v>3227000</v>
      </c>
      <c r="F16" s="6">
        <v>5900000</v>
      </c>
      <c r="G16" s="6">
        <v>3500000</v>
      </c>
      <c r="H16" s="6">
        <v>3100000</v>
      </c>
      <c r="I16" s="6">
        <v>1870000</v>
      </c>
      <c r="J16" s="4"/>
      <c r="K16" s="4"/>
      <c r="L16" s="4"/>
      <c r="M16" s="4"/>
      <c r="N16" s="4"/>
      <c r="O16" s="4"/>
      <c r="P16" s="4"/>
      <c r="Q16" s="4"/>
      <c r="R16" s="4"/>
      <c r="S16" s="4"/>
      <c r="T16" s="4"/>
      <c r="U16" s="4"/>
      <c r="V16" s="4"/>
      <c r="W16" s="4"/>
      <c r="X16" s="4"/>
      <c r="Y16" s="4"/>
      <c r="Z16" s="4"/>
    </row>
    <row r="17" spans="1:26" ht="30" x14ac:dyDescent="0.25">
      <c r="A17" s="2" t="s">
        <v>150</v>
      </c>
      <c r="B17" s="4"/>
      <c r="C17" s="6">
        <v>954000</v>
      </c>
      <c r="D17" s="4"/>
      <c r="E17" s="4"/>
      <c r="F17" s="4"/>
      <c r="G17" s="4"/>
      <c r="H17" s="4"/>
      <c r="I17" s="4"/>
      <c r="J17" s="4"/>
      <c r="K17" s="4"/>
      <c r="L17" s="4"/>
      <c r="M17" s="4"/>
      <c r="N17" s="4"/>
      <c r="O17" s="4"/>
      <c r="P17" s="4"/>
      <c r="Q17" s="4"/>
      <c r="R17" s="4"/>
      <c r="S17" s="4"/>
      <c r="T17" s="4"/>
      <c r="U17" s="4"/>
      <c r="V17" s="4"/>
      <c r="W17" s="4"/>
      <c r="X17" s="4"/>
      <c r="Y17" s="4"/>
      <c r="Z17" s="4"/>
    </row>
    <row r="18" spans="1:26" x14ac:dyDescent="0.25">
      <c r="A18" s="2" t="s">
        <v>787</v>
      </c>
      <c r="B18" s="6">
        <v>500000</v>
      </c>
      <c r="C18" s="4"/>
      <c r="D18" s="4"/>
      <c r="E18" s="4"/>
      <c r="F18" s="4"/>
      <c r="G18" s="4"/>
      <c r="H18" s="4"/>
      <c r="I18" s="4"/>
      <c r="J18" s="4"/>
      <c r="K18" s="4"/>
      <c r="L18" s="4"/>
      <c r="M18" s="4"/>
      <c r="N18" s="4"/>
      <c r="O18" s="4"/>
      <c r="P18" s="4"/>
      <c r="Q18" s="4"/>
      <c r="R18" s="4"/>
      <c r="S18" s="4"/>
      <c r="T18" s="4"/>
      <c r="U18" s="4"/>
      <c r="V18" s="4"/>
      <c r="W18" s="4"/>
      <c r="X18" s="4"/>
      <c r="Y18" s="4"/>
      <c r="Z18" s="4"/>
    </row>
    <row r="19" spans="1:26" x14ac:dyDescent="0.25">
      <c r="A19" s="2" t="s">
        <v>788</v>
      </c>
      <c r="B19" s="6">
        <v>6155000</v>
      </c>
      <c r="C19" s="4"/>
      <c r="D19" s="4"/>
      <c r="E19" s="4"/>
      <c r="F19" s="4"/>
      <c r="G19" s="4"/>
      <c r="H19" s="4"/>
      <c r="I19" s="4"/>
      <c r="J19" s="4"/>
      <c r="K19" s="4"/>
      <c r="L19" s="4"/>
      <c r="M19" s="4"/>
      <c r="N19" s="4"/>
      <c r="O19" s="4"/>
      <c r="P19" s="4"/>
      <c r="Q19" s="4"/>
      <c r="R19" s="4"/>
      <c r="S19" s="4"/>
      <c r="T19" s="4"/>
      <c r="U19" s="4"/>
      <c r="V19" s="4"/>
      <c r="W19" s="4"/>
      <c r="X19" s="4"/>
      <c r="Y19" s="4"/>
      <c r="Z19" s="4"/>
    </row>
    <row r="20" spans="1:26" ht="30" x14ac:dyDescent="0.25">
      <c r="A20" s="2" t="s">
        <v>789</v>
      </c>
      <c r="B20" s="4"/>
      <c r="C20" s="92">
        <v>0.21179999999999999</v>
      </c>
      <c r="D20" s="4"/>
      <c r="E20" s="4"/>
      <c r="F20" s="4"/>
      <c r="G20" s="4"/>
      <c r="H20" s="4"/>
      <c r="I20" s="4"/>
      <c r="J20" s="4"/>
      <c r="K20" s="4"/>
      <c r="L20" s="4"/>
      <c r="M20" s="4"/>
      <c r="N20" s="4"/>
      <c r="O20" s="4"/>
      <c r="P20" s="4"/>
      <c r="Q20" s="4"/>
      <c r="R20" s="4"/>
      <c r="S20" s="4"/>
      <c r="T20" s="4"/>
      <c r="U20" s="4"/>
      <c r="V20" s="4"/>
      <c r="W20" s="4"/>
      <c r="X20" s="4"/>
      <c r="Y20" s="4"/>
      <c r="Z20" s="4"/>
    </row>
    <row r="21" spans="1:26" x14ac:dyDescent="0.25">
      <c r="A21" s="2" t="s">
        <v>790</v>
      </c>
      <c r="B21" s="4"/>
      <c r="C21" s="6">
        <v>3172000</v>
      </c>
      <c r="D21" s="4"/>
      <c r="E21" s="4"/>
      <c r="F21" s="4"/>
      <c r="G21" s="4"/>
      <c r="H21" s="4"/>
      <c r="I21" s="4"/>
      <c r="J21" s="4"/>
      <c r="K21" s="4"/>
      <c r="L21" s="4"/>
      <c r="M21" s="4"/>
      <c r="N21" s="4"/>
      <c r="O21" s="4"/>
      <c r="P21" s="4"/>
      <c r="Q21" s="4"/>
      <c r="R21" s="4"/>
      <c r="S21" s="4"/>
      <c r="T21" s="4"/>
      <c r="U21" s="4"/>
      <c r="V21" s="4"/>
      <c r="W21" s="4"/>
      <c r="X21" s="4"/>
      <c r="Y21" s="4"/>
      <c r="Z21" s="4"/>
    </row>
    <row r="22" spans="1:26" ht="30" x14ac:dyDescent="0.25">
      <c r="A22" s="2" t="s">
        <v>791</v>
      </c>
      <c r="B22" s="4"/>
      <c r="C22" s="6">
        <v>3555000</v>
      </c>
      <c r="D22" s="4"/>
      <c r="E22" s="4"/>
      <c r="F22" s="4"/>
      <c r="G22" s="4"/>
      <c r="H22" s="4"/>
      <c r="I22" s="4"/>
      <c r="J22" s="4"/>
      <c r="K22" s="4"/>
      <c r="L22" s="4"/>
      <c r="M22" s="4"/>
      <c r="N22" s="4"/>
      <c r="O22" s="4"/>
      <c r="P22" s="4"/>
      <c r="Q22" s="4"/>
      <c r="R22" s="4"/>
      <c r="S22" s="4"/>
      <c r="T22" s="4"/>
      <c r="U22" s="4"/>
      <c r="V22" s="4"/>
      <c r="W22" s="4"/>
      <c r="X22" s="4"/>
      <c r="Y22" s="4"/>
      <c r="Z22" s="4"/>
    </row>
    <row r="23" spans="1:26" ht="45" x14ac:dyDescent="0.25">
      <c r="A23" s="2" t="s">
        <v>792</v>
      </c>
      <c r="B23" s="4"/>
      <c r="C23" s="6">
        <v>1616</v>
      </c>
      <c r="D23" s="4">
        <v>0</v>
      </c>
      <c r="E23" s="4">
        <v>0</v>
      </c>
      <c r="F23" s="4"/>
      <c r="G23" s="4"/>
      <c r="H23" s="4"/>
      <c r="I23" s="4"/>
      <c r="J23" s="4"/>
      <c r="K23" s="4"/>
      <c r="L23" s="4"/>
      <c r="M23" s="4"/>
      <c r="N23" s="4"/>
      <c r="O23" s="4"/>
      <c r="P23" s="4"/>
      <c r="Q23" s="4"/>
      <c r="R23" s="4"/>
      <c r="S23" s="4"/>
      <c r="T23" s="4"/>
      <c r="U23" s="4"/>
      <c r="V23" s="4"/>
      <c r="W23" s="4"/>
      <c r="X23" s="4"/>
      <c r="Y23" s="4"/>
      <c r="Z23" s="4"/>
    </row>
    <row r="24" spans="1:26" ht="30" x14ac:dyDescent="0.25">
      <c r="A24" s="2" t="s">
        <v>793</v>
      </c>
      <c r="B24" s="4"/>
      <c r="C24" s="7">
        <v>247000</v>
      </c>
      <c r="D24" s="7">
        <v>247000</v>
      </c>
      <c r="E24" s="7">
        <v>88000</v>
      </c>
      <c r="F24" s="4"/>
      <c r="G24" s="4"/>
      <c r="H24" s="4"/>
      <c r="I24" s="4"/>
      <c r="J24" s="4"/>
      <c r="K24" s="4"/>
      <c r="L24" s="4"/>
      <c r="M24" s="4"/>
      <c r="N24" s="4"/>
      <c r="O24" s="4"/>
      <c r="P24" s="4"/>
      <c r="Q24" s="4"/>
      <c r="R24" s="4"/>
      <c r="S24" s="4"/>
      <c r="T24" s="4"/>
      <c r="U24" s="4"/>
      <c r="V24" s="4"/>
      <c r="W24" s="4"/>
      <c r="X24" s="4"/>
      <c r="Y24" s="4"/>
      <c r="Z24" s="4"/>
    </row>
    <row r="25" spans="1:26" x14ac:dyDescent="0.25">
      <c r="A25" s="2" t="s">
        <v>794</v>
      </c>
      <c r="B25" s="4"/>
      <c r="C25" s="4"/>
      <c r="D25" s="4"/>
      <c r="E25" s="4"/>
      <c r="F25" s="4"/>
      <c r="G25" s="4"/>
      <c r="H25" s="4"/>
      <c r="I25" s="4"/>
      <c r="J25" s="92">
        <v>7.2999999999999995E-2</v>
      </c>
      <c r="K25" s="4"/>
      <c r="L25" s="4"/>
      <c r="M25" s="92">
        <v>0.20699999999999999</v>
      </c>
      <c r="N25" s="92">
        <v>4.2000000000000003E-2</v>
      </c>
      <c r="O25" s="4"/>
      <c r="P25" s="4"/>
      <c r="Q25" s="4"/>
      <c r="R25" s="4"/>
      <c r="S25" s="4"/>
      <c r="T25" s="4"/>
      <c r="U25" s="4"/>
      <c r="V25" s="4"/>
      <c r="W25" s="4"/>
      <c r="X25" s="4"/>
      <c r="Y25" s="4"/>
      <c r="Z25" s="4"/>
    </row>
    <row r="26" spans="1:26" ht="30" x14ac:dyDescent="0.25">
      <c r="A26" s="2" t="s">
        <v>795</v>
      </c>
      <c r="B26" s="4"/>
      <c r="C26" s="4"/>
      <c r="D26" s="4"/>
      <c r="E26" s="4"/>
      <c r="F26" s="4"/>
      <c r="G26" s="4"/>
      <c r="H26" s="4"/>
      <c r="I26" s="4"/>
      <c r="J26" s="4"/>
      <c r="K26" s="4"/>
      <c r="L26" s="4"/>
      <c r="M26" s="4"/>
      <c r="N26" s="9">
        <v>5.27</v>
      </c>
      <c r="O26" s="4"/>
      <c r="P26" s="4"/>
      <c r="Q26" s="4"/>
      <c r="R26" s="4"/>
      <c r="S26" s="4"/>
      <c r="T26" s="4"/>
      <c r="U26" s="4"/>
      <c r="V26" s="4"/>
      <c r="W26" s="4"/>
      <c r="X26" s="4"/>
      <c r="Y26" s="4"/>
      <c r="Z26" s="4"/>
    </row>
    <row r="27" spans="1:26" x14ac:dyDescent="0.25">
      <c r="A27" s="2" t="s">
        <v>796</v>
      </c>
      <c r="B27" s="4"/>
      <c r="C27" s="4"/>
      <c r="D27" s="4"/>
      <c r="E27" s="4"/>
      <c r="F27" s="4"/>
      <c r="G27" s="4"/>
      <c r="H27" s="4"/>
      <c r="I27" s="4"/>
      <c r="J27" s="4"/>
      <c r="K27" s="4"/>
      <c r="L27" s="4"/>
      <c r="M27" s="4"/>
      <c r="N27" s="4"/>
      <c r="O27" s="4">
        <v>0</v>
      </c>
      <c r="P27" s="4">
        <v>0</v>
      </c>
      <c r="Q27" s="4"/>
      <c r="R27" s="4"/>
      <c r="S27" s="4"/>
      <c r="T27" s="4"/>
      <c r="U27" s="4"/>
      <c r="V27" s="4"/>
      <c r="W27" s="4"/>
      <c r="X27" s="4"/>
      <c r="Y27" s="4"/>
      <c r="Z27" s="4"/>
    </row>
    <row r="28" spans="1:26" ht="30" x14ac:dyDescent="0.25">
      <c r="A28" s="2" t="s">
        <v>797</v>
      </c>
      <c r="B28" s="4"/>
      <c r="C28" s="4"/>
      <c r="D28" s="4"/>
      <c r="E28" s="4"/>
      <c r="F28" s="4"/>
      <c r="G28" s="4"/>
      <c r="H28" s="4"/>
      <c r="I28" s="4"/>
      <c r="J28" s="9">
        <v>14.81</v>
      </c>
      <c r="K28" s="9">
        <v>30.91</v>
      </c>
      <c r="L28" s="9">
        <v>21.51</v>
      </c>
      <c r="M28" s="9">
        <v>14.51</v>
      </c>
      <c r="N28" s="4"/>
      <c r="O28" s="4"/>
      <c r="P28" s="4"/>
      <c r="Q28" s="4"/>
      <c r="R28" s="4"/>
      <c r="S28" s="4"/>
      <c r="T28" s="4"/>
      <c r="U28" s="4"/>
      <c r="V28" s="4"/>
      <c r="W28" s="4"/>
      <c r="X28" s="4"/>
      <c r="Y28" s="4"/>
      <c r="Z28" s="4"/>
    </row>
  </sheetData>
  <mergeCells count="4">
    <mergeCell ref="A1:A5"/>
    <mergeCell ref="C1:E1"/>
    <mergeCell ref="F1:I1"/>
    <mergeCell ref="J1:Z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798</v>
      </c>
      <c r="B1" s="8" t="s">
        <v>2</v>
      </c>
      <c r="C1" s="8" t="s">
        <v>30</v>
      </c>
    </row>
    <row r="2" spans="1:3" ht="30" x14ac:dyDescent="0.25">
      <c r="A2" s="1" t="s">
        <v>29</v>
      </c>
      <c r="B2" s="8"/>
      <c r="C2" s="8"/>
    </row>
    <row r="3" spans="1:3" x14ac:dyDescent="0.25">
      <c r="A3" s="3" t="s">
        <v>799</v>
      </c>
      <c r="B3" s="4"/>
      <c r="C3" s="4"/>
    </row>
    <row r="4" spans="1:3" x14ac:dyDescent="0.25">
      <c r="A4" s="2" t="s">
        <v>224</v>
      </c>
      <c r="B4" s="7">
        <v>142853</v>
      </c>
      <c r="C4" s="7">
        <v>126872</v>
      </c>
    </row>
    <row r="5" spans="1:3" x14ac:dyDescent="0.25">
      <c r="A5" s="2" t="s">
        <v>225</v>
      </c>
      <c r="B5" s="6">
        <v>22778</v>
      </c>
      <c r="C5" s="6">
        <v>12958</v>
      </c>
    </row>
    <row r="6" spans="1:3" x14ac:dyDescent="0.25">
      <c r="A6" s="2" t="s">
        <v>800</v>
      </c>
      <c r="B6" s="7">
        <v>165631</v>
      </c>
      <c r="C6" s="7">
        <v>139830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v>
      </c>
      <c r="B1" s="8" t="s">
        <v>1</v>
      </c>
      <c r="C1" s="8"/>
      <c r="D1" s="8"/>
    </row>
    <row r="2" spans="1:4" ht="30" x14ac:dyDescent="0.25">
      <c r="A2" s="1" t="s">
        <v>83</v>
      </c>
      <c r="B2" s="1" t="s">
        <v>2</v>
      </c>
      <c r="C2" s="1" t="s">
        <v>30</v>
      </c>
      <c r="D2" s="1" t="s">
        <v>84</v>
      </c>
    </row>
    <row r="3" spans="1:4" x14ac:dyDescent="0.25">
      <c r="A3" s="2" t="s">
        <v>85</v>
      </c>
      <c r="B3" s="7">
        <v>298634</v>
      </c>
      <c r="C3" s="7">
        <v>381021</v>
      </c>
      <c r="D3" s="7">
        <v>366190</v>
      </c>
    </row>
    <row r="4" spans="1:4" x14ac:dyDescent="0.25">
      <c r="A4" s="2" t="s">
        <v>86</v>
      </c>
      <c r="B4" s="6">
        <v>184138</v>
      </c>
      <c r="C4" s="6">
        <v>209674</v>
      </c>
      <c r="D4" s="6">
        <v>205065</v>
      </c>
    </row>
    <row r="5" spans="1:4" x14ac:dyDescent="0.25">
      <c r="A5" s="2" t="s">
        <v>87</v>
      </c>
      <c r="B5" s="6">
        <v>114496</v>
      </c>
      <c r="C5" s="6">
        <v>171347</v>
      </c>
      <c r="D5" s="6">
        <v>161125</v>
      </c>
    </row>
    <row r="6" spans="1:4" x14ac:dyDescent="0.25">
      <c r="A6" s="2" t="s">
        <v>88</v>
      </c>
      <c r="B6" s="6">
        <v>107786</v>
      </c>
      <c r="C6" s="6">
        <v>115612</v>
      </c>
      <c r="D6" s="6">
        <v>101802</v>
      </c>
    </row>
    <row r="7" spans="1:4" x14ac:dyDescent="0.25">
      <c r="A7" s="2" t="s">
        <v>89</v>
      </c>
      <c r="B7" s="6">
        <v>6710</v>
      </c>
      <c r="C7" s="6">
        <v>55735</v>
      </c>
      <c r="D7" s="6">
        <v>59323</v>
      </c>
    </row>
    <row r="8" spans="1:4" x14ac:dyDescent="0.25">
      <c r="A8" s="2" t="s">
        <v>90</v>
      </c>
      <c r="B8" s="6">
        <v>3172</v>
      </c>
      <c r="C8" s="6">
        <v>2176</v>
      </c>
      <c r="D8" s="6">
        <v>2872</v>
      </c>
    </row>
    <row r="9" spans="1:4" x14ac:dyDescent="0.25">
      <c r="A9" s="2" t="s">
        <v>91</v>
      </c>
      <c r="B9" s="4">
        <v>-19</v>
      </c>
      <c r="C9" s="4">
        <v>-1</v>
      </c>
      <c r="D9" s="4">
        <v>-1</v>
      </c>
    </row>
    <row r="10" spans="1:4" x14ac:dyDescent="0.25">
      <c r="A10" s="2" t="s">
        <v>92</v>
      </c>
      <c r="B10" s="4">
        <v>-87</v>
      </c>
      <c r="C10" s="4">
        <v>-274</v>
      </c>
      <c r="D10" s="4">
        <v>-400</v>
      </c>
    </row>
    <row r="11" spans="1:4" ht="30" x14ac:dyDescent="0.25">
      <c r="A11" s="2" t="s">
        <v>93</v>
      </c>
      <c r="B11" s="6">
        <v>3644</v>
      </c>
      <c r="C11" s="6">
        <v>53834</v>
      </c>
      <c r="D11" s="6">
        <v>56852</v>
      </c>
    </row>
    <row r="12" spans="1:4" x14ac:dyDescent="0.25">
      <c r="A12" s="2" t="s">
        <v>94</v>
      </c>
      <c r="B12" s="4">
        <v>-451</v>
      </c>
      <c r="C12" s="6">
        <v>18916</v>
      </c>
      <c r="D12" s="6">
        <v>20026</v>
      </c>
    </row>
    <row r="13" spans="1:4" ht="30" x14ac:dyDescent="0.25">
      <c r="A13" s="2" t="s">
        <v>95</v>
      </c>
      <c r="B13" s="6">
        <v>4095</v>
      </c>
      <c r="C13" s="6">
        <v>34918</v>
      </c>
      <c r="D13" s="6">
        <v>36826</v>
      </c>
    </row>
    <row r="14" spans="1:4" ht="30" x14ac:dyDescent="0.25">
      <c r="A14" s="2" t="s">
        <v>96</v>
      </c>
      <c r="B14" s="4">
        <v>-29</v>
      </c>
      <c r="C14" s="4">
        <v>-986</v>
      </c>
      <c r="D14" s="4"/>
    </row>
    <row r="15" spans="1:4" x14ac:dyDescent="0.25">
      <c r="A15" s="2" t="s">
        <v>97</v>
      </c>
      <c r="B15" s="6">
        <v>4066</v>
      </c>
      <c r="C15" s="6">
        <v>33932</v>
      </c>
      <c r="D15" s="6">
        <v>36826</v>
      </c>
    </row>
    <row r="16" spans="1:4" ht="30" x14ac:dyDescent="0.25">
      <c r="A16" s="2" t="s">
        <v>98</v>
      </c>
      <c r="B16" s="4">
        <v>775</v>
      </c>
      <c r="C16" s="4">
        <v>517</v>
      </c>
      <c r="D16" s="4">
        <v>41</v>
      </c>
    </row>
    <row r="17" spans="1:4" ht="30" x14ac:dyDescent="0.25">
      <c r="A17" s="2" t="s">
        <v>99</v>
      </c>
      <c r="B17" s="6">
        <v>4841</v>
      </c>
      <c r="C17" s="6">
        <v>34449</v>
      </c>
      <c r="D17" s="6">
        <v>36867</v>
      </c>
    </row>
    <row r="18" spans="1:4" ht="30" x14ac:dyDescent="0.25">
      <c r="A18" s="2" t="s">
        <v>100</v>
      </c>
      <c r="B18" s="4">
        <v>340</v>
      </c>
      <c r="C18" s="4">
        <v>388</v>
      </c>
      <c r="D18" s="4">
        <v>158</v>
      </c>
    </row>
    <row r="19" spans="1:4" ht="30" x14ac:dyDescent="0.25">
      <c r="A19" s="2" t="s">
        <v>101</v>
      </c>
      <c r="B19" s="6">
        <v>-1262</v>
      </c>
      <c r="C19" s="4">
        <v>326</v>
      </c>
      <c r="D19" s="4">
        <v>330</v>
      </c>
    </row>
    <row r="20" spans="1:4" x14ac:dyDescent="0.25">
      <c r="A20" s="2" t="s">
        <v>102</v>
      </c>
      <c r="B20" s="7">
        <v>3919</v>
      </c>
      <c r="C20" s="7">
        <v>35163</v>
      </c>
      <c r="D20" s="7">
        <v>37355</v>
      </c>
    </row>
    <row r="21" spans="1:4" x14ac:dyDescent="0.25">
      <c r="A21" s="2" t="s">
        <v>103</v>
      </c>
      <c r="B21" s="9">
        <v>0.17</v>
      </c>
      <c r="C21" s="9">
        <v>1.22</v>
      </c>
      <c r="D21" s="9">
        <v>1.32</v>
      </c>
    </row>
    <row r="22" spans="1:4" ht="30" x14ac:dyDescent="0.25">
      <c r="A22" s="2" t="s">
        <v>104</v>
      </c>
      <c r="B22" s="9">
        <v>0.17</v>
      </c>
      <c r="C22" s="9">
        <v>1.19</v>
      </c>
      <c r="D22" s="9">
        <v>1.28</v>
      </c>
    </row>
    <row r="23" spans="1:4" ht="30" x14ac:dyDescent="0.25">
      <c r="A23" s="2" t="s">
        <v>105</v>
      </c>
      <c r="B23" s="6">
        <v>28436</v>
      </c>
      <c r="C23" s="6">
        <v>28301</v>
      </c>
      <c r="D23" s="6">
        <v>27914</v>
      </c>
    </row>
    <row r="24" spans="1:4" ht="30" x14ac:dyDescent="0.25">
      <c r="A24" s="2" t="s">
        <v>106</v>
      </c>
      <c r="B24" s="6">
        <v>28912</v>
      </c>
      <c r="C24" s="6">
        <v>28899</v>
      </c>
      <c r="D24" s="6">
        <v>28756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801</v>
      </c>
      <c r="B1" s="8" t="s">
        <v>1</v>
      </c>
      <c r="C1" s="8"/>
    </row>
    <row r="2" spans="1:3" ht="30" x14ac:dyDescent="0.25">
      <c r="A2" s="1" t="s">
        <v>29</v>
      </c>
      <c r="B2" s="1" t="s">
        <v>2</v>
      </c>
      <c r="C2" s="1" t="s">
        <v>30</v>
      </c>
    </row>
    <row r="3" spans="1:3" ht="30" x14ac:dyDescent="0.25">
      <c r="A3" s="3" t="s">
        <v>802</v>
      </c>
      <c r="B3" s="4"/>
      <c r="C3" s="4"/>
    </row>
    <row r="4" spans="1:3" ht="30" x14ac:dyDescent="0.25">
      <c r="A4" s="2" t="s">
        <v>803</v>
      </c>
      <c r="B4" s="7">
        <v>-30</v>
      </c>
      <c r="C4" s="7">
        <v>-75</v>
      </c>
    </row>
    <row r="5" spans="1:3" ht="45" x14ac:dyDescent="0.25">
      <c r="A5" s="2" t="s">
        <v>804</v>
      </c>
      <c r="B5" s="4">
        <v>-594</v>
      </c>
      <c r="C5" s="4">
        <v>-712</v>
      </c>
    </row>
    <row r="6" spans="1:3" ht="45" x14ac:dyDescent="0.25">
      <c r="A6" s="2" t="s">
        <v>805</v>
      </c>
      <c r="B6" s="4">
        <v>-3</v>
      </c>
      <c r="C6" s="4">
        <v>-1</v>
      </c>
    </row>
    <row r="7" spans="1:3" ht="30" x14ac:dyDescent="0.25">
      <c r="A7" s="2" t="s">
        <v>806</v>
      </c>
      <c r="B7" s="4"/>
      <c r="C7" s="4"/>
    </row>
    <row r="8" spans="1:3" ht="30" x14ac:dyDescent="0.25">
      <c r="A8" s="3" t="s">
        <v>802</v>
      </c>
      <c r="B8" s="4"/>
      <c r="C8" s="4"/>
    </row>
    <row r="9" spans="1:3" ht="30" x14ac:dyDescent="0.25">
      <c r="A9" s="2" t="s">
        <v>803</v>
      </c>
      <c r="B9" s="4">
        <v>-30</v>
      </c>
      <c r="C9" s="4">
        <v>-75</v>
      </c>
    </row>
    <row r="10" spans="1:3" ht="45" x14ac:dyDescent="0.25">
      <c r="A10" s="2" t="s">
        <v>807</v>
      </c>
      <c r="B10" s="4"/>
      <c r="C10" s="4"/>
    </row>
    <row r="11" spans="1:3" ht="30" x14ac:dyDescent="0.25">
      <c r="A11" s="3" t="s">
        <v>802</v>
      </c>
      <c r="B11" s="4"/>
      <c r="C11" s="4"/>
    </row>
    <row r="12" spans="1:3" ht="45" x14ac:dyDescent="0.25">
      <c r="A12" s="2" t="s">
        <v>804</v>
      </c>
      <c r="B12" s="4">
        <v>-594</v>
      </c>
      <c r="C12" s="4">
        <v>-712</v>
      </c>
    </row>
    <row r="13" spans="1:3" ht="45" x14ac:dyDescent="0.25">
      <c r="A13" s="2" t="s">
        <v>805</v>
      </c>
      <c r="B13" s="7">
        <v>-3</v>
      </c>
      <c r="C13" s="7">
        <v>-1</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21.85546875" customWidth="1"/>
    <col min="3" max="3" width="10.28515625" customWidth="1"/>
  </cols>
  <sheetData>
    <row r="1" spans="1:3" ht="120" x14ac:dyDescent="0.25">
      <c r="A1" s="1" t="s">
        <v>808</v>
      </c>
      <c r="B1" s="8" t="s">
        <v>30</v>
      </c>
      <c r="C1" s="8"/>
    </row>
    <row r="2" spans="1:3" ht="30" x14ac:dyDescent="0.25">
      <c r="A2" s="1" t="s">
        <v>29</v>
      </c>
      <c r="B2" s="8"/>
      <c r="C2" s="8"/>
    </row>
    <row r="3" spans="1:3" ht="30" x14ac:dyDescent="0.25">
      <c r="A3" s="2" t="s">
        <v>809</v>
      </c>
      <c r="B3" s="4"/>
      <c r="C3" s="4"/>
    </row>
    <row r="4" spans="1:3" x14ac:dyDescent="0.25">
      <c r="A4" s="3" t="s">
        <v>278</v>
      </c>
      <c r="B4" s="4"/>
      <c r="C4" s="4"/>
    </row>
    <row r="5" spans="1:3" ht="30" x14ac:dyDescent="0.25">
      <c r="A5" s="2" t="s">
        <v>810</v>
      </c>
      <c r="B5" s="7">
        <v>564</v>
      </c>
      <c r="C5" s="93" t="s">
        <v>811</v>
      </c>
    </row>
    <row r="6" spans="1:3" x14ac:dyDescent="0.25">
      <c r="A6" s="18"/>
      <c r="B6" s="18"/>
      <c r="C6" s="18"/>
    </row>
    <row r="7" spans="1:3" ht="15" customHeight="1" x14ac:dyDescent="0.25">
      <c r="A7" s="2" t="s">
        <v>811</v>
      </c>
      <c r="B7" s="24" t="s">
        <v>280</v>
      </c>
      <c r="C7" s="24"/>
    </row>
  </sheetData>
  <mergeCells count="3">
    <mergeCell ref="B1:C2"/>
    <mergeCell ref="A6:C6"/>
    <mergeCell ref="B7:C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812</v>
      </c>
      <c r="B1" s="8" t="s">
        <v>748</v>
      </c>
      <c r="C1" s="8"/>
      <c r="D1" s="8"/>
      <c r="E1" s="8"/>
      <c r="F1" s="8"/>
      <c r="G1" s="8"/>
      <c r="H1" s="8"/>
      <c r="I1" s="8"/>
      <c r="J1" s="8" t="s">
        <v>1</v>
      </c>
      <c r="K1" s="8"/>
      <c r="L1" s="8"/>
    </row>
    <row r="2" spans="1:12" ht="30" x14ac:dyDescent="0.25">
      <c r="A2" s="1" t="s">
        <v>29</v>
      </c>
      <c r="B2" s="1" t="s">
        <v>2</v>
      </c>
      <c r="C2" s="1" t="s">
        <v>749</v>
      </c>
      <c r="D2" s="1" t="s">
        <v>4</v>
      </c>
      <c r="E2" s="1" t="s">
        <v>750</v>
      </c>
      <c r="F2" s="1" t="s">
        <v>30</v>
      </c>
      <c r="G2" s="1" t="s">
        <v>751</v>
      </c>
      <c r="H2" s="1" t="s">
        <v>752</v>
      </c>
      <c r="I2" s="1" t="s">
        <v>753</v>
      </c>
      <c r="J2" s="1" t="s">
        <v>2</v>
      </c>
      <c r="K2" s="1" t="s">
        <v>30</v>
      </c>
      <c r="L2" s="1" t="s">
        <v>84</v>
      </c>
    </row>
    <row r="3" spans="1:12" x14ac:dyDescent="0.25">
      <c r="A3" s="3" t="s">
        <v>285</v>
      </c>
      <c r="B3" s="4"/>
      <c r="C3" s="4"/>
      <c r="D3" s="4"/>
      <c r="E3" s="4"/>
      <c r="F3" s="4"/>
      <c r="G3" s="4"/>
      <c r="H3" s="4"/>
      <c r="I3" s="4"/>
      <c r="J3" s="4"/>
      <c r="K3" s="4"/>
      <c r="L3" s="4"/>
    </row>
    <row r="4" spans="1:12" ht="30" x14ac:dyDescent="0.25">
      <c r="A4" s="2" t="s">
        <v>99</v>
      </c>
      <c r="B4" s="7">
        <v>1805</v>
      </c>
      <c r="C4" s="7">
        <v>732</v>
      </c>
      <c r="D4" s="7">
        <v>145</v>
      </c>
      <c r="E4" s="7">
        <v>2159</v>
      </c>
      <c r="F4" s="7">
        <v>278</v>
      </c>
      <c r="G4" s="7">
        <v>8870</v>
      </c>
      <c r="H4" s="7">
        <v>8386</v>
      </c>
      <c r="I4" s="7">
        <v>16915</v>
      </c>
      <c r="J4" s="7">
        <v>4841</v>
      </c>
      <c r="K4" s="7">
        <v>34449</v>
      </c>
      <c r="L4" s="7">
        <v>36867</v>
      </c>
    </row>
    <row r="5" spans="1:12" x14ac:dyDescent="0.25">
      <c r="A5" s="3" t="s">
        <v>286</v>
      </c>
      <c r="B5" s="4"/>
      <c r="C5" s="4"/>
      <c r="D5" s="4"/>
      <c r="E5" s="4"/>
      <c r="F5" s="4"/>
      <c r="G5" s="4"/>
      <c r="H5" s="4"/>
      <c r="I5" s="4"/>
      <c r="J5" s="4"/>
      <c r="K5" s="4"/>
      <c r="L5" s="4"/>
    </row>
    <row r="6" spans="1:12" ht="30" x14ac:dyDescent="0.25">
      <c r="A6" s="2" t="s">
        <v>105</v>
      </c>
      <c r="B6" s="4"/>
      <c r="C6" s="4"/>
      <c r="D6" s="4"/>
      <c r="E6" s="4"/>
      <c r="F6" s="4"/>
      <c r="G6" s="4"/>
      <c r="H6" s="4"/>
      <c r="I6" s="4"/>
      <c r="J6" s="6">
        <v>28436</v>
      </c>
      <c r="K6" s="6">
        <v>28301</v>
      </c>
      <c r="L6" s="6">
        <v>27914</v>
      </c>
    </row>
    <row r="7" spans="1:12" ht="30" x14ac:dyDescent="0.25">
      <c r="A7" s="2" t="s">
        <v>288</v>
      </c>
      <c r="B7" s="4"/>
      <c r="C7" s="4"/>
      <c r="D7" s="4"/>
      <c r="E7" s="4"/>
      <c r="F7" s="4"/>
      <c r="G7" s="4"/>
      <c r="H7" s="4"/>
      <c r="I7" s="4"/>
      <c r="J7" s="4">
        <v>476</v>
      </c>
      <c r="K7" s="4">
        <v>598</v>
      </c>
      <c r="L7" s="4">
        <v>842</v>
      </c>
    </row>
    <row r="8" spans="1:12" ht="30" x14ac:dyDescent="0.25">
      <c r="A8" s="2" t="s">
        <v>106</v>
      </c>
      <c r="B8" s="4"/>
      <c r="C8" s="4"/>
      <c r="D8" s="4"/>
      <c r="E8" s="4"/>
      <c r="F8" s="4"/>
      <c r="G8" s="4"/>
      <c r="H8" s="4"/>
      <c r="I8" s="4"/>
      <c r="J8" s="6">
        <v>28912</v>
      </c>
      <c r="K8" s="6">
        <v>28899</v>
      </c>
      <c r="L8" s="6">
        <v>28756</v>
      </c>
    </row>
  </sheetData>
  <mergeCells count="2">
    <mergeCell ref="B1:I1"/>
    <mergeCell ref="J1:L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22.140625" bestFit="1" customWidth="1"/>
    <col min="3" max="3" width="23.140625" bestFit="1" customWidth="1"/>
  </cols>
  <sheetData>
    <row r="1" spans="1:3" ht="15" customHeight="1" x14ac:dyDescent="0.25">
      <c r="A1" s="1" t="s">
        <v>813</v>
      </c>
      <c r="B1" s="8" t="s">
        <v>1</v>
      </c>
      <c r="C1" s="8"/>
    </row>
    <row r="2" spans="1:3" ht="30" x14ac:dyDescent="0.25">
      <c r="A2" s="1" t="s">
        <v>29</v>
      </c>
      <c r="B2" s="1" t="s">
        <v>2</v>
      </c>
      <c r="C2" s="1" t="s">
        <v>30</v>
      </c>
    </row>
    <row r="3" spans="1:3" x14ac:dyDescent="0.25">
      <c r="A3" s="2" t="s">
        <v>546</v>
      </c>
      <c r="B3" s="4"/>
      <c r="C3" s="4"/>
    </row>
    <row r="4" spans="1:3" ht="30" x14ac:dyDescent="0.25">
      <c r="A4" s="3" t="s">
        <v>814</v>
      </c>
      <c r="B4" s="4"/>
      <c r="C4" s="4"/>
    </row>
    <row r="5" spans="1:3" ht="30" x14ac:dyDescent="0.25">
      <c r="A5" s="2" t="s">
        <v>815</v>
      </c>
      <c r="B5" s="7">
        <v>1457</v>
      </c>
      <c r="C5" s="7">
        <v>21</v>
      </c>
    </row>
    <row r="6" spans="1:3" ht="30" x14ac:dyDescent="0.25">
      <c r="A6" s="2" t="s">
        <v>816</v>
      </c>
      <c r="B6" s="4" t="s">
        <v>777</v>
      </c>
      <c r="C6" s="4" t="s">
        <v>817</v>
      </c>
    </row>
    <row r="7" spans="1:3" x14ac:dyDescent="0.25">
      <c r="A7" s="2" t="s">
        <v>306</v>
      </c>
      <c r="B7" s="4"/>
      <c r="C7" s="4"/>
    </row>
    <row r="8" spans="1:3" ht="30" x14ac:dyDescent="0.25">
      <c r="A8" s="3" t="s">
        <v>814</v>
      </c>
      <c r="B8" s="4"/>
      <c r="C8" s="4"/>
    </row>
    <row r="9" spans="1:3" ht="30" x14ac:dyDescent="0.25">
      <c r="A9" s="2" t="s">
        <v>815</v>
      </c>
      <c r="B9" s="4">
        <v>551</v>
      </c>
      <c r="C9" s="4"/>
    </row>
    <row r="10" spans="1:3" ht="30" x14ac:dyDescent="0.25">
      <c r="A10" s="2" t="s">
        <v>816</v>
      </c>
      <c r="B10" s="4" t="s">
        <v>777</v>
      </c>
      <c r="C10" s="4" t="s">
        <v>59</v>
      </c>
    </row>
    <row r="11" spans="1:3" x14ac:dyDescent="0.25">
      <c r="A11" s="2" t="s">
        <v>307</v>
      </c>
      <c r="B11" s="4"/>
      <c r="C11" s="4"/>
    </row>
    <row r="12" spans="1:3" ht="30" x14ac:dyDescent="0.25">
      <c r="A12" s="3" t="s">
        <v>814</v>
      </c>
      <c r="B12" s="4"/>
      <c r="C12" s="4"/>
    </row>
    <row r="13" spans="1:3" ht="30" x14ac:dyDescent="0.25">
      <c r="A13" s="2" t="s">
        <v>815</v>
      </c>
      <c r="B13" s="6">
        <v>4829</v>
      </c>
      <c r="C13" s="6">
        <v>5550</v>
      </c>
    </row>
    <row r="14" spans="1:3" ht="30" x14ac:dyDescent="0.25">
      <c r="A14" s="2" t="s">
        <v>816</v>
      </c>
      <c r="B14" s="4" t="s">
        <v>818</v>
      </c>
      <c r="C14" s="4" t="s">
        <v>819</v>
      </c>
    </row>
    <row r="15" spans="1:3" x14ac:dyDescent="0.25">
      <c r="A15" s="2" t="s">
        <v>735</v>
      </c>
      <c r="B15" s="4"/>
      <c r="C15" s="4"/>
    </row>
    <row r="16" spans="1:3" ht="30" x14ac:dyDescent="0.25">
      <c r="A16" s="3" t="s">
        <v>814</v>
      </c>
      <c r="B16" s="4"/>
      <c r="C16" s="4"/>
    </row>
    <row r="17" spans="1:3" ht="30" x14ac:dyDescent="0.25">
      <c r="A17" s="2" t="s">
        <v>816</v>
      </c>
      <c r="B17" s="4" t="s">
        <v>820</v>
      </c>
      <c r="C17" s="4" t="s">
        <v>821</v>
      </c>
    </row>
    <row r="18" spans="1:3" x14ac:dyDescent="0.25">
      <c r="A18" s="2" t="s">
        <v>308</v>
      </c>
      <c r="B18" s="4"/>
      <c r="C18" s="4"/>
    </row>
    <row r="19" spans="1:3" ht="30" x14ac:dyDescent="0.25">
      <c r="A19" s="3" t="s">
        <v>814</v>
      </c>
      <c r="B19" s="4"/>
      <c r="C19" s="4"/>
    </row>
    <row r="20" spans="1:3" ht="30" x14ac:dyDescent="0.25">
      <c r="A20" s="2" t="s">
        <v>815</v>
      </c>
      <c r="B20" s="7">
        <v>1249</v>
      </c>
      <c r="C20" s="7">
        <v>564</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822</v>
      </c>
      <c r="B1" s="1" t="s">
        <v>1</v>
      </c>
    </row>
    <row r="2" spans="1:2" x14ac:dyDescent="0.25">
      <c r="A2" s="8"/>
      <c r="B2" s="1" t="s">
        <v>2</v>
      </c>
    </row>
    <row r="3" spans="1:2" ht="45" x14ac:dyDescent="0.25">
      <c r="A3" s="3" t="s">
        <v>823</v>
      </c>
      <c r="B3" s="4"/>
    </row>
    <row r="4" spans="1:2" x14ac:dyDescent="0.25">
      <c r="A4" s="2" t="s">
        <v>310</v>
      </c>
      <c r="B4" s="92">
        <v>0.02</v>
      </c>
    </row>
    <row r="5" spans="1:2" x14ac:dyDescent="0.25">
      <c r="A5" s="2" t="s">
        <v>312</v>
      </c>
      <c r="B5" s="92">
        <v>8.9999999999999993E-3</v>
      </c>
    </row>
    <row r="6" spans="1:2" x14ac:dyDescent="0.25">
      <c r="A6" s="2" t="s">
        <v>313</v>
      </c>
      <c r="B6" s="92">
        <v>0.48899999999999999</v>
      </c>
    </row>
    <row r="7" spans="1:2" x14ac:dyDescent="0.25">
      <c r="A7" s="2" t="s">
        <v>314</v>
      </c>
      <c r="B7" s="4" t="s">
        <v>824</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825</v>
      </c>
      <c r="B1" s="1" t="s">
        <v>1</v>
      </c>
      <c r="C1" s="1"/>
    </row>
    <row r="2" spans="1:3" ht="30" x14ac:dyDescent="0.25">
      <c r="A2" s="1" t="s">
        <v>29</v>
      </c>
      <c r="B2" s="1" t="s">
        <v>2</v>
      </c>
      <c r="C2" s="1" t="s">
        <v>30</v>
      </c>
    </row>
    <row r="3" spans="1:3" ht="30" x14ac:dyDescent="0.25">
      <c r="A3" s="3" t="s">
        <v>826</v>
      </c>
      <c r="B3" s="4"/>
      <c r="C3" s="4"/>
    </row>
    <row r="4" spans="1:3" x14ac:dyDescent="0.25">
      <c r="A4" s="2" t="s">
        <v>827</v>
      </c>
      <c r="B4" s="6">
        <v>133241</v>
      </c>
      <c r="C4" s="7">
        <v>131419</v>
      </c>
    </row>
    <row r="5" spans="1:3" x14ac:dyDescent="0.25">
      <c r="A5" s="2" t="s">
        <v>338</v>
      </c>
      <c r="B5" s="6">
        <v>-83215</v>
      </c>
      <c r="C5" s="6">
        <v>-78951</v>
      </c>
    </row>
    <row r="6" spans="1:3" x14ac:dyDescent="0.25">
      <c r="A6" s="2" t="s">
        <v>828</v>
      </c>
      <c r="B6" s="6">
        <v>50026</v>
      </c>
      <c r="C6" s="6">
        <v>52468</v>
      </c>
    </row>
    <row r="7" spans="1:3" x14ac:dyDescent="0.25">
      <c r="A7" s="2" t="s">
        <v>328</v>
      </c>
      <c r="B7" s="4"/>
      <c r="C7" s="4"/>
    </row>
    <row r="8" spans="1:3" ht="30" x14ac:dyDescent="0.25">
      <c r="A8" s="3" t="s">
        <v>826</v>
      </c>
      <c r="B8" s="4"/>
      <c r="C8" s="4"/>
    </row>
    <row r="9" spans="1:3" x14ac:dyDescent="0.25">
      <c r="A9" s="2" t="s">
        <v>827</v>
      </c>
      <c r="B9" s="6">
        <v>2458</v>
      </c>
      <c r="C9" s="6">
        <v>2458</v>
      </c>
    </row>
    <row r="10" spans="1:3" x14ac:dyDescent="0.25">
      <c r="A10" s="2" t="s">
        <v>329</v>
      </c>
      <c r="B10" s="4"/>
      <c r="C10" s="4"/>
    </row>
    <row r="11" spans="1:3" ht="30" x14ac:dyDescent="0.25">
      <c r="A11" s="3" t="s">
        <v>826</v>
      </c>
      <c r="B11" s="4"/>
      <c r="C11" s="4"/>
    </row>
    <row r="12" spans="1:3" x14ac:dyDescent="0.25">
      <c r="A12" s="2" t="s">
        <v>827</v>
      </c>
      <c r="B12" s="6">
        <v>14380</v>
      </c>
      <c r="C12" s="6">
        <v>14167</v>
      </c>
    </row>
    <row r="13" spans="1:3" ht="30" x14ac:dyDescent="0.25">
      <c r="A13" s="2" t="s">
        <v>829</v>
      </c>
      <c r="B13" s="4"/>
      <c r="C13" s="4"/>
    </row>
    <row r="14" spans="1:3" ht="30" x14ac:dyDescent="0.25">
      <c r="A14" s="3" t="s">
        <v>826</v>
      </c>
      <c r="B14" s="4"/>
      <c r="C14" s="4"/>
    </row>
    <row r="15" spans="1:3" ht="30" x14ac:dyDescent="0.25">
      <c r="A15" s="2" t="s">
        <v>774</v>
      </c>
      <c r="B15" s="4" t="s">
        <v>775</v>
      </c>
      <c r="C15" s="4"/>
    </row>
    <row r="16" spans="1:3" ht="30" x14ac:dyDescent="0.25">
      <c r="A16" s="2" t="s">
        <v>830</v>
      </c>
      <c r="B16" s="4"/>
      <c r="C16" s="4"/>
    </row>
    <row r="17" spans="1:3" ht="30" x14ac:dyDescent="0.25">
      <c r="A17" s="3" t="s">
        <v>826</v>
      </c>
      <c r="B17" s="4"/>
      <c r="C17" s="4"/>
    </row>
    <row r="18" spans="1:3" ht="30" x14ac:dyDescent="0.25">
      <c r="A18" s="2" t="s">
        <v>774</v>
      </c>
      <c r="B18" s="4" t="s">
        <v>776</v>
      </c>
      <c r="C18" s="4"/>
    </row>
    <row r="19" spans="1:3" x14ac:dyDescent="0.25">
      <c r="A19" s="2" t="s">
        <v>331</v>
      </c>
      <c r="B19" s="4"/>
      <c r="C19" s="4"/>
    </row>
    <row r="20" spans="1:3" ht="30" x14ac:dyDescent="0.25">
      <c r="A20" s="3" t="s">
        <v>826</v>
      </c>
      <c r="B20" s="4"/>
      <c r="C20" s="4"/>
    </row>
    <row r="21" spans="1:3" x14ac:dyDescent="0.25">
      <c r="A21" s="2" t="s">
        <v>827</v>
      </c>
      <c r="B21" s="6">
        <v>107899</v>
      </c>
      <c r="C21" s="6">
        <v>94184</v>
      </c>
    </row>
    <row r="22" spans="1:3" x14ac:dyDescent="0.25">
      <c r="A22" s="2" t="s">
        <v>831</v>
      </c>
      <c r="B22" s="4"/>
      <c r="C22" s="4"/>
    </row>
    <row r="23" spans="1:3" ht="30" x14ac:dyDescent="0.25">
      <c r="A23" s="3" t="s">
        <v>826</v>
      </c>
      <c r="B23" s="4"/>
      <c r="C23" s="4"/>
    </row>
    <row r="24" spans="1:3" ht="30" x14ac:dyDescent="0.25">
      <c r="A24" s="2" t="s">
        <v>774</v>
      </c>
      <c r="B24" s="4" t="s">
        <v>777</v>
      </c>
      <c r="C24" s="4"/>
    </row>
    <row r="25" spans="1:3" x14ac:dyDescent="0.25">
      <c r="A25" s="2" t="s">
        <v>832</v>
      </c>
      <c r="B25" s="4"/>
      <c r="C25" s="4"/>
    </row>
    <row r="26" spans="1:3" ht="30" x14ac:dyDescent="0.25">
      <c r="A26" s="3" t="s">
        <v>826</v>
      </c>
      <c r="B26" s="4"/>
      <c r="C26" s="4"/>
    </row>
    <row r="27" spans="1:3" ht="30" x14ac:dyDescent="0.25">
      <c r="A27" s="2" t="s">
        <v>774</v>
      </c>
      <c r="B27" s="4" t="s">
        <v>778</v>
      </c>
      <c r="C27" s="4"/>
    </row>
    <row r="28" spans="1:3" ht="30" x14ac:dyDescent="0.25">
      <c r="A28" s="2" t="s">
        <v>333</v>
      </c>
      <c r="B28" s="4"/>
      <c r="C28" s="4"/>
    </row>
    <row r="29" spans="1:3" ht="30" x14ac:dyDescent="0.25">
      <c r="A29" s="3" t="s">
        <v>826</v>
      </c>
      <c r="B29" s="4"/>
      <c r="C29" s="4"/>
    </row>
    <row r="30" spans="1:3" x14ac:dyDescent="0.25">
      <c r="A30" s="2" t="s">
        <v>827</v>
      </c>
      <c r="B30" s="6">
        <v>4698</v>
      </c>
      <c r="C30" s="6">
        <v>9717</v>
      </c>
    </row>
    <row r="31" spans="1:3" ht="30" x14ac:dyDescent="0.25">
      <c r="A31" s="2" t="s">
        <v>833</v>
      </c>
      <c r="B31" s="4"/>
      <c r="C31" s="4"/>
    </row>
    <row r="32" spans="1:3" ht="30" x14ac:dyDescent="0.25">
      <c r="A32" s="3" t="s">
        <v>826</v>
      </c>
      <c r="B32" s="4"/>
      <c r="C32" s="4"/>
    </row>
    <row r="33" spans="1:3" ht="30" x14ac:dyDescent="0.25">
      <c r="A33" s="2" t="s">
        <v>774</v>
      </c>
      <c r="B33" s="4" t="s">
        <v>777</v>
      </c>
      <c r="C33" s="4"/>
    </row>
    <row r="34" spans="1:3" ht="30" x14ac:dyDescent="0.25">
      <c r="A34" s="2" t="s">
        <v>834</v>
      </c>
      <c r="B34" s="4"/>
      <c r="C34" s="4"/>
    </row>
    <row r="35" spans="1:3" ht="30" x14ac:dyDescent="0.25">
      <c r="A35" s="3" t="s">
        <v>826</v>
      </c>
      <c r="B35" s="4"/>
      <c r="C35" s="4"/>
    </row>
    <row r="36" spans="1:3" ht="30" x14ac:dyDescent="0.25">
      <c r="A36" s="2" t="s">
        <v>774</v>
      </c>
      <c r="B36" s="4" t="s">
        <v>775</v>
      </c>
      <c r="C36" s="4"/>
    </row>
    <row r="37" spans="1:3" x14ac:dyDescent="0.25">
      <c r="A37" s="2" t="s">
        <v>335</v>
      </c>
      <c r="B37" s="4"/>
      <c r="C37" s="4"/>
    </row>
    <row r="38" spans="1:3" ht="30" x14ac:dyDescent="0.25">
      <c r="A38" s="3" t="s">
        <v>826</v>
      </c>
      <c r="B38" s="4"/>
      <c r="C38" s="4"/>
    </row>
    <row r="39" spans="1:3" x14ac:dyDescent="0.25">
      <c r="A39" s="2" t="s">
        <v>827</v>
      </c>
      <c r="B39" s="4">
        <v>374</v>
      </c>
      <c r="C39" s="4">
        <v>278</v>
      </c>
    </row>
    <row r="40" spans="1:3" x14ac:dyDescent="0.25">
      <c r="A40" s="2" t="s">
        <v>835</v>
      </c>
      <c r="B40" s="4"/>
      <c r="C40" s="4"/>
    </row>
    <row r="41" spans="1:3" ht="30" x14ac:dyDescent="0.25">
      <c r="A41" s="3" t="s">
        <v>826</v>
      </c>
      <c r="B41" s="4"/>
      <c r="C41" s="4"/>
    </row>
    <row r="42" spans="1:3" ht="30" x14ac:dyDescent="0.25">
      <c r="A42" s="2" t="s">
        <v>774</v>
      </c>
      <c r="B42" s="4" t="s">
        <v>777</v>
      </c>
      <c r="C42" s="4"/>
    </row>
    <row r="43" spans="1:3" x14ac:dyDescent="0.25">
      <c r="A43" s="2" t="s">
        <v>836</v>
      </c>
      <c r="B43" s="4"/>
      <c r="C43" s="4"/>
    </row>
    <row r="44" spans="1:3" ht="30" x14ac:dyDescent="0.25">
      <c r="A44" s="3" t="s">
        <v>826</v>
      </c>
      <c r="B44" s="4"/>
      <c r="C44" s="4"/>
    </row>
    <row r="45" spans="1:3" ht="30" x14ac:dyDescent="0.25">
      <c r="A45" s="2" t="s">
        <v>774</v>
      </c>
      <c r="B45" s="4" t="s">
        <v>779</v>
      </c>
      <c r="C45" s="4"/>
    </row>
    <row r="46" spans="1:3" x14ac:dyDescent="0.25">
      <c r="A46" s="2" t="s">
        <v>337</v>
      </c>
      <c r="B46" s="4"/>
      <c r="C46" s="4"/>
    </row>
    <row r="47" spans="1:3" ht="30" x14ac:dyDescent="0.25">
      <c r="A47" s="3" t="s">
        <v>826</v>
      </c>
      <c r="B47" s="4"/>
      <c r="C47" s="4"/>
    </row>
    <row r="48" spans="1:3" x14ac:dyDescent="0.25">
      <c r="A48" s="2" t="s">
        <v>827</v>
      </c>
      <c r="B48" s="6">
        <v>3432</v>
      </c>
      <c r="C48" s="7">
        <v>10615</v>
      </c>
    </row>
    <row r="49" spans="1:3" x14ac:dyDescent="0.25">
      <c r="A49" s="2" t="s">
        <v>837</v>
      </c>
      <c r="B49" s="4"/>
      <c r="C49" s="4"/>
    </row>
    <row r="50" spans="1:3" ht="30" x14ac:dyDescent="0.25">
      <c r="A50" s="3" t="s">
        <v>826</v>
      </c>
      <c r="B50" s="4"/>
      <c r="C50" s="4"/>
    </row>
    <row r="51" spans="1:3" ht="30" x14ac:dyDescent="0.25">
      <c r="A51" s="2" t="s">
        <v>774</v>
      </c>
      <c r="B51" s="4" t="s">
        <v>777</v>
      </c>
      <c r="C51" s="4"/>
    </row>
    <row r="52" spans="1:3" x14ac:dyDescent="0.25">
      <c r="A52" s="2" t="s">
        <v>838</v>
      </c>
      <c r="B52" s="4"/>
      <c r="C52" s="4"/>
    </row>
    <row r="53" spans="1:3" ht="30" x14ac:dyDescent="0.25">
      <c r="A53" s="3" t="s">
        <v>826</v>
      </c>
      <c r="B53" s="4"/>
      <c r="C53" s="4"/>
    </row>
    <row r="54" spans="1:3" ht="30" x14ac:dyDescent="0.25">
      <c r="A54" s="2" t="s">
        <v>774</v>
      </c>
      <c r="B54" s="4" t="s">
        <v>778</v>
      </c>
      <c r="C54"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4.42578125" customWidth="1"/>
  </cols>
  <sheetData>
    <row r="1" spans="1:5" ht="30" x14ac:dyDescent="0.25">
      <c r="A1" s="1" t="s">
        <v>839</v>
      </c>
      <c r="B1" s="8" t="s">
        <v>2</v>
      </c>
      <c r="C1" s="8"/>
      <c r="D1" s="8" t="s">
        <v>30</v>
      </c>
      <c r="E1" s="8"/>
    </row>
    <row r="2" spans="1:5" ht="30" x14ac:dyDescent="0.25">
      <c r="A2" s="1" t="s">
        <v>29</v>
      </c>
      <c r="B2" s="8"/>
      <c r="C2" s="8"/>
      <c r="D2" s="8"/>
      <c r="E2" s="8"/>
    </row>
    <row r="3" spans="1:5" x14ac:dyDescent="0.25">
      <c r="A3" s="3" t="s">
        <v>840</v>
      </c>
      <c r="B3" s="4"/>
      <c r="C3" s="4"/>
      <c r="D3" s="4"/>
      <c r="E3" s="4"/>
    </row>
    <row r="4" spans="1:5" x14ac:dyDescent="0.25">
      <c r="A4" s="2" t="s">
        <v>841</v>
      </c>
      <c r="B4" s="7">
        <v>99526</v>
      </c>
      <c r="C4" s="4"/>
      <c r="D4" s="7">
        <v>51745</v>
      </c>
      <c r="E4" s="4"/>
    </row>
    <row r="5" spans="1:5" x14ac:dyDescent="0.25">
      <c r="A5" s="2" t="s">
        <v>346</v>
      </c>
      <c r="B5" s="4">
        <v>-71</v>
      </c>
      <c r="C5" s="4"/>
      <c r="D5" s="4">
        <v>-69</v>
      </c>
      <c r="E5" s="4"/>
    </row>
    <row r="6" spans="1:5" x14ac:dyDescent="0.25">
      <c r="A6" s="2" t="s">
        <v>842</v>
      </c>
      <c r="B6" s="6">
        <v>99455</v>
      </c>
      <c r="C6" s="4"/>
      <c r="D6" s="6">
        <v>51676</v>
      </c>
      <c r="E6" s="4"/>
    </row>
    <row r="7" spans="1:5" x14ac:dyDescent="0.25">
      <c r="A7" s="2" t="s">
        <v>369</v>
      </c>
      <c r="B7" s="4"/>
      <c r="C7" s="4"/>
      <c r="D7" s="4"/>
      <c r="E7" s="4"/>
    </row>
    <row r="8" spans="1:5" x14ac:dyDescent="0.25">
      <c r="A8" s="3" t="s">
        <v>840</v>
      </c>
      <c r="B8" s="4"/>
      <c r="C8" s="4"/>
      <c r="D8" s="4"/>
      <c r="E8" s="4"/>
    </row>
    <row r="9" spans="1:5" ht="17.25" x14ac:dyDescent="0.25">
      <c r="A9" s="2" t="s">
        <v>841</v>
      </c>
      <c r="B9" s="6">
        <v>99400</v>
      </c>
      <c r="C9" s="93" t="s">
        <v>811</v>
      </c>
      <c r="D9" s="6">
        <v>51550</v>
      </c>
      <c r="E9" s="93" t="s">
        <v>811</v>
      </c>
    </row>
    <row r="10" spans="1:5" x14ac:dyDescent="0.25">
      <c r="A10" s="2" t="s">
        <v>842</v>
      </c>
      <c r="B10" s="6">
        <v>99400</v>
      </c>
      <c r="C10" s="4"/>
      <c r="D10" s="6">
        <v>51550</v>
      </c>
      <c r="E10" s="4"/>
    </row>
    <row r="11" spans="1:5" x14ac:dyDescent="0.25">
      <c r="A11" s="2" t="s">
        <v>345</v>
      </c>
      <c r="B11" s="4"/>
      <c r="C11" s="4"/>
      <c r="D11" s="4"/>
      <c r="E11" s="4"/>
    </row>
    <row r="12" spans="1:5" x14ac:dyDescent="0.25">
      <c r="A12" s="3" t="s">
        <v>840</v>
      </c>
      <c r="B12" s="4"/>
      <c r="C12" s="4"/>
      <c r="D12" s="4"/>
      <c r="E12" s="4"/>
    </row>
    <row r="13" spans="1:5" x14ac:dyDescent="0.25">
      <c r="A13" s="2" t="s">
        <v>841</v>
      </c>
      <c r="B13" s="4">
        <v>126</v>
      </c>
      <c r="C13" s="4"/>
      <c r="D13" s="4">
        <v>195</v>
      </c>
      <c r="E13" s="4"/>
    </row>
    <row r="14" spans="1:5" x14ac:dyDescent="0.25">
      <c r="A14" s="2" t="s">
        <v>346</v>
      </c>
      <c r="B14" s="4">
        <v>-71</v>
      </c>
      <c r="C14" s="4"/>
      <c r="D14" s="4">
        <v>-69</v>
      </c>
      <c r="E14" s="4"/>
    </row>
    <row r="15" spans="1:5" x14ac:dyDescent="0.25">
      <c r="A15" s="2" t="s">
        <v>842</v>
      </c>
      <c r="B15" s="7">
        <v>55</v>
      </c>
      <c r="C15" s="4"/>
      <c r="D15" s="7">
        <v>126</v>
      </c>
      <c r="E15" s="4"/>
    </row>
    <row r="16" spans="1:5" x14ac:dyDescent="0.25">
      <c r="A16" s="18"/>
      <c r="B16" s="18"/>
      <c r="C16" s="18"/>
      <c r="D16" s="18"/>
      <c r="E16" s="18"/>
    </row>
    <row r="17" spans="1:5" ht="285" customHeight="1" x14ac:dyDescent="0.25">
      <c r="A17" s="2" t="s">
        <v>811</v>
      </c>
      <c r="B17" s="24" t="s">
        <v>843</v>
      </c>
      <c r="C17" s="24"/>
      <c r="D17" s="24"/>
      <c r="E17" s="24"/>
    </row>
  </sheetData>
  <mergeCells count="4">
    <mergeCell ref="B1:C2"/>
    <mergeCell ref="D1:E2"/>
    <mergeCell ref="A16:E16"/>
    <mergeCell ref="B17:E1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844</v>
      </c>
      <c r="B1" s="8" t="s">
        <v>2</v>
      </c>
      <c r="C1" s="8" t="s">
        <v>30</v>
      </c>
    </row>
    <row r="2" spans="1:3" ht="30" x14ac:dyDescent="0.25">
      <c r="A2" s="1" t="s">
        <v>29</v>
      </c>
      <c r="B2" s="8"/>
      <c r="C2" s="8"/>
    </row>
    <row r="3" spans="1:3" x14ac:dyDescent="0.25">
      <c r="A3" s="3" t="s">
        <v>840</v>
      </c>
      <c r="B3" s="4"/>
      <c r="C3" s="4"/>
    </row>
    <row r="4" spans="1:3" x14ac:dyDescent="0.25">
      <c r="A4" s="2">
        <v>2015</v>
      </c>
      <c r="B4" s="7">
        <v>71</v>
      </c>
      <c r="C4" s="4"/>
    </row>
    <row r="5" spans="1:3" x14ac:dyDescent="0.25">
      <c r="A5" s="2">
        <v>2016</v>
      </c>
      <c r="B5" s="4">
        <v>55</v>
      </c>
      <c r="C5" s="4"/>
    </row>
    <row r="6" spans="1:3" x14ac:dyDescent="0.25">
      <c r="A6" s="2">
        <v>2017</v>
      </c>
      <c r="B6" s="4">
        <v>0</v>
      </c>
      <c r="C6" s="4"/>
    </row>
    <row r="7" spans="1:3" x14ac:dyDescent="0.25">
      <c r="A7" s="2">
        <v>2018</v>
      </c>
      <c r="B7" s="6">
        <v>99400</v>
      </c>
      <c r="C7" s="4"/>
    </row>
    <row r="8" spans="1:3" x14ac:dyDescent="0.25">
      <c r="A8" s="2" t="s">
        <v>370</v>
      </c>
      <c r="B8" s="7">
        <v>99526</v>
      </c>
      <c r="C8" s="7">
        <v>51745</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845</v>
      </c>
      <c r="B1" s="1" t="s">
        <v>1</v>
      </c>
    </row>
    <row r="2" spans="1:2" x14ac:dyDescent="0.25">
      <c r="A2" s="1" t="s">
        <v>846</v>
      </c>
      <c r="B2" s="1" t="s">
        <v>2</v>
      </c>
    </row>
    <row r="3" spans="1:2" x14ac:dyDescent="0.25">
      <c r="A3" s="3" t="s">
        <v>840</v>
      </c>
      <c r="B3" s="4"/>
    </row>
    <row r="4" spans="1:2" x14ac:dyDescent="0.25">
      <c r="A4" s="2" t="s">
        <v>847</v>
      </c>
      <c r="B4" s="4" t="s">
        <v>848</v>
      </c>
    </row>
    <row r="5" spans="1:2" ht="30" x14ac:dyDescent="0.25">
      <c r="A5" s="2" t="s">
        <v>849</v>
      </c>
      <c r="B5" s="5">
        <v>43268</v>
      </c>
    </row>
    <row r="6" spans="1:2" x14ac:dyDescent="0.25">
      <c r="A6" s="2" t="s">
        <v>850</v>
      </c>
      <c r="B6" s="4"/>
    </row>
    <row r="7" spans="1:2" x14ac:dyDescent="0.25">
      <c r="A7" s="3" t="s">
        <v>840</v>
      </c>
      <c r="B7" s="4"/>
    </row>
    <row r="8" spans="1:2" x14ac:dyDescent="0.25">
      <c r="A8" s="2" t="s">
        <v>851</v>
      </c>
      <c r="B8" s="4">
        <v>200</v>
      </c>
    </row>
    <row r="9" spans="1:2" x14ac:dyDescent="0.25">
      <c r="A9" s="2" t="s">
        <v>852</v>
      </c>
      <c r="B9" s="4"/>
    </row>
    <row r="10" spans="1:2" x14ac:dyDescent="0.25">
      <c r="A10" s="3" t="s">
        <v>840</v>
      </c>
      <c r="B10" s="4"/>
    </row>
    <row r="11" spans="1:2" x14ac:dyDescent="0.25">
      <c r="A11" s="2" t="s">
        <v>853</v>
      </c>
      <c r="B11" s="4">
        <v>100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30" x14ac:dyDescent="0.25">
      <c r="A1" s="1" t="s">
        <v>854</v>
      </c>
      <c r="B1" s="1" t="s">
        <v>1</v>
      </c>
      <c r="C1" s="1"/>
      <c r="D1" s="1"/>
    </row>
    <row r="2" spans="1:4" ht="30" x14ac:dyDescent="0.25">
      <c r="A2" s="1" t="s">
        <v>29</v>
      </c>
      <c r="B2" s="1" t="s">
        <v>2</v>
      </c>
      <c r="C2" s="1" t="s">
        <v>30</v>
      </c>
      <c r="D2" s="1" t="s">
        <v>84</v>
      </c>
    </row>
    <row r="3" spans="1:4" x14ac:dyDescent="0.25">
      <c r="A3" s="3" t="s">
        <v>840</v>
      </c>
      <c r="B3" s="4"/>
      <c r="C3" s="4"/>
      <c r="D3" s="4"/>
    </row>
    <row r="4" spans="1:4" ht="30" x14ac:dyDescent="0.25">
      <c r="A4" s="2" t="s">
        <v>855</v>
      </c>
      <c r="B4" s="4"/>
      <c r="C4" s="92">
        <v>3.39E-2</v>
      </c>
      <c r="D4" s="92">
        <v>3.39E-2</v>
      </c>
    </row>
    <row r="5" spans="1:4" x14ac:dyDescent="0.25">
      <c r="A5" s="2" t="s">
        <v>856</v>
      </c>
      <c r="B5" s="5">
        <v>40632</v>
      </c>
      <c r="C5" s="4"/>
      <c r="D5" s="4"/>
    </row>
    <row r="6" spans="1:4" x14ac:dyDescent="0.25">
      <c r="A6" s="2" t="s">
        <v>857</v>
      </c>
      <c r="B6" s="5">
        <v>42004</v>
      </c>
      <c r="C6" s="4"/>
      <c r="D6" s="4"/>
    </row>
    <row r="7" spans="1:4" x14ac:dyDescent="0.25">
      <c r="A7" s="2" t="s">
        <v>370</v>
      </c>
      <c r="B7" s="7">
        <v>99526</v>
      </c>
      <c r="C7" s="7">
        <v>51745</v>
      </c>
      <c r="D7" s="4"/>
    </row>
    <row r="8" spans="1:4" x14ac:dyDescent="0.25">
      <c r="A8" s="2" t="s">
        <v>770</v>
      </c>
      <c r="B8" s="4"/>
      <c r="C8" s="4"/>
      <c r="D8" s="4"/>
    </row>
    <row r="9" spans="1:4" x14ac:dyDescent="0.25">
      <c r="A9" s="3" t="s">
        <v>840</v>
      </c>
      <c r="B9" s="4"/>
      <c r="C9" s="4"/>
      <c r="D9" s="4"/>
    </row>
    <row r="10" spans="1:4" ht="30" x14ac:dyDescent="0.25">
      <c r="A10" s="2" t="s">
        <v>858</v>
      </c>
      <c r="B10" s="6">
        <v>26143</v>
      </c>
      <c r="C10" s="4"/>
      <c r="D10" s="4"/>
    </row>
    <row r="11" spans="1:4" x14ac:dyDescent="0.25">
      <c r="A11" s="2" t="s">
        <v>859</v>
      </c>
      <c r="B11" s="4"/>
      <c r="C11" s="4"/>
      <c r="D11" s="4"/>
    </row>
    <row r="12" spans="1:4" x14ac:dyDescent="0.25">
      <c r="A12" s="3" t="s">
        <v>840</v>
      </c>
      <c r="B12" s="4"/>
      <c r="C12" s="4"/>
      <c r="D12" s="4"/>
    </row>
    <row r="13" spans="1:4" ht="30" x14ac:dyDescent="0.25">
      <c r="A13" s="2" t="s">
        <v>860</v>
      </c>
      <c r="B13" s="4"/>
      <c r="C13" s="6">
        <v>23318</v>
      </c>
      <c r="D13" s="6">
        <v>50957</v>
      </c>
    </row>
    <row r="14" spans="1:4" x14ac:dyDescent="0.25">
      <c r="A14" s="2" t="s">
        <v>861</v>
      </c>
      <c r="B14" s="4"/>
      <c r="C14" s="92">
        <v>3.7999999999999999E-2</v>
      </c>
      <c r="D14" s="92">
        <v>3.6999999999999998E-2</v>
      </c>
    </row>
    <row r="15" spans="1:4" x14ac:dyDescent="0.25">
      <c r="A15" s="2" t="s">
        <v>862</v>
      </c>
      <c r="B15" s="4"/>
      <c r="C15" s="4"/>
      <c r="D15" s="4"/>
    </row>
    <row r="16" spans="1:4" x14ac:dyDescent="0.25">
      <c r="A16" s="3" t="s">
        <v>840</v>
      </c>
      <c r="B16" s="4"/>
      <c r="C16" s="4"/>
      <c r="D16" s="4"/>
    </row>
    <row r="17" spans="1:4" ht="30" x14ac:dyDescent="0.25">
      <c r="A17" s="2" t="s">
        <v>860</v>
      </c>
      <c r="B17" s="7">
        <v>94899</v>
      </c>
      <c r="C17" s="7">
        <v>29284</v>
      </c>
      <c r="D17" s="4"/>
    </row>
    <row r="18" spans="1:4" x14ac:dyDescent="0.25">
      <c r="A18" s="2" t="s">
        <v>861</v>
      </c>
      <c r="B18" s="92">
        <v>2.5000000000000001E-2</v>
      </c>
      <c r="C18" s="92">
        <v>3.1E-2</v>
      </c>
      <c r="D18"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x14ac:dyDescent="0.25"/>
  <cols>
    <col min="1" max="1" width="36.5703125" bestFit="1" customWidth="1"/>
    <col min="2" max="2" width="10.140625" bestFit="1" customWidth="1"/>
    <col min="3" max="3" width="14.28515625" bestFit="1" customWidth="1"/>
    <col min="4" max="4" width="24" bestFit="1" customWidth="1"/>
    <col min="5" max="5" width="17" bestFit="1" customWidth="1"/>
    <col min="6" max="6" width="36.5703125" bestFit="1" customWidth="1"/>
    <col min="7" max="7" width="13.85546875" bestFit="1" customWidth="1"/>
    <col min="8" max="8" width="9.7109375" bestFit="1" customWidth="1"/>
    <col min="9" max="9" width="23.5703125" bestFit="1" customWidth="1"/>
  </cols>
  <sheetData>
    <row r="1" spans="1:9" ht="15" customHeight="1" x14ac:dyDescent="0.25">
      <c r="A1" s="1" t="s">
        <v>107</v>
      </c>
      <c r="B1" s="8" t="s">
        <v>109</v>
      </c>
      <c r="C1" s="8" t="s">
        <v>110</v>
      </c>
      <c r="D1" s="8" t="s">
        <v>111</v>
      </c>
      <c r="E1" s="8" t="s">
        <v>112</v>
      </c>
      <c r="F1" s="8" t="s">
        <v>113</v>
      </c>
      <c r="G1" s="8" t="s">
        <v>114</v>
      </c>
      <c r="H1" s="8" t="s">
        <v>115</v>
      </c>
      <c r="I1" s="8" t="s">
        <v>116</v>
      </c>
    </row>
    <row r="2" spans="1:9" x14ac:dyDescent="0.25">
      <c r="A2" s="1" t="s">
        <v>108</v>
      </c>
      <c r="B2" s="8"/>
      <c r="C2" s="8"/>
      <c r="D2" s="8"/>
      <c r="E2" s="8"/>
      <c r="F2" s="8"/>
      <c r="G2" s="8"/>
      <c r="H2" s="8"/>
      <c r="I2" s="8"/>
    </row>
    <row r="3" spans="1:9" x14ac:dyDescent="0.25">
      <c r="A3" s="2" t="s">
        <v>117</v>
      </c>
      <c r="B3" s="7">
        <v>187072</v>
      </c>
      <c r="C3" s="7">
        <v>2985</v>
      </c>
      <c r="D3" s="7">
        <v>45966</v>
      </c>
      <c r="E3" s="7">
        <v>143524</v>
      </c>
      <c r="F3" s="7">
        <v>-2250</v>
      </c>
      <c r="G3" s="7">
        <v>-3153</v>
      </c>
      <c r="H3" s="7">
        <v>187072</v>
      </c>
      <c r="I3" s="4"/>
    </row>
    <row r="4" spans="1:9" ht="30" x14ac:dyDescent="0.25">
      <c r="A4" s="2" t="s">
        <v>118</v>
      </c>
      <c r="B4" s="4"/>
      <c r="C4" s="6">
        <v>29845047</v>
      </c>
      <c r="D4" s="4"/>
      <c r="E4" s="4"/>
      <c r="F4" s="4"/>
      <c r="G4" s="6">
        <v>2260996</v>
      </c>
      <c r="H4" s="4"/>
      <c r="I4" s="4"/>
    </row>
    <row r="5" spans="1:9" x14ac:dyDescent="0.25">
      <c r="A5" s="2" t="s">
        <v>119</v>
      </c>
      <c r="B5" s="6">
        <v>40116</v>
      </c>
      <c r="C5" s="6">
        <v>40116</v>
      </c>
      <c r="D5" s="4"/>
      <c r="E5" s="4"/>
      <c r="F5" s="4"/>
      <c r="G5" s="4"/>
      <c r="H5" s="4"/>
      <c r="I5" s="4"/>
    </row>
    <row r="6" spans="1:9" x14ac:dyDescent="0.25">
      <c r="A6" s="2" t="s">
        <v>120</v>
      </c>
      <c r="B6" s="4">
        <v>551</v>
      </c>
      <c r="C6" s="4">
        <v>4</v>
      </c>
      <c r="D6" s="4">
        <v>547</v>
      </c>
      <c r="E6" s="4"/>
      <c r="F6" s="4"/>
      <c r="G6" s="4"/>
      <c r="H6" s="4">
        <v>551</v>
      </c>
      <c r="I6" s="4"/>
    </row>
    <row r="7" spans="1:9" ht="45" x14ac:dyDescent="0.25">
      <c r="A7" s="2" t="s">
        <v>121</v>
      </c>
      <c r="B7" s="6">
        <v>-6148</v>
      </c>
      <c r="C7" s="4"/>
      <c r="D7" s="4"/>
      <c r="E7" s="6">
        <v>-6148</v>
      </c>
      <c r="F7" s="4"/>
      <c r="G7" s="4"/>
      <c r="H7" s="6">
        <v>-6148</v>
      </c>
      <c r="I7" s="4"/>
    </row>
    <row r="8" spans="1:9" ht="30" x14ac:dyDescent="0.25">
      <c r="A8" s="2" t="s">
        <v>122</v>
      </c>
      <c r="B8" s="4">
        <v>330</v>
      </c>
      <c r="C8" s="4"/>
      <c r="D8" s="4"/>
      <c r="E8" s="4"/>
      <c r="F8" s="4">
        <v>330</v>
      </c>
      <c r="G8" s="4"/>
      <c r="H8" s="4">
        <v>330</v>
      </c>
      <c r="I8" s="4"/>
    </row>
    <row r="9" spans="1:9" x14ac:dyDescent="0.25">
      <c r="A9" s="2" t="s">
        <v>123</v>
      </c>
      <c r="B9" s="6">
        <v>2950</v>
      </c>
      <c r="C9" s="4"/>
      <c r="D9" s="6">
        <v>2950</v>
      </c>
      <c r="E9" s="4"/>
      <c r="F9" s="4"/>
      <c r="G9" s="4"/>
      <c r="H9" s="6">
        <v>2950</v>
      </c>
      <c r="I9" s="4"/>
    </row>
    <row r="10" spans="1:9" x14ac:dyDescent="0.25">
      <c r="A10" s="2" t="s">
        <v>124</v>
      </c>
      <c r="B10" s="4">
        <v>158</v>
      </c>
      <c r="C10" s="4"/>
      <c r="D10" s="4"/>
      <c r="E10" s="4"/>
      <c r="F10" s="4">
        <v>158</v>
      </c>
      <c r="G10" s="4"/>
      <c r="H10" s="4">
        <v>158</v>
      </c>
      <c r="I10" s="4"/>
    </row>
    <row r="11" spans="1:9" ht="30" x14ac:dyDescent="0.25">
      <c r="A11" s="2" t="s">
        <v>125</v>
      </c>
      <c r="B11" s="6">
        <v>2676</v>
      </c>
      <c r="C11" s="4">
        <v>88</v>
      </c>
      <c r="D11" s="6">
        <v>4239</v>
      </c>
      <c r="E11" s="4"/>
      <c r="F11" s="4"/>
      <c r="G11" s="6">
        <v>-1651</v>
      </c>
      <c r="H11" s="6">
        <v>2676</v>
      </c>
      <c r="I11" s="4"/>
    </row>
    <row r="12" spans="1:9" ht="30" x14ac:dyDescent="0.25">
      <c r="A12" s="2" t="s">
        <v>126</v>
      </c>
      <c r="B12" s="4"/>
      <c r="C12" s="6">
        <v>881567</v>
      </c>
      <c r="D12" s="4"/>
      <c r="E12" s="4"/>
      <c r="F12" s="4"/>
      <c r="G12" s="6">
        <v>49638</v>
      </c>
      <c r="H12" s="4"/>
      <c r="I12" s="4"/>
    </row>
    <row r="13" spans="1:9" ht="30" x14ac:dyDescent="0.25">
      <c r="A13" s="2" t="s">
        <v>127</v>
      </c>
      <c r="B13" s="4">
        <v>621</v>
      </c>
      <c r="C13" s="4"/>
      <c r="D13" s="4">
        <v>621</v>
      </c>
      <c r="E13" s="4"/>
      <c r="F13" s="4"/>
      <c r="G13" s="4"/>
      <c r="H13" s="4">
        <v>621</v>
      </c>
      <c r="I13" s="4"/>
    </row>
    <row r="14" spans="1:9" x14ac:dyDescent="0.25">
      <c r="A14" s="2" t="s">
        <v>128</v>
      </c>
      <c r="B14" s="4">
        <v>400</v>
      </c>
      <c r="C14" s="4"/>
      <c r="D14" s="4"/>
      <c r="E14" s="4"/>
      <c r="F14" s="4"/>
      <c r="G14" s="4"/>
      <c r="H14" s="4"/>
      <c r="I14" s="4">
        <v>400</v>
      </c>
    </row>
    <row r="15" spans="1:9" x14ac:dyDescent="0.25">
      <c r="A15" s="2" t="s">
        <v>129</v>
      </c>
      <c r="B15" s="6">
        <v>36826</v>
      </c>
      <c r="C15" s="4"/>
      <c r="D15" s="4"/>
      <c r="E15" s="6">
        <v>36867</v>
      </c>
      <c r="F15" s="4"/>
      <c r="G15" s="4"/>
      <c r="H15" s="6">
        <v>36867</v>
      </c>
      <c r="I15" s="4">
        <v>-41</v>
      </c>
    </row>
    <row r="16" spans="1:9" x14ac:dyDescent="0.25">
      <c r="A16" s="2" t="s">
        <v>130</v>
      </c>
      <c r="B16" s="6">
        <v>225436</v>
      </c>
      <c r="C16" s="6">
        <v>3077</v>
      </c>
      <c r="D16" s="6">
        <v>54323</v>
      </c>
      <c r="E16" s="6">
        <v>174243</v>
      </c>
      <c r="F16" s="6">
        <v>-1762</v>
      </c>
      <c r="G16" s="6">
        <v>-4804</v>
      </c>
      <c r="H16" s="6">
        <v>225077</v>
      </c>
      <c r="I16" s="4">
        <v>359</v>
      </c>
    </row>
    <row r="17" spans="1:9" ht="30" x14ac:dyDescent="0.25">
      <c r="A17" s="2" t="s">
        <v>131</v>
      </c>
      <c r="B17" s="4"/>
      <c r="C17" s="6">
        <v>30766730</v>
      </c>
      <c r="D17" s="4"/>
      <c r="E17" s="4"/>
      <c r="F17" s="4"/>
      <c r="G17" s="6">
        <v>2310634</v>
      </c>
      <c r="H17" s="4"/>
      <c r="I17" s="4"/>
    </row>
    <row r="18" spans="1:9" x14ac:dyDescent="0.25">
      <c r="A18" s="2" t="s">
        <v>119</v>
      </c>
      <c r="B18" s="6">
        <v>27923</v>
      </c>
      <c r="C18" s="6">
        <v>27923</v>
      </c>
      <c r="D18" s="4"/>
      <c r="E18" s="4"/>
      <c r="F18" s="4"/>
      <c r="G18" s="4"/>
      <c r="H18" s="4"/>
      <c r="I18" s="4"/>
    </row>
    <row r="19" spans="1:9" x14ac:dyDescent="0.25">
      <c r="A19" s="2" t="s">
        <v>120</v>
      </c>
      <c r="B19" s="4">
        <v>743</v>
      </c>
      <c r="C19" s="4">
        <v>3</v>
      </c>
      <c r="D19" s="4">
        <v>740</v>
      </c>
      <c r="E19" s="4"/>
      <c r="F19" s="4"/>
      <c r="G19" s="4"/>
      <c r="H19" s="4">
        <v>743</v>
      </c>
      <c r="I19" s="4"/>
    </row>
    <row r="20" spans="1:9" ht="45" x14ac:dyDescent="0.25">
      <c r="A20" s="2" t="s">
        <v>121</v>
      </c>
      <c r="B20" s="6">
        <v>-6222</v>
      </c>
      <c r="C20" s="4"/>
      <c r="D20" s="4"/>
      <c r="E20" s="6">
        <v>-6222</v>
      </c>
      <c r="F20" s="4"/>
      <c r="G20" s="4"/>
      <c r="H20" s="6">
        <v>-6222</v>
      </c>
      <c r="I20" s="4"/>
    </row>
    <row r="21" spans="1:9" ht="30" x14ac:dyDescent="0.25">
      <c r="A21" s="2" t="s">
        <v>122</v>
      </c>
      <c r="B21" s="4">
        <v>326</v>
      </c>
      <c r="C21" s="4"/>
      <c r="D21" s="4"/>
      <c r="E21" s="4"/>
      <c r="F21" s="4">
        <v>326</v>
      </c>
      <c r="G21" s="4"/>
      <c r="H21" s="4">
        <v>326</v>
      </c>
      <c r="I21" s="4"/>
    </row>
    <row r="22" spans="1:9" x14ac:dyDescent="0.25">
      <c r="A22" s="2" t="s">
        <v>123</v>
      </c>
      <c r="B22" s="6">
        <v>3819</v>
      </c>
      <c r="C22" s="4"/>
      <c r="D22" s="6">
        <v>3819</v>
      </c>
      <c r="E22" s="4"/>
      <c r="F22" s="4"/>
      <c r="G22" s="4"/>
      <c r="H22" s="6">
        <v>3819</v>
      </c>
      <c r="I22" s="4"/>
    </row>
    <row r="23" spans="1:9" x14ac:dyDescent="0.25">
      <c r="A23" s="2" t="s">
        <v>124</v>
      </c>
      <c r="B23" s="4">
        <v>388</v>
      </c>
      <c r="C23" s="4"/>
      <c r="D23" s="4"/>
      <c r="E23" s="4"/>
      <c r="F23" s="4">
        <v>388</v>
      </c>
      <c r="G23" s="4"/>
      <c r="H23" s="4">
        <v>388</v>
      </c>
      <c r="I23" s="4"/>
    </row>
    <row r="24" spans="1:9" ht="30" x14ac:dyDescent="0.25">
      <c r="A24" s="2" t="s">
        <v>125</v>
      </c>
      <c r="B24" s="4">
        <v>867</v>
      </c>
      <c r="C24" s="4">
        <v>29</v>
      </c>
      <c r="D24" s="4">
        <v>838</v>
      </c>
      <c r="E24" s="4"/>
      <c r="F24" s="4"/>
      <c r="G24" s="4"/>
      <c r="H24" s="4">
        <v>867</v>
      </c>
      <c r="I24" s="4"/>
    </row>
    <row r="25" spans="1:9" ht="30" x14ac:dyDescent="0.25">
      <c r="A25" s="2" t="s">
        <v>126</v>
      </c>
      <c r="B25" s="4"/>
      <c r="C25" s="6">
        <v>298129</v>
      </c>
      <c r="D25" s="4"/>
      <c r="E25" s="4"/>
      <c r="F25" s="4"/>
      <c r="G25" s="4"/>
      <c r="H25" s="4"/>
      <c r="I25" s="4"/>
    </row>
    <row r="26" spans="1:9" ht="30" x14ac:dyDescent="0.25">
      <c r="A26" s="2" t="s">
        <v>127</v>
      </c>
      <c r="B26" s="4">
        <v>440</v>
      </c>
      <c r="C26" s="4"/>
      <c r="D26" s="4">
        <v>440</v>
      </c>
      <c r="E26" s="4"/>
      <c r="F26" s="4"/>
      <c r="G26" s="4"/>
      <c r="H26" s="4">
        <v>440</v>
      </c>
      <c r="I26" s="4"/>
    </row>
    <row r="27" spans="1:9" x14ac:dyDescent="0.25">
      <c r="A27" s="2" t="s">
        <v>132</v>
      </c>
      <c r="B27" s="4"/>
      <c r="C27" s="4"/>
      <c r="D27" s="4"/>
      <c r="E27" s="4"/>
      <c r="F27" s="4"/>
      <c r="G27" s="6">
        <v>70000</v>
      </c>
      <c r="H27" s="4"/>
      <c r="I27" s="4"/>
    </row>
    <row r="28" spans="1:9" x14ac:dyDescent="0.25">
      <c r="A28" s="2" t="s">
        <v>133</v>
      </c>
      <c r="B28" s="6">
        <v>-1934</v>
      </c>
      <c r="C28" s="4"/>
      <c r="D28" s="4"/>
      <c r="E28" s="4"/>
      <c r="F28" s="4"/>
      <c r="G28" s="6">
        <v>-1934</v>
      </c>
      <c r="H28" s="6">
        <v>-1934</v>
      </c>
      <c r="I28" s="4"/>
    </row>
    <row r="29" spans="1:9" x14ac:dyDescent="0.25">
      <c r="A29" s="2" t="s">
        <v>129</v>
      </c>
      <c r="B29" s="6">
        <v>33932</v>
      </c>
      <c r="C29" s="4"/>
      <c r="D29" s="4"/>
      <c r="E29" s="6">
        <v>34449</v>
      </c>
      <c r="F29" s="4"/>
      <c r="G29" s="4"/>
      <c r="H29" s="6">
        <v>34449</v>
      </c>
      <c r="I29" s="4">
        <v>-517</v>
      </c>
    </row>
    <row r="30" spans="1:9" x14ac:dyDescent="0.25">
      <c r="A30" s="2" t="s">
        <v>134</v>
      </c>
      <c r="B30" s="6">
        <v>257795</v>
      </c>
      <c r="C30" s="6">
        <v>3109</v>
      </c>
      <c r="D30" s="6">
        <v>60160</v>
      </c>
      <c r="E30" s="6">
        <v>202470</v>
      </c>
      <c r="F30" s="6">
        <v>-1048</v>
      </c>
      <c r="G30" s="6">
        <v>-6738</v>
      </c>
      <c r="H30" s="6">
        <v>257953</v>
      </c>
      <c r="I30" s="4">
        <v>-158</v>
      </c>
    </row>
    <row r="31" spans="1:9" ht="30" x14ac:dyDescent="0.25">
      <c r="A31" s="2" t="s">
        <v>135</v>
      </c>
      <c r="B31" s="6">
        <v>31092782</v>
      </c>
      <c r="C31" s="6">
        <v>31092782</v>
      </c>
      <c r="D31" s="4"/>
      <c r="E31" s="4"/>
      <c r="F31" s="4"/>
      <c r="G31" s="6">
        <v>2380634</v>
      </c>
      <c r="H31" s="4"/>
      <c r="I31" s="4"/>
    </row>
    <row r="32" spans="1:9" x14ac:dyDescent="0.25">
      <c r="A32" s="2" t="s">
        <v>119</v>
      </c>
      <c r="B32" s="6">
        <v>47213</v>
      </c>
      <c r="C32" s="6">
        <v>47213</v>
      </c>
      <c r="D32" s="4"/>
      <c r="E32" s="4"/>
      <c r="F32" s="4"/>
      <c r="G32" s="4"/>
      <c r="H32" s="4"/>
      <c r="I32" s="4"/>
    </row>
    <row r="33" spans="1:9" x14ac:dyDescent="0.25">
      <c r="A33" s="2" t="s">
        <v>120</v>
      </c>
      <c r="B33" s="4">
        <v>806</v>
      </c>
      <c r="C33" s="4">
        <v>6</v>
      </c>
      <c r="D33" s="4">
        <v>800</v>
      </c>
      <c r="E33" s="4"/>
      <c r="F33" s="4"/>
      <c r="G33" s="4"/>
      <c r="H33" s="4">
        <v>806</v>
      </c>
      <c r="I33" s="4"/>
    </row>
    <row r="34" spans="1:9" ht="45" x14ac:dyDescent="0.25">
      <c r="A34" s="2" t="s">
        <v>121</v>
      </c>
      <c r="B34" s="6">
        <v>-4823</v>
      </c>
      <c r="C34" s="4"/>
      <c r="D34" s="4"/>
      <c r="E34" s="6">
        <v>-4823</v>
      </c>
      <c r="F34" s="4"/>
      <c r="G34" s="4"/>
      <c r="H34" s="6">
        <v>-4823</v>
      </c>
      <c r="I34" s="4"/>
    </row>
    <row r="35" spans="1:9" ht="30" x14ac:dyDescent="0.25">
      <c r="A35" s="2" t="s">
        <v>122</v>
      </c>
      <c r="B35" s="6">
        <v>-1262</v>
      </c>
      <c r="C35" s="4"/>
      <c r="D35" s="4"/>
      <c r="E35" s="4"/>
      <c r="F35" s="6">
        <v>-1262</v>
      </c>
      <c r="G35" s="4"/>
      <c r="H35" s="6">
        <v>-1262</v>
      </c>
      <c r="I35" s="4"/>
    </row>
    <row r="36" spans="1:9" x14ac:dyDescent="0.25">
      <c r="A36" s="2" t="s">
        <v>123</v>
      </c>
      <c r="B36" s="6">
        <v>4153</v>
      </c>
      <c r="C36" s="4"/>
      <c r="D36" s="6">
        <v>4153</v>
      </c>
      <c r="E36" s="4"/>
      <c r="F36" s="4"/>
      <c r="G36" s="4"/>
      <c r="H36" s="6">
        <v>4153</v>
      </c>
      <c r="I36" s="4"/>
    </row>
    <row r="37" spans="1:9" x14ac:dyDescent="0.25">
      <c r="A37" s="2" t="s">
        <v>124</v>
      </c>
      <c r="B37" s="4">
        <v>340</v>
      </c>
      <c r="C37" s="4"/>
      <c r="D37" s="4"/>
      <c r="E37" s="4"/>
      <c r="F37" s="4">
        <v>340</v>
      </c>
      <c r="G37" s="4"/>
      <c r="H37" s="4">
        <v>340</v>
      </c>
      <c r="I37" s="4"/>
    </row>
    <row r="38" spans="1:9" ht="30" x14ac:dyDescent="0.25">
      <c r="A38" s="2" t="s">
        <v>125</v>
      </c>
      <c r="B38" s="4">
        <v>860</v>
      </c>
      <c r="C38" s="4">
        <v>41</v>
      </c>
      <c r="D38" s="4">
        <v>819</v>
      </c>
      <c r="E38" s="4"/>
      <c r="F38" s="4"/>
      <c r="G38" s="4"/>
      <c r="H38" s="4">
        <v>860</v>
      </c>
      <c r="I38" s="4"/>
    </row>
    <row r="39" spans="1:9" ht="30" x14ac:dyDescent="0.25">
      <c r="A39" s="2" t="s">
        <v>126</v>
      </c>
      <c r="B39" s="4"/>
      <c r="C39" s="6">
        <v>410482</v>
      </c>
      <c r="D39" s="4"/>
      <c r="E39" s="4"/>
      <c r="F39" s="4"/>
      <c r="G39" s="4"/>
      <c r="H39" s="4"/>
      <c r="I39" s="4"/>
    </row>
    <row r="40" spans="1:9" ht="30" x14ac:dyDescent="0.25">
      <c r="A40" s="2" t="s">
        <v>127</v>
      </c>
      <c r="B40" s="4">
        <v>300</v>
      </c>
      <c r="C40" s="4"/>
      <c r="D40" s="4">
        <v>300</v>
      </c>
      <c r="E40" s="4"/>
      <c r="F40" s="4"/>
      <c r="G40" s="4"/>
      <c r="H40" s="4">
        <v>300</v>
      </c>
      <c r="I40" s="4"/>
    </row>
    <row r="41" spans="1:9" x14ac:dyDescent="0.25">
      <c r="A41" s="2" t="s">
        <v>132</v>
      </c>
      <c r="B41" s="4"/>
      <c r="C41" s="4"/>
      <c r="D41" s="4"/>
      <c r="E41" s="4"/>
      <c r="F41" s="4"/>
      <c r="G41" s="6">
        <v>70000</v>
      </c>
      <c r="H41" s="4"/>
      <c r="I41" s="4"/>
    </row>
    <row r="42" spans="1:9" x14ac:dyDescent="0.25">
      <c r="A42" s="2" t="s">
        <v>133</v>
      </c>
      <c r="B42" s="6">
        <v>-1531</v>
      </c>
      <c r="C42" s="4"/>
      <c r="D42" s="4"/>
      <c r="E42" s="4"/>
      <c r="F42" s="4"/>
      <c r="G42" s="6">
        <v>-1531</v>
      </c>
      <c r="H42" s="6">
        <v>-1531</v>
      </c>
      <c r="I42" s="4"/>
    </row>
    <row r="43" spans="1:9" x14ac:dyDescent="0.25">
      <c r="A43" s="2" t="s">
        <v>128</v>
      </c>
      <c r="B43" s="4">
        <v>299</v>
      </c>
      <c r="C43" s="4"/>
      <c r="D43" s="4"/>
      <c r="E43" s="4"/>
      <c r="F43" s="4"/>
      <c r="G43" s="4"/>
      <c r="H43" s="4"/>
      <c r="I43" s="4">
        <v>299</v>
      </c>
    </row>
    <row r="44" spans="1:9" x14ac:dyDescent="0.25">
      <c r="A44" s="2" t="s">
        <v>129</v>
      </c>
      <c r="B44" s="6">
        <v>4066</v>
      </c>
      <c r="C44" s="4"/>
      <c r="D44" s="4"/>
      <c r="E44" s="6">
        <v>4841</v>
      </c>
      <c r="F44" s="4"/>
      <c r="G44" s="4"/>
      <c r="H44" s="6">
        <v>4841</v>
      </c>
      <c r="I44" s="4">
        <v>-775</v>
      </c>
    </row>
    <row r="45" spans="1:9" x14ac:dyDescent="0.25">
      <c r="A45" s="2" t="s">
        <v>136</v>
      </c>
      <c r="B45" s="7">
        <v>261003</v>
      </c>
      <c r="C45" s="7">
        <v>3156</v>
      </c>
      <c r="D45" s="7">
        <v>66232</v>
      </c>
      <c r="E45" s="7">
        <v>202488</v>
      </c>
      <c r="F45" s="7">
        <v>-1970</v>
      </c>
      <c r="G45" s="7">
        <v>-8269</v>
      </c>
      <c r="H45" s="7">
        <v>261637</v>
      </c>
      <c r="I45" s="7">
        <v>-634</v>
      </c>
    </row>
    <row r="46" spans="1:9" ht="30" x14ac:dyDescent="0.25">
      <c r="A46" s="2" t="s">
        <v>137</v>
      </c>
      <c r="B46" s="6">
        <v>31550477</v>
      </c>
      <c r="C46" s="6">
        <v>31550477</v>
      </c>
      <c r="D46" s="4"/>
      <c r="E46" s="4"/>
      <c r="F46" s="4"/>
      <c r="G46" s="6">
        <v>2450634</v>
      </c>
      <c r="H46" s="4"/>
      <c r="I46" s="4"/>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863</v>
      </c>
      <c r="B1" s="8" t="s">
        <v>2</v>
      </c>
      <c r="C1" s="8" t="s">
        <v>30</v>
      </c>
      <c r="D1" s="8" t="s">
        <v>84</v>
      </c>
    </row>
    <row r="2" spans="1:4" ht="30" x14ac:dyDescent="0.25">
      <c r="A2" s="1" t="s">
        <v>29</v>
      </c>
      <c r="B2" s="8"/>
      <c r="C2" s="8"/>
      <c r="D2" s="8"/>
    </row>
    <row r="3" spans="1:4" x14ac:dyDescent="0.25">
      <c r="A3" s="2" t="s">
        <v>356</v>
      </c>
      <c r="B3" s="4"/>
      <c r="C3" s="4"/>
      <c r="D3" s="4"/>
    </row>
    <row r="4" spans="1:4" ht="30" x14ac:dyDescent="0.25">
      <c r="A4" s="3" t="s">
        <v>864</v>
      </c>
      <c r="B4" s="4"/>
      <c r="C4" s="4"/>
      <c r="D4" s="4"/>
    </row>
    <row r="5" spans="1:4" x14ac:dyDescent="0.25">
      <c r="A5" s="2" t="s">
        <v>865</v>
      </c>
      <c r="B5" s="7">
        <v>99400</v>
      </c>
      <c r="C5" s="7">
        <v>51550</v>
      </c>
      <c r="D5" s="7">
        <v>46000</v>
      </c>
    </row>
    <row r="6" spans="1:4" ht="30" x14ac:dyDescent="0.25">
      <c r="A6" s="2" t="s">
        <v>866</v>
      </c>
      <c r="B6" s="4"/>
      <c r="C6" s="7">
        <v>36750</v>
      </c>
      <c r="D6" s="7">
        <v>44250</v>
      </c>
    </row>
  </sheetData>
  <mergeCells count="3">
    <mergeCell ref="B1:B2"/>
    <mergeCell ref="C1:C2"/>
    <mergeCell ref="D1:D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4.42578125" customWidth="1"/>
  </cols>
  <sheetData>
    <row r="1" spans="1:5" ht="60" x14ac:dyDescent="0.25">
      <c r="A1" s="1" t="s">
        <v>867</v>
      </c>
      <c r="B1" s="8" t="s">
        <v>2</v>
      </c>
      <c r="C1" s="8"/>
      <c r="D1" s="8" t="s">
        <v>30</v>
      </c>
      <c r="E1" s="8"/>
    </row>
    <row r="2" spans="1:5" ht="30" x14ac:dyDescent="0.25">
      <c r="A2" s="1" t="s">
        <v>29</v>
      </c>
      <c r="B2" s="8"/>
      <c r="C2" s="8"/>
      <c r="D2" s="8"/>
      <c r="E2" s="8"/>
    </row>
    <row r="3" spans="1:5" x14ac:dyDescent="0.25">
      <c r="A3" s="3" t="s">
        <v>868</v>
      </c>
      <c r="B3" s="4"/>
      <c r="C3" s="4"/>
      <c r="D3" s="4"/>
      <c r="E3" s="4"/>
    </row>
    <row r="4" spans="1:5" x14ac:dyDescent="0.25">
      <c r="A4" s="2" t="s">
        <v>869</v>
      </c>
      <c r="B4" s="7">
        <v>99455</v>
      </c>
      <c r="C4" s="4"/>
      <c r="D4" s="7">
        <v>51676</v>
      </c>
      <c r="E4" s="4"/>
    </row>
    <row r="5" spans="1:5" x14ac:dyDescent="0.25">
      <c r="A5" s="2" t="s">
        <v>368</v>
      </c>
      <c r="B5" s="4">
        <v>71</v>
      </c>
      <c r="C5" s="4"/>
      <c r="D5" s="4">
        <v>69</v>
      </c>
      <c r="E5" s="4"/>
    </row>
    <row r="6" spans="1:5" x14ac:dyDescent="0.25">
      <c r="A6" s="2" t="s">
        <v>370</v>
      </c>
      <c r="B6" s="6">
        <v>99526</v>
      </c>
      <c r="C6" s="4"/>
      <c r="D6" s="6">
        <v>51745</v>
      </c>
      <c r="E6" s="4"/>
    </row>
    <row r="7" spans="1:5" x14ac:dyDescent="0.25">
      <c r="A7" s="2" t="s">
        <v>369</v>
      </c>
      <c r="B7" s="4"/>
      <c r="C7" s="4"/>
      <c r="D7" s="4"/>
      <c r="E7" s="4"/>
    </row>
    <row r="8" spans="1:5" x14ac:dyDescent="0.25">
      <c r="A8" s="3" t="s">
        <v>868</v>
      </c>
      <c r="B8" s="4"/>
      <c r="C8" s="4"/>
      <c r="D8" s="4"/>
      <c r="E8" s="4"/>
    </row>
    <row r="9" spans="1:5" x14ac:dyDescent="0.25">
      <c r="A9" s="2" t="s">
        <v>869</v>
      </c>
      <c r="B9" s="6">
        <v>99400</v>
      </c>
      <c r="C9" s="4"/>
      <c r="D9" s="6">
        <v>51550</v>
      </c>
      <c r="E9" s="4"/>
    </row>
    <row r="10" spans="1:5" ht="17.25" x14ac:dyDescent="0.25">
      <c r="A10" s="2" t="s">
        <v>370</v>
      </c>
      <c r="B10" s="6">
        <v>99400</v>
      </c>
      <c r="C10" s="93" t="s">
        <v>811</v>
      </c>
      <c r="D10" s="6">
        <v>51550</v>
      </c>
      <c r="E10" s="93" t="s">
        <v>811</v>
      </c>
    </row>
    <row r="11" spans="1:5" x14ac:dyDescent="0.25">
      <c r="A11" s="2" t="s">
        <v>345</v>
      </c>
      <c r="B11" s="4"/>
      <c r="C11" s="4"/>
      <c r="D11" s="4"/>
      <c r="E11" s="4"/>
    </row>
    <row r="12" spans="1:5" x14ac:dyDescent="0.25">
      <c r="A12" s="3" t="s">
        <v>868</v>
      </c>
      <c r="B12" s="4"/>
      <c r="C12" s="4"/>
      <c r="D12" s="4"/>
      <c r="E12" s="4"/>
    </row>
    <row r="13" spans="1:5" x14ac:dyDescent="0.25">
      <c r="A13" s="2" t="s">
        <v>869</v>
      </c>
      <c r="B13" s="4">
        <v>55</v>
      </c>
      <c r="C13" s="4"/>
      <c r="D13" s="4">
        <v>126</v>
      </c>
      <c r="E13" s="4"/>
    </row>
    <row r="14" spans="1:5" x14ac:dyDescent="0.25">
      <c r="A14" s="2" t="s">
        <v>368</v>
      </c>
      <c r="B14" s="4">
        <v>71</v>
      </c>
      <c r="C14" s="4"/>
      <c r="D14" s="4">
        <v>69</v>
      </c>
      <c r="E14" s="4"/>
    </row>
    <row r="15" spans="1:5" x14ac:dyDescent="0.25">
      <c r="A15" s="2" t="s">
        <v>370</v>
      </c>
      <c r="B15" s="7">
        <v>126</v>
      </c>
      <c r="C15" s="4"/>
      <c r="D15" s="7">
        <v>195</v>
      </c>
      <c r="E15" s="4"/>
    </row>
    <row r="16" spans="1:5" x14ac:dyDescent="0.25">
      <c r="A16" s="18"/>
      <c r="B16" s="18"/>
      <c r="C16" s="18"/>
      <c r="D16" s="18"/>
      <c r="E16" s="18"/>
    </row>
    <row r="17" spans="1:5" ht="285" customHeight="1" x14ac:dyDescent="0.25">
      <c r="A17" s="2" t="s">
        <v>811</v>
      </c>
      <c r="B17" s="24" t="s">
        <v>843</v>
      </c>
      <c r="C17" s="24"/>
      <c r="D17" s="24"/>
      <c r="E17" s="24"/>
    </row>
  </sheetData>
  <mergeCells count="4">
    <mergeCell ref="B1:C2"/>
    <mergeCell ref="D1:E2"/>
    <mergeCell ref="A16:E16"/>
    <mergeCell ref="B17:E17"/>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870</v>
      </c>
      <c r="B1" s="8" t="s">
        <v>1</v>
      </c>
      <c r="C1" s="8"/>
      <c r="D1" s="8"/>
    </row>
    <row r="2" spans="1:4" ht="30" x14ac:dyDescent="0.25">
      <c r="A2" s="1" t="s">
        <v>29</v>
      </c>
      <c r="B2" s="1" t="s">
        <v>2</v>
      </c>
      <c r="C2" s="1" t="s">
        <v>30</v>
      </c>
      <c r="D2" s="1" t="s">
        <v>84</v>
      </c>
    </row>
    <row r="3" spans="1:4" x14ac:dyDescent="0.25">
      <c r="A3" s="3" t="s">
        <v>376</v>
      </c>
      <c r="B3" s="4"/>
      <c r="C3" s="4"/>
      <c r="D3" s="4"/>
    </row>
    <row r="4" spans="1:4" x14ac:dyDescent="0.25">
      <c r="A4" s="2" t="s">
        <v>377</v>
      </c>
      <c r="B4" s="7">
        <v>-4256</v>
      </c>
      <c r="C4" s="7">
        <v>12285</v>
      </c>
      <c r="D4" s="7">
        <v>17448</v>
      </c>
    </row>
    <row r="5" spans="1:4" x14ac:dyDescent="0.25">
      <c r="A5" s="2" t="s">
        <v>379</v>
      </c>
      <c r="B5" s="4">
        <v>251</v>
      </c>
      <c r="C5" s="6">
        <v>3007</v>
      </c>
      <c r="D5" s="6">
        <v>2528</v>
      </c>
    </row>
    <row r="6" spans="1:4" x14ac:dyDescent="0.25">
      <c r="A6" s="2" t="s">
        <v>380</v>
      </c>
      <c r="B6" s="4">
        <v>934</v>
      </c>
      <c r="C6" s="6">
        <v>1101</v>
      </c>
      <c r="D6" s="6">
        <v>1027</v>
      </c>
    </row>
    <row r="7" spans="1:4" x14ac:dyDescent="0.25">
      <c r="A7" s="3" t="s">
        <v>381</v>
      </c>
      <c r="B7" s="4"/>
      <c r="C7" s="4"/>
      <c r="D7" s="4"/>
    </row>
    <row r="8" spans="1:4" x14ac:dyDescent="0.25">
      <c r="A8" s="2" t="s">
        <v>377</v>
      </c>
      <c r="B8" s="6">
        <v>3492</v>
      </c>
      <c r="C8" s="6">
        <v>2213</v>
      </c>
      <c r="D8" s="4">
        <v>-590</v>
      </c>
    </row>
    <row r="9" spans="1:4" x14ac:dyDescent="0.25">
      <c r="A9" s="2" t="s">
        <v>379</v>
      </c>
      <c r="B9" s="4">
        <v>-872</v>
      </c>
      <c r="C9" s="4">
        <v>310</v>
      </c>
      <c r="D9" s="4">
        <v>-387</v>
      </c>
    </row>
    <row r="10" spans="1:4" x14ac:dyDescent="0.25">
      <c r="A10" s="2" t="s">
        <v>871</v>
      </c>
      <c r="B10" s="7">
        <v>-451</v>
      </c>
      <c r="C10" s="7">
        <v>18916</v>
      </c>
      <c r="D10" s="7">
        <v>20026</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872</v>
      </c>
      <c r="B1" s="8" t="s">
        <v>1</v>
      </c>
      <c r="C1" s="8"/>
    </row>
    <row r="2" spans="1:3" ht="30" x14ac:dyDescent="0.25">
      <c r="A2" s="1" t="s">
        <v>29</v>
      </c>
      <c r="B2" s="1" t="s">
        <v>2</v>
      </c>
      <c r="C2" s="1" t="s">
        <v>30</v>
      </c>
    </row>
    <row r="3" spans="1:3" x14ac:dyDescent="0.25">
      <c r="A3" s="3" t="s">
        <v>873</v>
      </c>
      <c r="B3" s="4"/>
      <c r="C3" s="4"/>
    </row>
    <row r="4" spans="1:3" x14ac:dyDescent="0.25">
      <c r="A4" s="2" t="s">
        <v>874</v>
      </c>
      <c r="B4" s="92">
        <v>0.35</v>
      </c>
      <c r="C4" s="4"/>
    </row>
    <row r="5" spans="1:3" ht="30" x14ac:dyDescent="0.25">
      <c r="A5" s="2" t="s">
        <v>875</v>
      </c>
      <c r="B5" s="7">
        <v>215</v>
      </c>
      <c r="C5" s="4"/>
    </row>
    <row r="6" spans="1:3" ht="30" x14ac:dyDescent="0.25">
      <c r="A6" s="2" t="s">
        <v>876</v>
      </c>
      <c r="B6" s="7">
        <v>23803</v>
      </c>
      <c r="C6" s="7">
        <v>16202</v>
      </c>
    </row>
    <row r="7" spans="1:3" x14ac:dyDescent="0.25">
      <c r="A7" s="2" t="s">
        <v>877</v>
      </c>
      <c r="B7" s="4"/>
      <c r="C7" s="4"/>
    </row>
    <row r="8" spans="1:3" x14ac:dyDescent="0.25">
      <c r="A8" s="3" t="s">
        <v>873</v>
      </c>
      <c r="B8" s="4"/>
      <c r="C8" s="4"/>
    </row>
    <row r="9" spans="1:3" x14ac:dyDescent="0.25">
      <c r="A9" s="2" t="s">
        <v>878</v>
      </c>
      <c r="B9" s="4">
        <v>2010</v>
      </c>
      <c r="C9" s="4"/>
    </row>
    <row r="10" spans="1:3" x14ac:dyDescent="0.25">
      <c r="A10" s="2" t="s">
        <v>879</v>
      </c>
      <c r="B10" s="4"/>
      <c r="C10" s="4"/>
    </row>
    <row r="11" spans="1:3" x14ac:dyDescent="0.25">
      <c r="A11" s="3" t="s">
        <v>873</v>
      </c>
      <c r="B11" s="4"/>
      <c r="C11" s="4"/>
    </row>
    <row r="12" spans="1:3" x14ac:dyDescent="0.25">
      <c r="A12" s="2" t="s">
        <v>878</v>
      </c>
      <c r="B12" s="4">
        <v>2013</v>
      </c>
      <c r="C12" s="4"/>
    </row>
    <row r="13" spans="1:3" x14ac:dyDescent="0.25">
      <c r="A13" s="2" t="s">
        <v>880</v>
      </c>
      <c r="B13" s="4"/>
      <c r="C13" s="4"/>
    </row>
    <row r="14" spans="1:3" x14ac:dyDescent="0.25">
      <c r="A14" s="3" t="s">
        <v>873</v>
      </c>
      <c r="B14" s="4"/>
      <c r="C14" s="4"/>
    </row>
    <row r="15" spans="1:3" x14ac:dyDescent="0.25">
      <c r="A15" s="2" t="s">
        <v>878</v>
      </c>
      <c r="B15" s="4">
        <v>2011</v>
      </c>
      <c r="C15" s="4"/>
    </row>
    <row r="16" spans="1:3" x14ac:dyDescent="0.25">
      <c r="A16" s="2" t="s">
        <v>881</v>
      </c>
      <c r="B16" s="4"/>
      <c r="C16" s="4"/>
    </row>
    <row r="17" spans="1:3" x14ac:dyDescent="0.25">
      <c r="A17" s="3" t="s">
        <v>873</v>
      </c>
      <c r="B17" s="4"/>
      <c r="C17" s="4"/>
    </row>
    <row r="18" spans="1:3" x14ac:dyDescent="0.25">
      <c r="A18" s="2" t="s">
        <v>878</v>
      </c>
      <c r="B18" s="4">
        <v>2013</v>
      </c>
      <c r="C18"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882</v>
      </c>
      <c r="B1" s="8" t="s">
        <v>1</v>
      </c>
      <c r="C1" s="8"/>
      <c r="D1" s="8"/>
    </row>
    <row r="2" spans="1:4" ht="30" x14ac:dyDescent="0.25">
      <c r="A2" s="1" t="s">
        <v>29</v>
      </c>
      <c r="B2" s="1" t="s">
        <v>2</v>
      </c>
      <c r="C2" s="1" t="s">
        <v>30</v>
      </c>
      <c r="D2" s="1" t="s">
        <v>84</v>
      </c>
    </row>
    <row r="3" spans="1:4" ht="30" x14ac:dyDescent="0.25">
      <c r="A3" s="3" t="s">
        <v>883</v>
      </c>
      <c r="B3" s="4"/>
      <c r="C3" s="4"/>
      <c r="D3" s="4"/>
    </row>
    <row r="4" spans="1:4" ht="30" x14ac:dyDescent="0.25">
      <c r="A4" s="2" t="s">
        <v>387</v>
      </c>
      <c r="B4" s="7">
        <v>1536</v>
      </c>
      <c r="C4" s="7">
        <v>18678</v>
      </c>
      <c r="D4" s="7">
        <v>19911</v>
      </c>
    </row>
    <row r="5" spans="1:4" ht="30" x14ac:dyDescent="0.25">
      <c r="A5" s="3" t="s">
        <v>388</v>
      </c>
      <c r="B5" s="4"/>
      <c r="C5" s="4"/>
      <c r="D5" s="4"/>
    </row>
    <row r="6" spans="1:4" ht="30" x14ac:dyDescent="0.25">
      <c r="A6" s="2" t="s">
        <v>389</v>
      </c>
      <c r="B6" s="4">
        <v>-11</v>
      </c>
      <c r="C6" s="6">
        <v>1983</v>
      </c>
      <c r="D6" s="6">
        <v>1947</v>
      </c>
    </row>
    <row r="7" spans="1:4" x14ac:dyDescent="0.25">
      <c r="A7" s="2" t="s">
        <v>391</v>
      </c>
      <c r="B7" s="4">
        <v>420</v>
      </c>
      <c r="C7" s="6">
        <v>-1142</v>
      </c>
      <c r="D7" s="6">
        <v>-1661</v>
      </c>
    </row>
    <row r="8" spans="1:4" x14ac:dyDescent="0.25">
      <c r="A8" s="2" t="s">
        <v>394</v>
      </c>
      <c r="B8" s="4">
        <v>-728</v>
      </c>
      <c r="C8" s="4">
        <v>-724</v>
      </c>
      <c r="D8" s="4">
        <v>-395</v>
      </c>
    </row>
    <row r="9" spans="1:4" x14ac:dyDescent="0.25">
      <c r="A9" s="2" t="s">
        <v>398</v>
      </c>
      <c r="B9" s="6">
        <v>-2159</v>
      </c>
      <c r="C9" s="6">
        <v>-1459</v>
      </c>
      <c r="D9" s="4">
        <v>-195</v>
      </c>
    </row>
    <row r="10" spans="1:4" x14ac:dyDescent="0.25">
      <c r="A10" s="2" t="s">
        <v>402</v>
      </c>
      <c r="B10" s="4">
        <v>338</v>
      </c>
      <c r="C10" s="4"/>
      <c r="D10" s="4">
        <v>87</v>
      </c>
    </row>
    <row r="11" spans="1:4" x14ac:dyDescent="0.25">
      <c r="A11" s="2" t="s">
        <v>403</v>
      </c>
      <c r="B11" s="4">
        <v>153</v>
      </c>
      <c r="C11" s="6">
        <v>1580</v>
      </c>
      <c r="D11" s="4">
        <v>332</v>
      </c>
    </row>
    <row r="12" spans="1:4" x14ac:dyDescent="0.25">
      <c r="A12" s="2" t="s">
        <v>871</v>
      </c>
      <c r="B12" s="7">
        <v>-451</v>
      </c>
      <c r="C12" s="7">
        <v>18916</v>
      </c>
      <c r="D12" s="7">
        <v>20026</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884</v>
      </c>
      <c r="B1" s="8" t="s">
        <v>1</v>
      </c>
      <c r="C1" s="8"/>
      <c r="D1" s="8"/>
    </row>
    <row r="2" spans="1:4" ht="30" x14ac:dyDescent="0.25">
      <c r="A2" s="1" t="s">
        <v>29</v>
      </c>
      <c r="B2" s="1" t="s">
        <v>2</v>
      </c>
      <c r="C2" s="1" t="s">
        <v>30</v>
      </c>
      <c r="D2" s="1" t="s">
        <v>84</v>
      </c>
    </row>
    <row r="3" spans="1:4" ht="30" x14ac:dyDescent="0.25">
      <c r="A3" s="3" t="s">
        <v>885</v>
      </c>
      <c r="B3" s="4"/>
      <c r="C3" s="4"/>
      <c r="D3" s="4"/>
    </row>
    <row r="4" spans="1:4" x14ac:dyDescent="0.25">
      <c r="A4" s="2" t="s">
        <v>405</v>
      </c>
      <c r="B4" s="7">
        <v>-5196</v>
      </c>
      <c r="C4" s="7">
        <v>46520</v>
      </c>
      <c r="D4" s="7">
        <v>53361</v>
      </c>
    </row>
    <row r="5" spans="1:4" x14ac:dyDescent="0.25">
      <c r="A5" s="2" t="s">
        <v>380</v>
      </c>
      <c r="B5" s="6">
        <v>8840</v>
      </c>
      <c r="C5" s="6">
        <v>7314</v>
      </c>
      <c r="D5" s="6">
        <v>3491</v>
      </c>
    </row>
    <row r="6" spans="1:4" ht="30" x14ac:dyDescent="0.25">
      <c r="A6" s="2" t="s">
        <v>93</v>
      </c>
      <c r="B6" s="7">
        <v>3644</v>
      </c>
      <c r="C6" s="7">
        <v>53834</v>
      </c>
      <c r="D6" s="7">
        <v>56852</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886</v>
      </c>
      <c r="B1" s="8" t="s">
        <v>2</v>
      </c>
      <c r="C1" s="8" t="s">
        <v>30</v>
      </c>
    </row>
    <row r="2" spans="1:3" ht="30" x14ac:dyDescent="0.25">
      <c r="A2" s="1" t="s">
        <v>29</v>
      </c>
      <c r="B2" s="8"/>
      <c r="C2" s="8"/>
    </row>
    <row r="3" spans="1:3" ht="30" x14ac:dyDescent="0.25">
      <c r="A3" s="3" t="s">
        <v>887</v>
      </c>
      <c r="B3" s="4"/>
      <c r="C3" s="4"/>
    </row>
    <row r="4" spans="1:3" x14ac:dyDescent="0.25">
      <c r="A4" s="2" t="s">
        <v>37</v>
      </c>
      <c r="B4" s="7">
        <v>5558</v>
      </c>
      <c r="C4" s="7">
        <v>4398</v>
      </c>
    </row>
    <row r="5" spans="1:3" x14ac:dyDescent="0.25">
      <c r="A5" s="2" t="s">
        <v>408</v>
      </c>
      <c r="B5" s="4">
        <v>-633</v>
      </c>
      <c r="C5" s="4">
        <v>-331</v>
      </c>
    </row>
    <row r="6" spans="1:3" x14ac:dyDescent="0.25">
      <c r="A6" s="2" t="s">
        <v>411</v>
      </c>
      <c r="B6" s="4">
        <v>776</v>
      </c>
      <c r="C6" s="4">
        <v>648</v>
      </c>
    </row>
    <row r="7" spans="1:3" x14ac:dyDescent="0.25">
      <c r="A7" s="2" t="s">
        <v>412</v>
      </c>
      <c r="B7" s="4">
        <v>95</v>
      </c>
      <c r="C7" s="6">
        <v>1791</v>
      </c>
    </row>
    <row r="8" spans="1:3" x14ac:dyDescent="0.25">
      <c r="A8" s="2" t="s">
        <v>413</v>
      </c>
      <c r="B8" s="4">
        <v>45</v>
      </c>
      <c r="C8" s="4">
        <v>169</v>
      </c>
    </row>
    <row r="9" spans="1:3" x14ac:dyDescent="0.25">
      <c r="A9" s="2" t="s">
        <v>38</v>
      </c>
      <c r="B9" s="6">
        <v>-1314</v>
      </c>
      <c r="C9" s="6">
        <v>-1929</v>
      </c>
    </row>
    <row r="10" spans="1:3" x14ac:dyDescent="0.25">
      <c r="A10" s="2" t="s">
        <v>416</v>
      </c>
      <c r="B10" s="6">
        <v>2446</v>
      </c>
      <c r="C10" s="6">
        <v>1281</v>
      </c>
    </row>
    <row r="11" spans="1:3" x14ac:dyDescent="0.25">
      <c r="A11" s="2" t="s">
        <v>35</v>
      </c>
      <c r="B11" s="6">
        <v>1758</v>
      </c>
      <c r="C11" s="4">
        <v>494</v>
      </c>
    </row>
    <row r="12" spans="1:3" x14ac:dyDescent="0.25">
      <c r="A12" s="2" t="s">
        <v>417</v>
      </c>
      <c r="B12" s="6">
        <v>8731</v>
      </c>
      <c r="C12" s="6">
        <v>6521</v>
      </c>
    </row>
    <row r="13" spans="1:3" ht="45" x14ac:dyDescent="0.25">
      <c r="A13" s="2" t="s">
        <v>419</v>
      </c>
      <c r="B13" s="6">
        <v>-28365</v>
      </c>
      <c r="C13" s="6">
        <v>-25662</v>
      </c>
    </row>
    <row r="14" spans="1:3" x14ac:dyDescent="0.25">
      <c r="A14" s="2" t="s">
        <v>422</v>
      </c>
      <c r="B14" s="4">
        <v>361</v>
      </c>
      <c r="C14" s="4"/>
    </row>
    <row r="15" spans="1:3" x14ac:dyDescent="0.25">
      <c r="A15" s="2" t="s">
        <v>423</v>
      </c>
      <c r="B15" s="4">
        <v>319</v>
      </c>
      <c r="C15" s="4">
        <v>14</v>
      </c>
    </row>
    <row r="16" spans="1:3" x14ac:dyDescent="0.25">
      <c r="A16" s="2" t="s">
        <v>424</v>
      </c>
      <c r="B16" s="4"/>
      <c r="C16" s="4">
        <v>207</v>
      </c>
    </row>
    <row r="17" spans="1:3" x14ac:dyDescent="0.25">
      <c r="A17" s="2" t="s">
        <v>35</v>
      </c>
      <c r="B17" s="4">
        <v>-474</v>
      </c>
      <c r="C17" s="6">
        <v>2111</v>
      </c>
    </row>
    <row r="18" spans="1:3" x14ac:dyDescent="0.25">
      <c r="A18" s="2" t="s">
        <v>426</v>
      </c>
      <c r="B18" s="6">
        <v>-28159</v>
      </c>
      <c r="C18" s="6">
        <v>-23330</v>
      </c>
    </row>
    <row r="19" spans="1:3" x14ac:dyDescent="0.25">
      <c r="A19" s="2" t="s">
        <v>429</v>
      </c>
      <c r="B19" s="7">
        <v>-19428</v>
      </c>
      <c r="C19" s="7">
        <v>-16809</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888</v>
      </c>
      <c r="B1" s="8" t="s">
        <v>1</v>
      </c>
      <c r="C1" s="8"/>
    </row>
    <row r="2" spans="1:3" ht="30" x14ac:dyDescent="0.25">
      <c r="A2" s="1" t="s">
        <v>29</v>
      </c>
      <c r="B2" s="1" t="s">
        <v>2</v>
      </c>
      <c r="C2" s="1" t="s">
        <v>30</v>
      </c>
    </row>
    <row r="3" spans="1:3" x14ac:dyDescent="0.25">
      <c r="A3" s="3" t="s">
        <v>889</v>
      </c>
      <c r="B3" s="4"/>
      <c r="C3" s="4"/>
    </row>
    <row r="4" spans="1:3" x14ac:dyDescent="0.25">
      <c r="A4" s="2" t="s">
        <v>890</v>
      </c>
      <c r="B4" s="7">
        <v>1692</v>
      </c>
      <c r="C4" s="7">
        <v>282</v>
      </c>
    </row>
    <row r="5" spans="1:3" ht="30" x14ac:dyDescent="0.25">
      <c r="A5" s="2" t="s">
        <v>437</v>
      </c>
      <c r="B5" s="4">
        <v>140</v>
      </c>
      <c r="C5" s="6">
        <v>1290</v>
      </c>
    </row>
    <row r="6" spans="1:3" ht="30" x14ac:dyDescent="0.25">
      <c r="A6" s="2" t="s">
        <v>438</v>
      </c>
      <c r="B6" s="4">
        <v>499</v>
      </c>
      <c r="C6" s="4">
        <v>161</v>
      </c>
    </row>
    <row r="7" spans="1:3" ht="30" x14ac:dyDescent="0.25">
      <c r="A7" s="2" t="s">
        <v>439</v>
      </c>
      <c r="B7" s="4">
        <v>-373</v>
      </c>
      <c r="C7" s="4">
        <v>-41</v>
      </c>
    </row>
    <row r="8" spans="1:3" x14ac:dyDescent="0.25">
      <c r="A8" s="2" t="s">
        <v>891</v>
      </c>
      <c r="B8" s="7">
        <v>1958</v>
      </c>
      <c r="C8" s="7">
        <v>1692</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6.42578125" bestFit="1" customWidth="1"/>
    <col min="5" max="6" width="15.42578125" bestFit="1" customWidth="1"/>
  </cols>
  <sheetData>
    <row r="1" spans="1:6" ht="15" customHeight="1" x14ac:dyDescent="0.25">
      <c r="A1" s="1" t="s">
        <v>892</v>
      </c>
      <c r="B1" s="8" t="s">
        <v>893</v>
      </c>
      <c r="C1" s="8"/>
      <c r="D1" s="1" t="s">
        <v>1</v>
      </c>
      <c r="E1" s="1" t="s">
        <v>893</v>
      </c>
      <c r="F1" s="1" t="s">
        <v>760</v>
      </c>
    </row>
    <row r="2" spans="1:6" ht="30" x14ac:dyDescent="0.25">
      <c r="A2" s="1" t="s">
        <v>29</v>
      </c>
      <c r="B2" s="8" t="s">
        <v>894</v>
      </c>
      <c r="C2" s="1" t="s">
        <v>895</v>
      </c>
      <c r="D2" s="8" t="s">
        <v>2</v>
      </c>
      <c r="E2" s="1" t="s">
        <v>897</v>
      </c>
      <c r="F2" s="1" t="s">
        <v>899</v>
      </c>
    </row>
    <row r="3" spans="1:6" x14ac:dyDescent="0.25">
      <c r="A3" s="1"/>
      <c r="B3" s="8"/>
      <c r="C3" s="1" t="s">
        <v>896</v>
      </c>
      <c r="D3" s="8"/>
      <c r="E3" s="1" t="s">
        <v>898</v>
      </c>
      <c r="F3" s="1" t="s">
        <v>900</v>
      </c>
    </row>
    <row r="4" spans="1:6" x14ac:dyDescent="0.25">
      <c r="A4" s="1"/>
      <c r="B4" s="8"/>
      <c r="C4" s="1"/>
      <c r="D4" s="8"/>
      <c r="E4" s="1"/>
      <c r="F4" s="1" t="s">
        <v>901</v>
      </c>
    </row>
    <row r="5" spans="1:6" x14ac:dyDescent="0.25">
      <c r="A5" s="3" t="s">
        <v>902</v>
      </c>
      <c r="B5" s="4"/>
      <c r="C5" s="4"/>
      <c r="D5" s="4"/>
      <c r="E5" s="4"/>
      <c r="F5" s="4"/>
    </row>
    <row r="6" spans="1:6" x14ac:dyDescent="0.25">
      <c r="A6" s="2" t="s">
        <v>903</v>
      </c>
      <c r="B6" s="4"/>
      <c r="C6" s="4">
        <v>14</v>
      </c>
      <c r="D6" s="4"/>
      <c r="E6" s="4"/>
      <c r="F6" s="4"/>
    </row>
    <row r="7" spans="1:6" ht="30" x14ac:dyDescent="0.25">
      <c r="A7" s="2" t="s">
        <v>904</v>
      </c>
      <c r="B7" s="4"/>
      <c r="C7" s="4">
        <v>8</v>
      </c>
      <c r="D7" s="4"/>
      <c r="E7" s="4"/>
      <c r="F7" s="4"/>
    </row>
    <row r="8" spans="1:6" x14ac:dyDescent="0.25">
      <c r="A8" s="2" t="s">
        <v>905</v>
      </c>
      <c r="B8" s="4"/>
      <c r="C8" s="4"/>
      <c r="D8" s="7">
        <v>200</v>
      </c>
      <c r="E8" s="4"/>
      <c r="F8" s="4"/>
    </row>
    <row r="9" spans="1:6" x14ac:dyDescent="0.25">
      <c r="A9" s="2" t="s">
        <v>906</v>
      </c>
      <c r="B9" s="4">
        <v>168</v>
      </c>
      <c r="C9" s="4"/>
      <c r="D9" s="4"/>
      <c r="E9" s="4"/>
      <c r="F9" s="4"/>
    </row>
    <row r="10" spans="1:6" x14ac:dyDescent="0.25">
      <c r="A10" s="2" t="s">
        <v>907</v>
      </c>
      <c r="B10" s="4"/>
      <c r="C10" s="4"/>
      <c r="D10" s="4"/>
      <c r="E10" s="4"/>
      <c r="F10" s="4"/>
    </row>
    <row r="11" spans="1:6" x14ac:dyDescent="0.25">
      <c r="A11" s="3" t="s">
        <v>902</v>
      </c>
      <c r="B11" s="4"/>
      <c r="C11" s="4"/>
      <c r="D11" s="4"/>
      <c r="E11" s="4"/>
      <c r="F11" s="4"/>
    </row>
    <row r="12" spans="1:6" x14ac:dyDescent="0.25">
      <c r="A12" s="2" t="s">
        <v>908</v>
      </c>
      <c r="B12" s="4"/>
      <c r="C12" s="4"/>
      <c r="D12" s="4"/>
      <c r="E12" s="4">
        <v>2</v>
      </c>
      <c r="F12" s="4"/>
    </row>
    <row r="13" spans="1:6" x14ac:dyDescent="0.25">
      <c r="A13" s="2" t="s">
        <v>909</v>
      </c>
      <c r="B13" s="4"/>
      <c r="C13" s="4"/>
      <c r="D13" s="4"/>
      <c r="E13" s="4"/>
      <c r="F13" s="4"/>
    </row>
    <row r="14" spans="1:6" x14ac:dyDescent="0.25">
      <c r="A14" s="3" t="s">
        <v>902</v>
      </c>
      <c r="B14" s="4"/>
      <c r="C14" s="4"/>
      <c r="D14" s="4"/>
      <c r="E14" s="4"/>
      <c r="F14" s="4"/>
    </row>
    <row r="15" spans="1:6" x14ac:dyDescent="0.25">
      <c r="A15" s="2" t="s">
        <v>910</v>
      </c>
      <c r="B15" s="4"/>
      <c r="C15" s="4"/>
      <c r="D15" s="4">
        <v>22</v>
      </c>
      <c r="E15" s="4"/>
      <c r="F15" s="4"/>
    </row>
    <row r="16" spans="1:6" x14ac:dyDescent="0.25">
      <c r="A16" s="2" t="s">
        <v>911</v>
      </c>
      <c r="B16" s="4"/>
      <c r="C16" s="4"/>
      <c r="D16" s="4"/>
      <c r="E16" s="4"/>
      <c r="F16" s="4"/>
    </row>
    <row r="17" spans="1:6" x14ac:dyDescent="0.25">
      <c r="A17" s="3" t="s">
        <v>902</v>
      </c>
      <c r="B17" s="4"/>
      <c r="C17" s="4"/>
      <c r="D17" s="4"/>
      <c r="E17" s="4"/>
      <c r="F17" s="4"/>
    </row>
    <row r="18" spans="1:6" x14ac:dyDescent="0.25">
      <c r="A18" s="2" t="s">
        <v>912</v>
      </c>
      <c r="B18" s="4"/>
      <c r="C18" s="4"/>
      <c r="D18" s="4"/>
      <c r="E18" s="4"/>
      <c r="F18" s="4">
        <v>10</v>
      </c>
    </row>
    <row r="19" spans="1:6" x14ac:dyDescent="0.25">
      <c r="A19" s="2" t="s">
        <v>913</v>
      </c>
      <c r="B19" s="4"/>
      <c r="C19" s="4"/>
      <c r="D19" s="4"/>
      <c r="E19" s="4"/>
      <c r="F19" s="4">
        <v>4</v>
      </c>
    </row>
    <row r="20" spans="1:6" ht="30" x14ac:dyDescent="0.25">
      <c r="A20" s="2" t="s">
        <v>914</v>
      </c>
      <c r="B20" s="4"/>
      <c r="C20" s="4"/>
      <c r="D20" s="4"/>
      <c r="E20" s="4"/>
      <c r="F20" s="4"/>
    </row>
    <row r="21" spans="1:6" x14ac:dyDescent="0.25">
      <c r="A21" s="3" t="s">
        <v>902</v>
      </c>
      <c r="B21" s="4"/>
      <c r="C21" s="4"/>
      <c r="D21" s="4"/>
      <c r="E21" s="4"/>
      <c r="F21" s="4"/>
    </row>
    <row r="22" spans="1:6" x14ac:dyDescent="0.25">
      <c r="A22" s="2" t="s">
        <v>915</v>
      </c>
      <c r="B22" s="4"/>
      <c r="C22" s="4"/>
      <c r="D22" s="4">
        <v>2</v>
      </c>
      <c r="E22" s="4"/>
      <c r="F22" s="4"/>
    </row>
    <row r="23" spans="1:6" x14ac:dyDescent="0.25">
      <c r="A23" s="2" t="s">
        <v>916</v>
      </c>
      <c r="B23" s="4"/>
      <c r="C23" s="4"/>
      <c r="D23" s="4"/>
      <c r="E23" s="4"/>
      <c r="F23" s="4"/>
    </row>
    <row r="24" spans="1:6" x14ac:dyDescent="0.25">
      <c r="A24" s="3" t="s">
        <v>902</v>
      </c>
      <c r="B24" s="4"/>
      <c r="C24" s="4"/>
      <c r="D24" s="4"/>
      <c r="E24" s="4"/>
      <c r="F24" s="4"/>
    </row>
    <row r="25" spans="1:6" x14ac:dyDescent="0.25">
      <c r="A25" s="2" t="s">
        <v>910</v>
      </c>
      <c r="B25" s="4"/>
      <c r="C25" s="4"/>
      <c r="D25" s="4">
        <v>2</v>
      </c>
      <c r="E25" s="4"/>
      <c r="F25" s="4"/>
    </row>
    <row r="26" spans="1:6" x14ac:dyDescent="0.25">
      <c r="A26" s="2" t="s">
        <v>912</v>
      </c>
      <c r="B26" s="4"/>
      <c r="C26" s="4"/>
      <c r="D26" s="6">
        <v>2700</v>
      </c>
      <c r="E26" s="4"/>
      <c r="F26" s="4"/>
    </row>
    <row r="27" spans="1:6" ht="30" x14ac:dyDescent="0.25">
      <c r="A27" s="2" t="s">
        <v>917</v>
      </c>
      <c r="B27" s="4"/>
      <c r="C27" s="4"/>
      <c r="D27" s="4"/>
      <c r="E27" s="4"/>
      <c r="F27" s="4"/>
    </row>
    <row r="28" spans="1:6" x14ac:dyDescent="0.25">
      <c r="A28" s="3" t="s">
        <v>902</v>
      </c>
      <c r="B28" s="4"/>
      <c r="C28" s="4"/>
      <c r="D28" s="4"/>
      <c r="E28" s="4"/>
      <c r="F28" s="4"/>
    </row>
    <row r="29" spans="1:6" x14ac:dyDescent="0.25">
      <c r="A29" s="2" t="s">
        <v>918</v>
      </c>
      <c r="B29" s="4"/>
      <c r="C29" s="4"/>
      <c r="D29" s="4">
        <v>4</v>
      </c>
      <c r="E29" s="4"/>
      <c r="F29" s="4"/>
    </row>
    <row r="30" spans="1:6" ht="30" x14ac:dyDescent="0.25">
      <c r="A30" s="2" t="s">
        <v>919</v>
      </c>
      <c r="B30" s="4"/>
      <c r="C30" s="4"/>
      <c r="D30" s="4"/>
      <c r="E30" s="4"/>
      <c r="F30" s="4"/>
    </row>
    <row r="31" spans="1:6" x14ac:dyDescent="0.25">
      <c r="A31" s="3" t="s">
        <v>902</v>
      </c>
      <c r="B31" s="4"/>
      <c r="C31" s="4"/>
      <c r="D31" s="4"/>
      <c r="E31" s="4"/>
      <c r="F31" s="4"/>
    </row>
    <row r="32" spans="1:6" x14ac:dyDescent="0.25">
      <c r="A32" s="2" t="s">
        <v>918</v>
      </c>
      <c r="B32" s="4"/>
      <c r="C32" s="4"/>
      <c r="D32" s="4">
        <v>85</v>
      </c>
      <c r="E32" s="4"/>
      <c r="F32" s="4"/>
    </row>
    <row r="33" spans="1:6" x14ac:dyDescent="0.25">
      <c r="A33" s="2" t="s">
        <v>920</v>
      </c>
      <c r="B33" s="4"/>
      <c r="C33" s="4"/>
      <c r="D33" s="4"/>
      <c r="E33" s="4"/>
      <c r="F33" s="4"/>
    </row>
    <row r="34" spans="1:6" x14ac:dyDescent="0.25">
      <c r="A34" s="3" t="s">
        <v>902</v>
      </c>
      <c r="B34" s="4"/>
      <c r="C34" s="4"/>
      <c r="D34" s="4"/>
      <c r="E34" s="4"/>
      <c r="F34" s="4"/>
    </row>
    <row r="35" spans="1:6" x14ac:dyDescent="0.25">
      <c r="A35" s="2" t="s">
        <v>912</v>
      </c>
      <c r="B35" s="4"/>
      <c r="C35" s="4"/>
      <c r="D35" s="6">
        <v>3592</v>
      </c>
      <c r="E35" s="4"/>
      <c r="F35" s="4"/>
    </row>
    <row r="36" spans="1:6" ht="30" x14ac:dyDescent="0.25">
      <c r="A36" s="2" t="s">
        <v>921</v>
      </c>
      <c r="B36" s="4"/>
      <c r="C36" s="4"/>
      <c r="D36" s="4"/>
      <c r="E36" s="4"/>
      <c r="F36" s="4"/>
    </row>
    <row r="37" spans="1:6" x14ac:dyDescent="0.25">
      <c r="A37" s="3" t="s">
        <v>902</v>
      </c>
      <c r="B37" s="4"/>
      <c r="C37" s="4"/>
      <c r="D37" s="4"/>
      <c r="E37" s="4"/>
      <c r="F37" s="4"/>
    </row>
    <row r="38" spans="1:6" x14ac:dyDescent="0.25">
      <c r="A38" s="2" t="s">
        <v>922</v>
      </c>
      <c r="B38" s="4"/>
      <c r="C38" s="4"/>
      <c r="D38" s="4">
        <v>85</v>
      </c>
      <c r="E38" s="4"/>
      <c r="F38" s="4"/>
    </row>
    <row r="39" spans="1:6" ht="30" x14ac:dyDescent="0.25">
      <c r="A39" s="2" t="s">
        <v>923</v>
      </c>
      <c r="B39" s="4"/>
      <c r="C39" s="4"/>
      <c r="D39" s="4"/>
      <c r="E39" s="4"/>
      <c r="F39" s="4"/>
    </row>
    <row r="40" spans="1:6" x14ac:dyDescent="0.25">
      <c r="A40" s="3" t="s">
        <v>902</v>
      </c>
      <c r="B40" s="4"/>
      <c r="C40" s="4"/>
      <c r="D40" s="4"/>
      <c r="E40" s="4"/>
      <c r="F40" s="4"/>
    </row>
    <row r="41" spans="1:6" x14ac:dyDescent="0.25">
      <c r="A41" s="2" t="s">
        <v>922</v>
      </c>
      <c r="B41" s="4"/>
      <c r="C41" s="4"/>
      <c r="D41" s="4">
        <v>2</v>
      </c>
      <c r="E41" s="4"/>
      <c r="F41" s="4"/>
    </row>
    <row r="42" spans="1:6" ht="30" x14ac:dyDescent="0.25">
      <c r="A42" s="2" t="s">
        <v>924</v>
      </c>
      <c r="B42" s="4"/>
      <c r="C42" s="4"/>
      <c r="D42" s="4"/>
      <c r="E42" s="4"/>
      <c r="F42" s="4"/>
    </row>
    <row r="43" spans="1:6" x14ac:dyDescent="0.25">
      <c r="A43" s="3" t="s">
        <v>902</v>
      </c>
      <c r="B43" s="4"/>
      <c r="C43" s="4"/>
      <c r="D43" s="4"/>
      <c r="E43" s="4"/>
      <c r="F43" s="4"/>
    </row>
    <row r="44" spans="1:6" x14ac:dyDescent="0.25">
      <c r="A44" s="2" t="s">
        <v>925</v>
      </c>
      <c r="B44" s="4"/>
      <c r="C44" s="4"/>
      <c r="D44" s="6">
        <v>1000</v>
      </c>
      <c r="E44" s="4"/>
      <c r="F44" s="4"/>
    </row>
    <row r="45" spans="1:6" ht="30" x14ac:dyDescent="0.25">
      <c r="A45" s="2" t="s">
        <v>926</v>
      </c>
      <c r="B45" s="4"/>
      <c r="C45" s="4"/>
      <c r="D45" s="4"/>
      <c r="E45" s="4"/>
      <c r="F45" s="4"/>
    </row>
    <row r="46" spans="1:6" x14ac:dyDescent="0.25">
      <c r="A46" s="3" t="s">
        <v>902</v>
      </c>
      <c r="B46" s="4"/>
      <c r="C46" s="4"/>
      <c r="D46" s="4"/>
      <c r="E46" s="4"/>
      <c r="F46" s="4"/>
    </row>
    <row r="47" spans="1:6" x14ac:dyDescent="0.25">
      <c r="A47" s="2" t="s">
        <v>925</v>
      </c>
      <c r="B47" s="4"/>
      <c r="C47" s="4"/>
      <c r="D47" s="7">
        <v>5000</v>
      </c>
      <c r="E47" s="4"/>
      <c r="F47" s="4"/>
    </row>
  </sheetData>
  <mergeCells count="3">
    <mergeCell ref="B1:C1"/>
    <mergeCell ref="B2:B4"/>
    <mergeCell ref="D2:D4"/>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0" bestFit="1" customWidth="1"/>
    <col min="3" max="4" width="12.28515625" bestFit="1" customWidth="1"/>
    <col min="5" max="5" width="15.42578125" bestFit="1" customWidth="1"/>
    <col min="6" max="6" width="12" bestFit="1" customWidth="1"/>
  </cols>
  <sheetData>
    <row r="1" spans="1:6" ht="15" customHeight="1" x14ac:dyDescent="0.25">
      <c r="A1" s="1" t="s">
        <v>927</v>
      </c>
      <c r="B1" s="8" t="s">
        <v>1</v>
      </c>
      <c r="C1" s="8"/>
      <c r="D1" s="8"/>
      <c r="E1" s="1" t="s">
        <v>760</v>
      </c>
      <c r="F1" s="1"/>
    </row>
    <row r="2" spans="1:6" ht="30" x14ac:dyDescent="0.25">
      <c r="A2" s="1" t="s">
        <v>73</v>
      </c>
      <c r="B2" s="1" t="s">
        <v>2</v>
      </c>
      <c r="C2" s="1" t="s">
        <v>30</v>
      </c>
      <c r="D2" s="1" t="s">
        <v>84</v>
      </c>
      <c r="E2" s="1" t="s">
        <v>928</v>
      </c>
      <c r="F2" s="1" t="s">
        <v>929</v>
      </c>
    </row>
    <row r="3" spans="1:6" ht="30" x14ac:dyDescent="0.25">
      <c r="A3" s="3" t="s">
        <v>930</v>
      </c>
      <c r="B3" s="4"/>
      <c r="C3" s="4"/>
      <c r="D3" s="4"/>
      <c r="E3" s="4"/>
      <c r="F3" s="4"/>
    </row>
    <row r="4" spans="1:6" ht="30" x14ac:dyDescent="0.25">
      <c r="A4" s="2" t="s">
        <v>931</v>
      </c>
      <c r="B4" s="92">
        <v>1</v>
      </c>
      <c r="C4" s="4"/>
      <c r="D4" s="4"/>
      <c r="E4" s="4"/>
      <c r="F4" s="4"/>
    </row>
    <row r="5" spans="1:6" ht="30" x14ac:dyDescent="0.25">
      <c r="A5" s="2" t="s">
        <v>932</v>
      </c>
      <c r="B5" s="92">
        <v>0.05</v>
      </c>
      <c r="C5" s="4"/>
      <c r="D5" s="4"/>
      <c r="E5" s="4"/>
      <c r="F5" s="4"/>
    </row>
    <row r="6" spans="1:6" x14ac:dyDescent="0.25">
      <c r="A6" s="2" t="s">
        <v>933</v>
      </c>
      <c r="B6" s="7">
        <v>1445</v>
      </c>
      <c r="C6" s="7">
        <v>1330</v>
      </c>
      <c r="D6" s="7">
        <v>982</v>
      </c>
      <c r="E6" s="4"/>
      <c r="F6" s="4"/>
    </row>
    <row r="7" spans="1:6" ht="30" x14ac:dyDescent="0.25">
      <c r="A7" s="2" t="s">
        <v>934</v>
      </c>
      <c r="B7" s="9">
        <v>0.1</v>
      </c>
      <c r="C7" s="9">
        <v>0.1</v>
      </c>
      <c r="D7" s="4"/>
      <c r="E7" s="4"/>
      <c r="F7" s="4"/>
    </row>
    <row r="8" spans="1:6" ht="30" x14ac:dyDescent="0.25">
      <c r="A8" s="2" t="s">
        <v>935</v>
      </c>
      <c r="B8" s="6">
        <v>47213</v>
      </c>
      <c r="C8" s="6">
        <v>27923</v>
      </c>
      <c r="D8" s="6">
        <v>40116</v>
      </c>
      <c r="E8" s="4"/>
      <c r="F8" s="4"/>
    </row>
    <row r="9" spans="1:6" x14ac:dyDescent="0.25">
      <c r="A9" s="2" t="s">
        <v>936</v>
      </c>
      <c r="B9" s="4"/>
      <c r="C9" s="4"/>
      <c r="D9" s="4"/>
      <c r="E9" s="4"/>
      <c r="F9" s="4"/>
    </row>
    <row r="10" spans="1:6" ht="30" x14ac:dyDescent="0.25">
      <c r="A10" s="3" t="s">
        <v>930</v>
      </c>
      <c r="B10" s="4"/>
      <c r="C10" s="4"/>
      <c r="D10" s="4"/>
      <c r="E10" s="4"/>
      <c r="F10" s="4"/>
    </row>
    <row r="11" spans="1:6" ht="30" x14ac:dyDescent="0.25">
      <c r="A11" s="2" t="s">
        <v>937</v>
      </c>
      <c r="B11" s="4"/>
      <c r="C11" s="4"/>
      <c r="D11" s="4"/>
      <c r="E11" s="6">
        <v>1000000</v>
      </c>
      <c r="F11" s="4"/>
    </row>
    <row r="12" spans="1:6" ht="30" x14ac:dyDescent="0.25">
      <c r="A12" s="2" t="s">
        <v>934</v>
      </c>
      <c r="B12" s="4"/>
      <c r="C12" s="4"/>
      <c r="D12" s="4"/>
      <c r="E12" s="9">
        <v>0.1</v>
      </c>
      <c r="F12" s="4"/>
    </row>
    <row r="13" spans="1:6" ht="30" x14ac:dyDescent="0.25">
      <c r="A13" s="2" t="s">
        <v>938</v>
      </c>
      <c r="B13" s="4" t="s">
        <v>939</v>
      </c>
      <c r="C13" s="4"/>
      <c r="D13" s="4"/>
      <c r="E13" s="4"/>
      <c r="F13" s="4"/>
    </row>
    <row r="14" spans="1:6" ht="30" x14ac:dyDescent="0.25">
      <c r="A14" s="2" t="s">
        <v>940</v>
      </c>
      <c r="B14" s="4"/>
      <c r="C14" s="4"/>
      <c r="D14" s="4"/>
      <c r="E14" s="4"/>
      <c r="F14" s="6">
        <v>995000</v>
      </c>
    </row>
    <row r="15" spans="1:6" x14ac:dyDescent="0.25">
      <c r="A15" s="2" t="s">
        <v>941</v>
      </c>
      <c r="B15" s="6">
        <v>854007</v>
      </c>
      <c r="C15" s="6">
        <v>901220</v>
      </c>
      <c r="D15" s="4"/>
      <c r="E15" s="4"/>
      <c r="F15"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138</v>
      </c>
      <c r="B1" s="8" t="s">
        <v>1</v>
      </c>
      <c r="C1" s="8"/>
      <c r="D1" s="8"/>
    </row>
    <row r="2" spans="1:4" x14ac:dyDescent="0.25">
      <c r="A2" s="8"/>
      <c r="B2" s="1" t="s">
        <v>2</v>
      </c>
      <c r="C2" s="1" t="s">
        <v>30</v>
      </c>
      <c r="D2" s="1" t="s">
        <v>84</v>
      </c>
    </row>
    <row r="3" spans="1:4" ht="30" x14ac:dyDescent="0.25">
      <c r="A3" s="2" t="s">
        <v>139</v>
      </c>
      <c r="B3" s="9">
        <v>0.17</v>
      </c>
      <c r="C3" s="9">
        <v>0.22</v>
      </c>
      <c r="D3" s="9">
        <v>0.22</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942</v>
      </c>
      <c r="B1" s="8" t="s">
        <v>1</v>
      </c>
      <c r="C1" s="8"/>
      <c r="D1" s="8"/>
    </row>
    <row r="2" spans="1:4" x14ac:dyDescent="0.25">
      <c r="A2" s="8"/>
      <c r="B2" s="1" t="s">
        <v>2</v>
      </c>
      <c r="C2" s="1" t="s">
        <v>30</v>
      </c>
      <c r="D2" s="1" t="s">
        <v>84</v>
      </c>
    </row>
    <row r="3" spans="1:4" x14ac:dyDescent="0.25">
      <c r="A3" s="2" t="s">
        <v>943</v>
      </c>
      <c r="B3" s="4"/>
      <c r="C3" s="4"/>
      <c r="D3" s="4"/>
    </row>
    <row r="4" spans="1:4" ht="30" x14ac:dyDescent="0.25">
      <c r="A4" s="3" t="s">
        <v>944</v>
      </c>
      <c r="B4" s="4"/>
      <c r="C4" s="4"/>
      <c r="D4" s="4"/>
    </row>
    <row r="5" spans="1:4" x14ac:dyDescent="0.25">
      <c r="A5" s="2" t="s">
        <v>945</v>
      </c>
      <c r="B5" s="92">
        <v>0.21</v>
      </c>
      <c r="C5" s="92">
        <v>0.14000000000000001</v>
      </c>
      <c r="D5" s="92">
        <v>0.2</v>
      </c>
    </row>
    <row r="6" spans="1:4" x14ac:dyDescent="0.25">
      <c r="A6" s="2" t="s">
        <v>946</v>
      </c>
      <c r="B6" s="4"/>
      <c r="C6" s="4"/>
      <c r="D6" s="4"/>
    </row>
    <row r="7" spans="1:4" ht="30" x14ac:dyDescent="0.25">
      <c r="A7" s="3" t="s">
        <v>944</v>
      </c>
      <c r="B7" s="4"/>
      <c r="C7" s="4"/>
      <c r="D7" s="4"/>
    </row>
    <row r="8" spans="1:4" x14ac:dyDescent="0.25">
      <c r="A8" s="2" t="s">
        <v>945</v>
      </c>
      <c r="B8" s="92">
        <v>0.12</v>
      </c>
      <c r="C8" s="92">
        <v>0.1</v>
      </c>
      <c r="D8" s="92">
        <v>0.11</v>
      </c>
    </row>
    <row r="9" spans="1:4" x14ac:dyDescent="0.25">
      <c r="A9" s="2" t="s">
        <v>947</v>
      </c>
      <c r="B9" s="4"/>
      <c r="C9" s="4"/>
      <c r="D9" s="4"/>
    </row>
    <row r="10" spans="1:4" ht="30" x14ac:dyDescent="0.25">
      <c r="A10" s="3" t="s">
        <v>944</v>
      </c>
      <c r="B10" s="4"/>
      <c r="C10" s="4"/>
      <c r="D10" s="4"/>
    </row>
    <row r="11" spans="1:4" x14ac:dyDescent="0.25">
      <c r="A11" s="2" t="s">
        <v>945</v>
      </c>
      <c r="B11" s="92">
        <v>0.1</v>
      </c>
      <c r="C11" s="92">
        <v>0.08</v>
      </c>
      <c r="D11" s="92">
        <v>7.0000000000000007E-2</v>
      </c>
    </row>
    <row r="12" spans="1:4" ht="30" x14ac:dyDescent="0.25">
      <c r="A12" s="2" t="s">
        <v>948</v>
      </c>
      <c r="B12" s="4"/>
      <c r="C12" s="4"/>
      <c r="D12" s="4"/>
    </row>
    <row r="13" spans="1:4" ht="30" x14ac:dyDescent="0.25">
      <c r="A13" s="3" t="s">
        <v>944</v>
      </c>
      <c r="B13" s="4"/>
      <c r="C13" s="4"/>
      <c r="D13" s="4"/>
    </row>
    <row r="14" spans="1:4" ht="30" x14ac:dyDescent="0.25">
      <c r="A14" s="2" t="s">
        <v>949</v>
      </c>
      <c r="B14" s="92">
        <v>0.2</v>
      </c>
      <c r="C14" s="92">
        <v>0.17</v>
      </c>
      <c r="D14" s="92">
        <v>0.19</v>
      </c>
    </row>
    <row r="15" spans="1:4" ht="30" x14ac:dyDescent="0.25">
      <c r="A15" s="2" t="s">
        <v>950</v>
      </c>
      <c r="B15" s="4"/>
      <c r="C15" s="4"/>
      <c r="D15" s="4"/>
    </row>
    <row r="16" spans="1:4" ht="30" x14ac:dyDescent="0.25">
      <c r="A16" s="3" t="s">
        <v>944</v>
      </c>
      <c r="B16" s="4"/>
      <c r="C16" s="4"/>
      <c r="D16" s="4"/>
    </row>
    <row r="17" spans="1:4" ht="30" x14ac:dyDescent="0.25">
      <c r="A17" s="2" t="s">
        <v>949</v>
      </c>
      <c r="B17" s="92">
        <v>0.11</v>
      </c>
      <c r="C17" s="92">
        <v>0.13</v>
      </c>
      <c r="D17" s="92">
        <v>0.1</v>
      </c>
    </row>
    <row r="18" spans="1:4" ht="30" x14ac:dyDescent="0.25">
      <c r="A18" s="2" t="s">
        <v>951</v>
      </c>
      <c r="B18" s="4"/>
      <c r="C18" s="4"/>
      <c r="D18" s="4"/>
    </row>
    <row r="19" spans="1:4" ht="30" x14ac:dyDescent="0.25">
      <c r="A19" s="3" t="s">
        <v>944</v>
      </c>
      <c r="B19" s="4"/>
      <c r="C19" s="4"/>
      <c r="D19" s="4"/>
    </row>
    <row r="20" spans="1:4" ht="30" x14ac:dyDescent="0.25">
      <c r="A20" s="2" t="s">
        <v>949</v>
      </c>
      <c r="B20" s="92">
        <v>0.08</v>
      </c>
      <c r="C20" s="92">
        <v>0.08</v>
      </c>
      <c r="D20" s="92">
        <v>0.08</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952</v>
      </c>
      <c r="B1" s="8" t="s">
        <v>1</v>
      </c>
      <c r="C1" s="8"/>
      <c r="D1" s="8"/>
    </row>
    <row r="2" spans="1:4" ht="30" x14ac:dyDescent="0.25">
      <c r="A2" s="1" t="s">
        <v>29</v>
      </c>
      <c r="B2" s="1" t="s">
        <v>2</v>
      </c>
      <c r="C2" s="1" t="s">
        <v>30</v>
      </c>
      <c r="D2" s="1" t="s">
        <v>84</v>
      </c>
    </row>
    <row r="3" spans="1:4" ht="30" x14ac:dyDescent="0.25">
      <c r="A3" s="3" t="s">
        <v>944</v>
      </c>
      <c r="B3" s="4"/>
      <c r="C3" s="4"/>
      <c r="D3" s="4"/>
    </row>
    <row r="4" spans="1:4" x14ac:dyDescent="0.25">
      <c r="A4" s="2" t="s">
        <v>953</v>
      </c>
      <c r="B4" s="7">
        <v>73706</v>
      </c>
      <c r="C4" s="7">
        <v>69772</v>
      </c>
      <c r="D4" s="7">
        <v>69909</v>
      </c>
    </row>
    <row r="5" spans="1:4" x14ac:dyDescent="0.25">
      <c r="A5" s="2" t="s">
        <v>478</v>
      </c>
      <c r="B5" s="4"/>
      <c r="C5" s="4"/>
      <c r="D5" s="4"/>
    </row>
    <row r="6" spans="1:4" ht="30" x14ac:dyDescent="0.25">
      <c r="A6" s="3" t="s">
        <v>944</v>
      </c>
      <c r="B6" s="4"/>
      <c r="C6" s="4"/>
      <c r="D6" s="4"/>
    </row>
    <row r="7" spans="1:4" x14ac:dyDescent="0.25">
      <c r="A7" s="2" t="s">
        <v>953</v>
      </c>
      <c r="B7" s="6">
        <v>14601</v>
      </c>
      <c r="C7" s="6">
        <v>15661</v>
      </c>
      <c r="D7" s="6">
        <v>17980</v>
      </c>
    </row>
    <row r="8" spans="1:4" x14ac:dyDescent="0.25">
      <c r="A8" s="2" t="s">
        <v>954</v>
      </c>
      <c r="B8" s="4"/>
      <c r="C8" s="4"/>
      <c r="D8" s="4"/>
    </row>
    <row r="9" spans="1:4" ht="30" x14ac:dyDescent="0.25">
      <c r="A9" s="3" t="s">
        <v>944</v>
      </c>
      <c r="B9" s="4"/>
      <c r="C9" s="4"/>
      <c r="D9" s="4"/>
    </row>
    <row r="10" spans="1:4" x14ac:dyDescent="0.25">
      <c r="A10" s="2" t="s">
        <v>953</v>
      </c>
      <c r="B10" s="6">
        <v>16585</v>
      </c>
      <c r="C10" s="6">
        <v>15491</v>
      </c>
      <c r="D10" s="6">
        <v>16374</v>
      </c>
    </row>
    <row r="11" spans="1:4" x14ac:dyDescent="0.25">
      <c r="A11" s="2" t="s">
        <v>480</v>
      </c>
      <c r="B11" s="4"/>
      <c r="C11" s="4"/>
      <c r="D11" s="4"/>
    </row>
    <row r="12" spans="1:4" ht="30" x14ac:dyDescent="0.25">
      <c r="A12" s="3" t="s">
        <v>944</v>
      </c>
      <c r="B12" s="4"/>
      <c r="C12" s="4"/>
      <c r="D12" s="4"/>
    </row>
    <row r="13" spans="1:4" x14ac:dyDescent="0.25">
      <c r="A13" s="2" t="s">
        <v>953</v>
      </c>
      <c r="B13" s="6">
        <v>13249</v>
      </c>
      <c r="C13" s="6">
        <v>12942</v>
      </c>
      <c r="D13" s="6">
        <v>9744</v>
      </c>
    </row>
    <row r="14" spans="1:4" x14ac:dyDescent="0.25">
      <c r="A14" s="2" t="s">
        <v>481</v>
      </c>
      <c r="B14" s="4"/>
      <c r="C14" s="4"/>
      <c r="D14" s="4"/>
    </row>
    <row r="15" spans="1:4" ht="30" x14ac:dyDescent="0.25">
      <c r="A15" s="3" t="s">
        <v>944</v>
      </c>
      <c r="B15" s="4"/>
      <c r="C15" s="4"/>
      <c r="D15" s="4"/>
    </row>
    <row r="16" spans="1:4" x14ac:dyDescent="0.25">
      <c r="A16" s="2" t="s">
        <v>953</v>
      </c>
      <c r="B16" s="6">
        <v>7683</v>
      </c>
      <c r="C16" s="6">
        <v>8129</v>
      </c>
      <c r="D16" s="6">
        <v>7308</v>
      </c>
    </row>
    <row r="17" spans="1:4" x14ac:dyDescent="0.25">
      <c r="A17" s="2" t="s">
        <v>482</v>
      </c>
      <c r="B17" s="4"/>
      <c r="C17" s="4"/>
      <c r="D17" s="4"/>
    </row>
    <row r="18" spans="1:4" ht="30" x14ac:dyDescent="0.25">
      <c r="A18" s="3" t="s">
        <v>944</v>
      </c>
      <c r="B18" s="4"/>
      <c r="C18" s="4"/>
      <c r="D18" s="4"/>
    </row>
    <row r="19" spans="1:4" x14ac:dyDescent="0.25">
      <c r="A19" s="2" t="s">
        <v>953</v>
      </c>
      <c r="B19" s="6">
        <v>9310</v>
      </c>
      <c r="C19" s="6">
        <v>8322</v>
      </c>
      <c r="D19" s="6">
        <v>7229</v>
      </c>
    </row>
    <row r="20" spans="1:4" x14ac:dyDescent="0.25">
      <c r="A20" s="2" t="s">
        <v>483</v>
      </c>
      <c r="B20" s="4"/>
      <c r="C20" s="4"/>
      <c r="D20" s="4"/>
    </row>
    <row r="21" spans="1:4" ht="30" x14ac:dyDescent="0.25">
      <c r="A21" s="3" t="s">
        <v>944</v>
      </c>
      <c r="B21" s="4"/>
      <c r="C21" s="4"/>
      <c r="D21" s="4"/>
    </row>
    <row r="22" spans="1:4" x14ac:dyDescent="0.25">
      <c r="A22" s="2" t="s">
        <v>953</v>
      </c>
      <c r="B22" s="6">
        <v>4202</v>
      </c>
      <c r="C22" s="6">
        <v>2692</v>
      </c>
      <c r="D22" s="6">
        <v>4444</v>
      </c>
    </row>
    <row r="23" spans="1:4" x14ac:dyDescent="0.25">
      <c r="A23" s="2" t="s">
        <v>484</v>
      </c>
      <c r="B23" s="4"/>
      <c r="C23" s="4"/>
      <c r="D23" s="4"/>
    </row>
    <row r="24" spans="1:4" ht="30" x14ac:dyDescent="0.25">
      <c r="A24" s="3" t="s">
        <v>944</v>
      </c>
      <c r="B24" s="4"/>
      <c r="C24" s="4"/>
      <c r="D24" s="4"/>
    </row>
    <row r="25" spans="1:4" x14ac:dyDescent="0.25">
      <c r="A25" s="2" t="s">
        <v>953</v>
      </c>
      <c r="B25" s="6">
        <v>4910</v>
      </c>
      <c r="C25" s="6">
        <v>3976</v>
      </c>
      <c r="D25" s="6">
        <v>4320</v>
      </c>
    </row>
    <row r="26" spans="1:4" x14ac:dyDescent="0.25">
      <c r="A26" s="2" t="s">
        <v>485</v>
      </c>
      <c r="B26" s="4"/>
      <c r="C26" s="4"/>
      <c r="D26" s="4"/>
    </row>
    <row r="27" spans="1:4" ht="30" x14ac:dyDescent="0.25">
      <c r="A27" s="3" t="s">
        <v>944</v>
      </c>
      <c r="B27" s="4"/>
      <c r="C27" s="4"/>
      <c r="D27" s="4"/>
    </row>
    <row r="28" spans="1:4" x14ac:dyDescent="0.25">
      <c r="A28" s="2" t="s">
        <v>953</v>
      </c>
      <c r="B28" s="6">
        <v>3166</v>
      </c>
      <c r="C28" s="6">
        <v>2500</v>
      </c>
      <c r="D28" s="6">
        <v>2495</v>
      </c>
    </row>
    <row r="29" spans="1:4" x14ac:dyDescent="0.25">
      <c r="A29" s="2" t="s">
        <v>35</v>
      </c>
      <c r="B29" s="4"/>
      <c r="C29" s="4"/>
      <c r="D29" s="4"/>
    </row>
    <row r="30" spans="1:4" ht="30" x14ac:dyDescent="0.25">
      <c r="A30" s="3" t="s">
        <v>944</v>
      </c>
      <c r="B30" s="4"/>
      <c r="C30" s="4"/>
      <c r="D30" s="4"/>
    </row>
    <row r="31" spans="1:4" x14ac:dyDescent="0.25">
      <c r="A31" s="2" t="s">
        <v>953</v>
      </c>
      <c r="B31" s="4"/>
      <c r="C31" s="7">
        <v>59</v>
      </c>
      <c r="D31" s="7">
        <v>15</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955</v>
      </c>
      <c r="B1" s="8" t="s">
        <v>1</v>
      </c>
      <c r="C1" s="8"/>
      <c r="D1" s="8"/>
    </row>
    <row r="2" spans="1:4" ht="30" x14ac:dyDescent="0.25">
      <c r="A2" s="1" t="s">
        <v>29</v>
      </c>
      <c r="B2" s="1" t="s">
        <v>2</v>
      </c>
      <c r="C2" s="1" t="s">
        <v>30</v>
      </c>
      <c r="D2" s="1" t="s">
        <v>84</v>
      </c>
    </row>
    <row r="3" spans="1:4" x14ac:dyDescent="0.25">
      <c r="A3" s="3" t="s">
        <v>956</v>
      </c>
      <c r="B3" s="4"/>
      <c r="C3" s="4"/>
      <c r="D3" s="4"/>
    </row>
    <row r="4" spans="1:4" x14ac:dyDescent="0.25">
      <c r="A4" s="2" t="s">
        <v>957</v>
      </c>
      <c r="B4" s="7">
        <v>33</v>
      </c>
      <c r="C4" s="7">
        <v>116</v>
      </c>
      <c r="D4" s="7">
        <v>38</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958</v>
      </c>
      <c r="B1" s="8" t="s">
        <v>1</v>
      </c>
      <c r="C1" s="8"/>
      <c r="D1" s="8"/>
    </row>
    <row r="2" spans="1:4" ht="30" x14ac:dyDescent="0.25">
      <c r="A2" s="1" t="s">
        <v>29</v>
      </c>
      <c r="B2" s="1" t="s">
        <v>2</v>
      </c>
      <c r="C2" s="1" t="s">
        <v>30</v>
      </c>
      <c r="D2" s="1" t="s">
        <v>84</v>
      </c>
    </row>
    <row r="3" spans="1:4" x14ac:dyDescent="0.25">
      <c r="A3" s="3" t="s">
        <v>959</v>
      </c>
      <c r="B3" s="4"/>
      <c r="C3" s="4"/>
      <c r="D3" s="4"/>
    </row>
    <row r="4" spans="1:4" x14ac:dyDescent="0.25">
      <c r="A4" s="2" t="s">
        <v>890</v>
      </c>
      <c r="B4" s="7">
        <v>107007</v>
      </c>
      <c r="C4" s="7">
        <v>113521</v>
      </c>
      <c r="D4" s="7">
        <v>116189</v>
      </c>
    </row>
    <row r="5" spans="1:4" x14ac:dyDescent="0.25">
      <c r="A5" s="2" t="s">
        <v>504</v>
      </c>
      <c r="B5" s="4">
        <v>-319</v>
      </c>
      <c r="C5" s="4"/>
      <c r="D5" s="4"/>
    </row>
    <row r="6" spans="1:4" x14ac:dyDescent="0.25">
      <c r="A6" s="2" t="s">
        <v>960</v>
      </c>
      <c r="B6" s="4"/>
      <c r="C6" s="4"/>
      <c r="D6" s="6">
        <v>3473</v>
      </c>
    </row>
    <row r="7" spans="1:4" x14ac:dyDescent="0.25">
      <c r="A7" s="2" t="s">
        <v>496</v>
      </c>
      <c r="B7" s="4">
        <v>-86</v>
      </c>
      <c r="C7" s="4">
        <v>-162</v>
      </c>
      <c r="D7" s="4">
        <v>-118</v>
      </c>
    </row>
    <row r="8" spans="1:4" x14ac:dyDescent="0.25">
      <c r="A8" s="2" t="s">
        <v>498</v>
      </c>
      <c r="B8" s="6">
        <v>-6391</v>
      </c>
      <c r="C8" s="6">
        <v>-6352</v>
      </c>
      <c r="D8" s="6">
        <v>-6023</v>
      </c>
    </row>
    <row r="9" spans="1:4" x14ac:dyDescent="0.25">
      <c r="A9" s="2" t="s">
        <v>891</v>
      </c>
      <c r="B9" s="7">
        <v>100211</v>
      </c>
      <c r="C9" s="7">
        <v>107007</v>
      </c>
      <c r="D9" s="7">
        <v>113521</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961</v>
      </c>
      <c r="B1" s="8" t="s">
        <v>1</v>
      </c>
      <c r="C1" s="8"/>
      <c r="D1" s="8"/>
    </row>
    <row r="2" spans="1:4" ht="30" x14ac:dyDescent="0.25">
      <c r="A2" s="1" t="s">
        <v>29</v>
      </c>
      <c r="B2" s="1" t="s">
        <v>2</v>
      </c>
      <c r="C2" s="1" t="s">
        <v>30</v>
      </c>
      <c r="D2" s="1" t="s">
        <v>84</v>
      </c>
    </row>
    <row r="3" spans="1:4" x14ac:dyDescent="0.25">
      <c r="A3" s="3" t="s">
        <v>959</v>
      </c>
      <c r="B3" s="4"/>
      <c r="C3" s="4"/>
      <c r="D3" s="4"/>
    </row>
    <row r="4" spans="1:4" x14ac:dyDescent="0.25">
      <c r="A4" s="2" t="s">
        <v>962</v>
      </c>
      <c r="B4" s="7">
        <v>32</v>
      </c>
      <c r="C4" s="7">
        <v>297</v>
      </c>
      <c r="D4" s="7">
        <v>216</v>
      </c>
    </row>
    <row r="5" spans="1:4" ht="30" x14ac:dyDescent="0.25">
      <c r="A5" s="2" t="s">
        <v>963</v>
      </c>
      <c r="B5" s="6">
        <v>2492</v>
      </c>
      <c r="C5" s="4"/>
      <c r="D5" s="4"/>
    </row>
    <row r="6" spans="1:4" x14ac:dyDescent="0.25">
      <c r="A6" s="2" t="s">
        <v>964</v>
      </c>
      <c r="B6" s="4"/>
      <c r="C6" s="4"/>
      <c r="D6" s="4"/>
    </row>
    <row r="7" spans="1:4" x14ac:dyDescent="0.25">
      <c r="A7" s="3" t="s">
        <v>959</v>
      </c>
      <c r="B7" s="4"/>
      <c r="C7" s="4"/>
      <c r="D7" s="4"/>
    </row>
    <row r="8" spans="1:4" x14ac:dyDescent="0.25">
      <c r="A8" s="2" t="s">
        <v>962</v>
      </c>
      <c r="B8" s="4">
        <v>32</v>
      </c>
      <c r="C8" s="4">
        <v>297</v>
      </c>
      <c r="D8" s="4">
        <v>216</v>
      </c>
    </row>
    <row r="9" spans="1:4" x14ac:dyDescent="0.25">
      <c r="A9" s="2" t="s">
        <v>672</v>
      </c>
      <c r="B9" s="4"/>
      <c r="C9" s="4"/>
      <c r="D9" s="4"/>
    </row>
    <row r="10" spans="1:4" x14ac:dyDescent="0.25">
      <c r="A10" s="3" t="s">
        <v>959</v>
      </c>
      <c r="B10" s="4"/>
      <c r="C10" s="4"/>
      <c r="D10" s="4"/>
    </row>
    <row r="11" spans="1:4" x14ac:dyDescent="0.25">
      <c r="A11" s="2" t="s">
        <v>962</v>
      </c>
      <c r="B11" s="4"/>
      <c r="C11" s="4"/>
      <c r="D11" s="7">
        <v>0</v>
      </c>
    </row>
    <row r="12" spans="1:4" x14ac:dyDescent="0.25">
      <c r="A12" s="2" t="s">
        <v>514</v>
      </c>
      <c r="B12" s="4"/>
      <c r="C12" s="4"/>
      <c r="D12" s="4"/>
    </row>
    <row r="13" spans="1:4" x14ac:dyDescent="0.25">
      <c r="A13" s="3" t="s">
        <v>959</v>
      </c>
      <c r="B13" s="4"/>
      <c r="C13" s="4"/>
      <c r="D13" s="4"/>
    </row>
    <row r="14" spans="1:4" x14ac:dyDescent="0.25">
      <c r="A14" s="2" t="s">
        <v>965</v>
      </c>
      <c r="B14" s="4" t="s">
        <v>966</v>
      </c>
      <c r="C14" s="4"/>
      <c r="D14" s="4"/>
    </row>
    <row r="15" spans="1:4" x14ac:dyDescent="0.25">
      <c r="A15" s="2" t="s">
        <v>515</v>
      </c>
      <c r="B15" s="4"/>
      <c r="C15" s="4"/>
      <c r="D15" s="4"/>
    </row>
    <row r="16" spans="1:4" x14ac:dyDescent="0.25">
      <c r="A16" s="3" t="s">
        <v>959</v>
      </c>
      <c r="B16" s="4"/>
      <c r="C16" s="4"/>
      <c r="D16" s="4"/>
    </row>
    <row r="17" spans="1:4" x14ac:dyDescent="0.25">
      <c r="A17" s="2" t="s">
        <v>965</v>
      </c>
      <c r="B17" s="4" t="s">
        <v>775</v>
      </c>
      <c r="C17" s="4"/>
      <c r="D17" s="4"/>
    </row>
    <row r="18" spans="1:4" x14ac:dyDescent="0.25">
      <c r="A18" s="2" t="s">
        <v>516</v>
      </c>
      <c r="B18" s="4"/>
      <c r="C18" s="4"/>
      <c r="D18" s="4"/>
    </row>
    <row r="19" spans="1:4" x14ac:dyDescent="0.25">
      <c r="A19" s="3" t="s">
        <v>959</v>
      </c>
      <c r="B19" s="4"/>
      <c r="C19" s="4"/>
      <c r="D19" s="4"/>
    </row>
    <row r="20" spans="1:4" x14ac:dyDescent="0.25">
      <c r="A20" s="2" t="s">
        <v>965</v>
      </c>
      <c r="B20" s="4" t="s">
        <v>966</v>
      </c>
      <c r="C20" s="4"/>
      <c r="D20" s="4"/>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967</v>
      </c>
      <c r="B1" s="8" t="s">
        <v>2</v>
      </c>
      <c r="C1" s="8" t="s">
        <v>30</v>
      </c>
    </row>
    <row r="2" spans="1:3" ht="30" x14ac:dyDescent="0.25">
      <c r="A2" s="1" t="s">
        <v>29</v>
      </c>
      <c r="B2" s="8"/>
      <c r="C2" s="8"/>
    </row>
    <row r="3" spans="1:3" ht="30" x14ac:dyDescent="0.25">
      <c r="A3" s="3" t="s">
        <v>968</v>
      </c>
      <c r="B3" s="4"/>
      <c r="C3" s="4"/>
    </row>
    <row r="4" spans="1:3" x14ac:dyDescent="0.25">
      <c r="A4" s="2" t="s">
        <v>433</v>
      </c>
      <c r="B4" s="7">
        <v>152498</v>
      </c>
      <c r="C4" s="7">
        <v>153126</v>
      </c>
    </row>
    <row r="5" spans="1:3" x14ac:dyDescent="0.25">
      <c r="A5" s="2" t="s">
        <v>969</v>
      </c>
      <c r="B5" s="6">
        <v>52287</v>
      </c>
      <c r="C5" s="6">
        <v>46119</v>
      </c>
    </row>
    <row r="6" spans="1:3" x14ac:dyDescent="0.25">
      <c r="A6" s="2" t="s">
        <v>970</v>
      </c>
      <c r="B6" s="6">
        <v>100211</v>
      </c>
      <c r="C6" s="6">
        <v>107007</v>
      </c>
    </row>
    <row r="7" spans="1:3" x14ac:dyDescent="0.25">
      <c r="A7" s="2" t="s">
        <v>514</v>
      </c>
      <c r="B7" s="4"/>
      <c r="C7" s="4"/>
    </row>
    <row r="8" spans="1:3" ht="30" x14ac:dyDescent="0.25">
      <c r="A8" s="3" t="s">
        <v>968</v>
      </c>
      <c r="B8" s="4"/>
      <c r="C8" s="4"/>
    </row>
    <row r="9" spans="1:3" x14ac:dyDescent="0.25">
      <c r="A9" s="2" t="s">
        <v>433</v>
      </c>
      <c r="B9" s="6">
        <v>138466</v>
      </c>
      <c r="C9" s="6">
        <v>139094</v>
      </c>
    </row>
    <row r="10" spans="1:3" x14ac:dyDescent="0.25">
      <c r="A10" s="2" t="s">
        <v>969</v>
      </c>
      <c r="B10" s="6">
        <v>49733</v>
      </c>
      <c r="C10" s="6">
        <v>44254</v>
      </c>
    </row>
    <row r="11" spans="1:3" x14ac:dyDescent="0.25">
      <c r="A11" s="2" t="s">
        <v>970</v>
      </c>
      <c r="B11" s="6">
        <v>88733</v>
      </c>
      <c r="C11" s="6">
        <v>94840</v>
      </c>
    </row>
    <row r="12" spans="1:3" x14ac:dyDescent="0.25">
      <c r="A12" s="2" t="s">
        <v>515</v>
      </c>
      <c r="B12" s="4"/>
      <c r="C12" s="4"/>
    </row>
    <row r="13" spans="1:3" ht="30" x14ac:dyDescent="0.25">
      <c r="A13" s="3" t="s">
        <v>968</v>
      </c>
      <c r="B13" s="4"/>
      <c r="C13" s="4"/>
    </row>
    <row r="14" spans="1:3" x14ac:dyDescent="0.25">
      <c r="A14" s="2" t="s">
        <v>433</v>
      </c>
      <c r="B14" s="6">
        <v>1091</v>
      </c>
      <c r="C14" s="6">
        <v>1091</v>
      </c>
    </row>
    <row r="15" spans="1:3" x14ac:dyDescent="0.25">
      <c r="A15" s="2" t="s">
        <v>969</v>
      </c>
      <c r="B15" s="4">
        <v>437</v>
      </c>
      <c r="C15" s="4">
        <v>328</v>
      </c>
    </row>
    <row r="16" spans="1:3" x14ac:dyDescent="0.25">
      <c r="A16" s="2" t="s">
        <v>970</v>
      </c>
      <c r="B16" s="4">
        <v>654</v>
      </c>
      <c r="C16" s="4">
        <v>763</v>
      </c>
    </row>
    <row r="17" spans="1:3" x14ac:dyDescent="0.25">
      <c r="A17" s="2" t="s">
        <v>516</v>
      </c>
      <c r="B17" s="4"/>
      <c r="C17" s="4"/>
    </row>
    <row r="18" spans="1:3" ht="30" x14ac:dyDescent="0.25">
      <c r="A18" s="3" t="s">
        <v>968</v>
      </c>
      <c r="B18" s="4"/>
      <c r="C18" s="4"/>
    </row>
    <row r="19" spans="1:3" x14ac:dyDescent="0.25">
      <c r="A19" s="2" t="s">
        <v>433</v>
      </c>
      <c r="B19" s="6">
        <v>12941</v>
      </c>
      <c r="C19" s="6">
        <v>12941</v>
      </c>
    </row>
    <row r="20" spans="1:3" x14ac:dyDescent="0.25">
      <c r="A20" s="2" t="s">
        <v>969</v>
      </c>
      <c r="B20" s="6">
        <v>2117</v>
      </c>
      <c r="C20" s="6">
        <v>1537</v>
      </c>
    </row>
    <row r="21" spans="1:3" x14ac:dyDescent="0.25">
      <c r="A21" s="2" t="s">
        <v>970</v>
      </c>
      <c r="B21" s="7">
        <v>10824</v>
      </c>
      <c r="C21" s="7">
        <v>11404</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971</v>
      </c>
      <c r="B1" s="8" t="s">
        <v>2</v>
      </c>
      <c r="C1" s="8" t="s">
        <v>30</v>
      </c>
    </row>
    <row r="2" spans="1:3" ht="30" x14ac:dyDescent="0.25">
      <c r="A2" s="1" t="s">
        <v>29</v>
      </c>
      <c r="B2" s="8"/>
      <c r="C2" s="8"/>
    </row>
    <row r="3" spans="1:3" ht="45" x14ac:dyDescent="0.25">
      <c r="A3" s="3" t="s">
        <v>972</v>
      </c>
      <c r="B3" s="4"/>
      <c r="C3" s="4"/>
    </row>
    <row r="4" spans="1:3" x14ac:dyDescent="0.25">
      <c r="A4" s="2">
        <v>2015</v>
      </c>
      <c r="B4" s="7">
        <v>6371</v>
      </c>
      <c r="C4" s="4"/>
    </row>
    <row r="5" spans="1:3" x14ac:dyDescent="0.25">
      <c r="A5" s="2">
        <v>2016</v>
      </c>
      <c r="B5" s="6">
        <v>6371</v>
      </c>
      <c r="C5" s="4"/>
    </row>
    <row r="6" spans="1:3" x14ac:dyDescent="0.25">
      <c r="A6" s="2">
        <v>2017</v>
      </c>
      <c r="B6" s="6">
        <v>6371</v>
      </c>
      <c r="C6" s="4"/>
    </row>
    <row r="7" spans="1:3" x14ac:dyDescent="0.25">
      <c r="A7" s="2">
        <v>2018</v>
      </c>
      <c r="B7" s="6">
        <v>6371</v>
      </c>
      <c r="C7" s="4"/>
    </row>
    <row r="8" spans="1:3" x14ac:dyDescent="0.25">
      <c r="A8" s="2">
        <v>2019</v>
      </c>
      <c r="B8" s="6">
        <v>6371</v>
      </c>
      <c r="C8" s="4"/>
    </row>
    <row r="9" spans="1:3" x14ac:dyDescent="0.25">
      <c r="A9" s="2" t="s">
        <v>520</v>
      </c>
      <c r="B9" s="6">
        <v>68356</v>
      </c>
      <c r="C9" s="4"/>
    </row>
    <row r="10" spans="1:3" x14ac:dyDescent="0.25">
      <c r="A10" s="2" t="s">
        <v>970</v>
      </c>
      <c r="B10" s="7">
        <v>100211</v>
      </c>
      <c r="C10" s="7">
        <v>107007</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973</v>
      </c>
      <c r="B1" s="8" t="s">
        <v>1</v>
      </c>
      <c r="C1" s="8"/>
      <c r="D1" s="8"/>
    </row>
    <row r="2" spans="1:4" ht="30" x14ac:dyDescent="0.25">
      <c r="A2" s="1" t="s">
        <v>29</v>
      </c>
      <c r="B2" s="1" t="s">
        <v>2</v>
      </c>
      <c r="C2" s="1" t="s">
        <v>30</v>
      </c>
      <c r="D2" s="1" t="s">
        <v>84</v>
      </c>
    </row>
    <row r="3" spans="1:4" ht="30" x14ac:dyDescent="0.25">
      <c r="A3" s="3" t="s">
        <v>974</v>
      </c>
      <c r="B3" s="4"/>
      <c r="C3" s="4"/>
      <c r="D3" s="4"/>
    </row>
    <row r="4" spans="1:4" x14ac:dyDescent="0.25">
      <c r="A4" s="2" t="s">
        <v>890</v>
      </c>
      <c r="B4" s="7">
        <v>3886</v>
      </c>
      <c r="C4" s="7">
        <v>11900</v>
      </c>
      <c r="D4" s="7">
        <v>17624</v>
      </c>
    </row>
    <row r="5" spans="1:4" x14ac:dyDescent="0.25">
      <c r="A5" s="2" t="s">
        <v>523</v>
      </c>
      <c r="B5" s="4"/>
      <c r="C5" s="4"/>
      <c r="D5" s="6">
        <v>1073</v>
      </c>
    </row>
    <row r="6" spans="1:4" x14ac:dyDescent="0.25">
      <c r="A6" s="2" t="s">
        <v>524</v>
      </c>
      <c r="B6" s="4">
        <v>-32</v>
      </c>
      <c r="C6" s="4">
        <v>-297</v>
      </c>
      <c r="D6" s="4">
        <v>-216</v>
      </c>
    </row>
    <row r="7" spans="1:4" x14ac:dyDescent="0.25">
      <c r="A7" s="2" t="s">
        <v>526</v>
      </c>
      <c r="B7" s="4"/>
      <c r="C7" s="4">
        <v>-1</v>
      </c>
      <c r="D7" s="4">
        <v>48</v>
      </c>
    </row>
    <row r="8" spans="1:4" x14ac:dyDescent="0.25">
      <c r="A8" s="2" t="s">
        <v>145</v>
      </c>
      <c r="B8" s="4">
        <v>324</v>
      </c>
      <c r="C8" s="4">
        <v>174</v>
      </c>
      <c r="D8" s="4">
        <v>818</v>
      </c>
    </row>
    <row r="9" spans="1:4" x14ac:dyDescent="0.25">
      <c r="A9" s="2" t="s">
        <v>527</v>
      </c>
      <c r="B9" s="6">
        <v>-1686</v>
      </c>
      <c r="C9" s="6">
        <v>-7890</v>
      </c>
      <c r="D9" s="6">
        <v>-7447</v>
      </c>
    </row>
    <row r="10" spans="1:4" x14ac:dyDescent="0.25">
      <c r="A10" s="2" t="s">
        <v>891</v>
      </c>
      <c r="B10" s="7">
        <v>2492</v>
      </c>
      <c r="C10" s="7">
        <v>3886</v>
      </c>
      <c r="D10" s="7">
        <v>11900</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975</v>
      </c>
      <c r="B1" s="8" t="s">
        <v>1</v>
      </c>
      <c r="C1" s="8"/>
      <c r="D1" s="8"/>
    </row>
    <row r="2" spans="1:4" ht="30" x14ac:dyDescent="0.25">
      <c r="A2" s="1" t="s">
        <v>29</v>
      </c>
      <c r="B2" s="1" t="s">
        <v>2</v>
      </c>
      <c r="C2" s="1" t="s">
        <v>30</v>
      </c>
      <c r="D2" s="1" t="s">
        <v>84</v>
      </c>
    </row>
    <row r="3" spans="1:4" ht="30" x14ac:dyDescent="0.25">
      <c r="A3" s="3" t="s">
        <v>976</v>
      </c>
      <c r="B3" s="4"/>
      <c r="C3" s="4"/>
      <c r="D3" s="4"/>
    </row>
    <row r="4" spans="1:4" x14ac:dyDescent="0.25">
      <c r="A4" s="2" t="s">
        <v>977</v>
      </c>
      <c r="B4" s="7">
        <v>1012</v>
      </c>
      <c r="C4" s="7">
        <v>939</v>
      </c>
      <c r="D4" s="7">
        <v>727</v>
      </c>
    </row>
    <row r="5" spans="1:4" x14ac:dyDescent="0.25">
      <c r="A5" s="2" t="s">
        <v>978</v>
      </c>
      <c r="B5" s="4"/>
      <c r="C5" s="4"/>
      <c r="D5" s="4"/>
    </row>
    <row r="6" spans="1:4" ht="30" x14ac:dyDescent="0.25">
      <c r="A6" s="3" t="s">
        <v>976</v>
      </c>
      <c r="B6" s="4"/>
      <c r="C6" s="4"/>
      <c r="D6" s="4"/>
    </row>
    <row r="7" spans="1:4" ht="30" x14ac:dyDescent="0.25">
      <c r="A7" s="2" t="s">
        <v>979</v>
      </c>
      <c r="B7" s="4"/>
      <c r="C7" s="4" t="s">
        <v>980</v>
      </c>
      <c r="D7" s="4" t="s">
        <v>980</v>
      </c>
    </row>
    <row r="8" spans="1:4" x14ac:dyDescent="0.25">
      <c r="A8" s="2" t="s">
        <v>981</v>
      </c>
      <c r="B8" s="4"/>
      <c r="C8" s="4"/>
      <c r="D8" s="4"/>
    </row>
    <row r="9" spans="1:4" ht="30" x14ac:dyDescent="0.25">
      <c r="A9" s="3" t="s">
        <v>976</v>
      </c>
      <c r="B9" s="4"/>
      <c r="C9" s="4"/>
      <c r="D9" s="4"/>
    </row>
    <row r="10" spans="1:4" ht="30" x14ac:dyDescent="0.25">
      <c r="A10" s="2" t="s">
        <v>979</v>
      </c>
      <c r="B10" s="4"/>
      <c r="C10" s="4" t="s">
        <v>966</v>
      </c>
      <c r="D10" s="4" t="s">
        <v>966</v>
      </c>
    </row>
    <row r="11" spans="1:4" x14ac:dyDescent="0.25">
      <c r="A11" s="2" t="s">
        <v>982</v>
      </c>
      <c r="B11" s="4"/>
      <c r="C11" s="4"/>
      <c r="D11" s="4"/>
    </row>
    <row r="12" spans="1:4" ht="30" x14ac:dyDescent="0.25">
      <c r="A12" s="3" t="s">
        <v>976</v>
      </c>
      <c r="B12" s="4"/>
      <c r="C12" s="4"/>
      <c r="D12" s="4"/>
    </row>
    <row r="13" spans="1:4" ht="30" x14ac:dyDescent="0.25">
      <c r="A13" s="2" t="s">
        <v>979</v>
      </c>
      <c r="B13" s="4" t="s">
        <v>980</v>
      </c>
      <c r="C13" s="4"/>
      <c r="D13" s="4"/>
    </row>
    <row r="14" spans="1:4" x14ac:dyDescent="0.25">
      <c r="A14" s="2" t="s">
        <v>983</v>
      </c>
      <c r="B14" s="4"/>
      <c r="C14" s="4"/>
      <c r="D14" s="4"/>
    </row>
    <row r="15" spans="1:4" ht="30" x14ac:dyDescent="0.25">
      <c r="A15" s="3" t="s">
        <v>976</v>
      </c>
      <c r="B15" s="4"/>
      <c r="C15" s="4"/>
      <c r="D15" s="4"/>
    </row>
    <row r="16" spans="1:4" ht="30" x14ac:dyDescent="0.25">
      <c r="A16" s="2" t="s">
        <v>979</v>
      </c>
      <c r="B16" s="4" t="s">
        <v>984</v>
      </c>
      <c r="C16" s="4"/>
      <c r="D16" s="4"/>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985</v>
      </c>
      <c r="B1" s="8" t="s">
        <v>2</v>
      </c>
    </row>
    <row r="2" spans="1:2" ht="30" x14ac:dyDescent="0.25">
      <c r="A2" s="1" t="s">
        <v>29</v>
      </c>
      <c r="B2" s="8"/>
    </row>
    <row r="3" spans="1:2" x14ac:dyDescent="0.25">
      <c r="A3" s="3" t="s">
        <v>986</v>
      </c>
      <c r="B3" s="4"/>
    </row>
    <row r="4" spans="1:2" x14ac:dyDescent="0.25">
      <c r="A4" s="2">
        <v>2015</v>
      </c>
      <c r="B4" s="7">
        <v>868</v>
      </c>
    </row>
    <row r="5" spans="1:2" x14ac:dyDescent="0.25">
      <c r="A5" s="2">
        <v>2016</v>
      </c>
      <c r="B5" s="4">
        <v>433</v>
      </c>
    </row>
    <row r="6" spans="1:2" x14ac:dyDescent="0.25">
      <c r="A6" s="2">
        <v>2017</v>
      </c>
      <c r="B6" s="4">
        <v>135</v>
      </c>
    </row>
    <row r="7" spans="1:2" x14ac:dyDescent="0.25">
      <c r="A7" s="2">
        <v>2018</v>
      </c>
      <c r="B7" s="4">
        <v>135</v>
      </c>
    </row>
    <row r="8" spans="1:2" x14ac:dyDescent="0.25">
      <c r="A8" s="2">
        <v>2019</v>
      </c>
      <c r="B8" s="4">
        <v>135</v>
      </c>
    </row>
    <row r="9" spans="1:2" x14ac:dyDescent="0.25">
      <c r="A9" s="2" t="s">
        <v>520</v>
      </c>
      <c r="B9" s="6">
        <v>1035</v>
      </c>
    </row>
    <row r="10" spans="1:2" ht="30" x14ac:dyDescent="0.25">
      <c r="A10" s="2" t="s">
        <v>987</v>
      </c>
      <c r="B10" s="7">
        <v>2741</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140</v>
      </c>
      <c r="B1" s="8" t="s">
        <v>1</v>
      </c>
      <c r="C1" s="8"/>
      <c r="D1" s="8"/>
    </row>
    <row r="2" spans="1:4" ht="30" x14ac:dyDescent="0.25">
      <c r="A2" s="1" t="s">
        <v>29</v>
      </c>
      <c r="B2" s="1" t="s">
        <v>2</v>
      </c>
      <c r="C2" s="1" t="s">
        <v>30</v>
      </c>
      <c r="D2" s="1" t="s">
        <v>84</v>
      </c>
    </row>
    <row r="3" spans="1:4" x14ac:dyDescent="0.25">
      <c r="A3" s="3" t="s">
        <v>141</v>
      </c>
      <c r="B3" s="4"/>
      <c r="C3" s="4"/>
      <c r="D3" s="4"/>
    </row>
    <row r="4" spans="1:4" x14ac:dyDescent="0.25">
      <c r="A4" s="2" t="s">
        <v>97</v>
      </c>
      <c r="B4" s="7">
        <v>4066</v>
      </c>
      <c r="C4" s="7">
        <v>33932</v>
      </c>
      <c r="D4" s="7">
        <v>36826</v>
      </c>
    </row>
    <row r="5" spans="1:4" ht="45" x14ac:dyDescent="0.25">
      <c r="A5" s="3" t="s">
        <v>142</v>
      </c>
      <c r="B5" s="4"/>
      <c r="C5" s="4"/>
      <c r="D5" s="4"/>
    </row>
    <row r="6" spans="1:4" ht="30" x14ac:dyDescent="0.25">
      <c r="A6" s="2" t="s">
        <v>143</v>
      </c>
      <c r="B6" s="6">
        <v>16332</v>
      </c>
      <c r="C6" s="6">
        <v>14845</v>
      </c>
      <c r="D6" s="6">
        <v>13487</v>
      </c>
    </row>
    <row r="7" spans="1:4" x14ac:dyDescent="0.25">
      <c r="A7" s="2" t="s">
        <v>144</v>
      </c>
      <c r="B7" s="6">
        <v>5811</v>
      </c>
      <c r="C7" s="6">
        <v>4598</v>
      </c>
      <c r="D7" s="6">
        <v>2925</v>
      </c>
    </row>
    <row r="8" spans="1:4" x14ac:dyDescent="0.25">
      <c r="A8" s="2" t="s">
        <v>145</v>
      </c>
      <c r="B8" s="4">
        <v>324</v>
      </c>
      <c r="C8" s="4">
        <v>174</v>
      </c>
      <c r="D8" s="4">
        <v>818</v>
      </c>
    </row>
    <row r="9" spans="1:4" x14ac:dyDescent="0.25">
      <c r="A9" s="2" t="s">
        <v>146</v>
      </c>
      <c r="B9" s="6">
        <v>4153</v>
      </c>
      <c r="C9" s="6">
        <v>3819</v>
      </c>
      <c r="D9" s="6">
        <v>2950</v>
      </c>
    </row>
    <row r="10" spans="1:4" ht="30" x14ac:dyDescent="0.25">
      <c r="A10" s="2" t="s">
        <v>147</v>
      </c>
      <c r="B10" s="4">
        <v>-300</v>
      </c>
      <c r="C10" s="4">
        <v>-440</v>
      </c>
      <c r="D10" s="4">
        <v>-621</v>
      </c>
    </row>
    <row r="11" spans="1:4" ht="30" x14ac:dyDescent="0.25">
      <c r="A11" s="2" t="s">
        <v>148</v>
      </c>
      <c r="B11" s="6">
        <v>2619</v>
      </c>
      <c r="C11" s="6">
        <v>2523</v>
      </c>
      <c r="D11" s="4">
        <v>-886</v>
      </c>
    </row>
    <row r="12" spans="1:4" ht="30" x14ac:dyDescent="0.25">
      <c r="A12" s="2" t="s">
        <v>149</v>
      </c>
      <c r="B12" s="4">
        <v>983</v>
      </c>
      <c r="C12" s="4">
        <v>986</v>
      </c>
      <c r="D12" s="4"/>
    </row>
    <row r="13" spans="1:4" ht="30" x14ac:dyDescent="0.25">
      <c r="A13" s="2" t="s">
        <v>150</v>
      </c>
      <c r="B13" s="4">
        <v>-954</v>
      </c>
      <c r="C13" s="4"/>
      <c r="D13" s="4"/>
    </row>
    <row r="14" spans="1:4" ht="30" x14ac:dyDescent="0.25">
      <c r="A14" s="3" t="s">
        <v>151</v>
      </c>
      <c r="B14" s="4"/>
      <c r="C14" s="4"/>
      <c r="D14" s="4"/>
    </row>
    <row r="15" spans="1:4" x14ac:dyDescent="0.25">
      <c r="A15" s="2" t="s">
        <v>152</v>
      </c>
      <c r="B15" s="6">
        <v>-13471</v>
      </c>
      <c r="C15" s="6">
        <v>2351</v>
      </c>
      <c r="D15" s="6">
        <v>-7505</v>
      </c>
    </row>
    <row r="16" spans="1:4" x14ac:dyDescent="0.25">
      <c r="A16" s="2" t="s">
        <v>153</v>
      </c>
      <c r="B16" s="6">
        <v>-25801</v>
      </c>
      <c r="C16" s="6">
        <v>-51879</v>
      </c>
      <c r="D16" s="6">
        <v>-16883</v>
      </c>
    </row>
    <row r="17" spans="1:4" ht="30" x14ac:dyDescent="0.25">
      <c r="A17" s="2" t="s">
        <v>154</v>
      </c>
      <c r="B17" s="6">
        <v>4424</v>
      </c>
      <c r="C17" s="6">
        <v>-10961</v>
      </c>
      <c r="D17" s="6">
        <v>2137</v>
      </c>
    </row>
    <row r="18" spans="1:4" ht="30" x14ac:dyDescent="0.25">
      <c r="A18" s="2" t="s">
        <v>155</v>
      </c>
      <c r="B18" s="6">
        <v>-4743</v>
      </c>
      <c r="C18" s="6">
        <v>-19733</v>
      </c>
      <c r="D18" s="6">
        <v>-23725</v>
      </c>
    </row>
    <row r="19" spans="1:4" ht="30" x14ac:dyDescent="0.25">
      <c r="A19" s="2" t="s">
        <v>156</v>
      </c>
      <c r="B19" s="6">
        <v>-19951</v>
      </c>
      <c r="C19" s="6">
        <v>8252</v>
      </c>
      <c r="D19" s="6">
        <v>9781</v>
      </c>
    </row>
    <row r="20" spans="1:4" ht="30" x14ac:dyDescent="0.25">
      <c r="A20" s="2" t="s">
        <v>157</v>
      </c>
      <c r="B20" s="6">
        <v>-2890</v>
      </c>
      <c r="C20" s="6">
        <v>-16639</v>
      </c>
      <c r="D20" s="6">
        <v>12856</v>
      </c>
    </row>
    <row r="21" spans="1:4" ht="30" x14ac:dyDescent="0.25">
      <c r="A21" s="2" t="s">
        <v>158</v>
      </c>
      <c r="B21" s="6">
        <v>-4697</v>
      </c>
      <c r="C21" s="6">
        <v>21958</v>
      </c>
      <c r="D21" s="6">
        <v>8264</v>
      </c>
    </row>
    <row r="22" spans="1:4" ht="30" x14ac:dyDescent="0.25">
      <c r="A22" s="2" t="s">
        <v>159</v>
      </c>
      <c r="B22" s="6">
        <v>-34095</v>
      </c>
      <c r="C22" s="6">
        <v>-6214</v>
      </c>
      <c r="D22" s="6">
        <v>40424</v>
      </c>
    </row>
    <row r="23" spans="1:4" x14ac:dyDescent="0.25">
      <c r="A23" s="3" t="s">
        <v>160</v>
      </c>
      <c r="B23" s="4"/>
      <c r="C23" s="4"/>
      <c r="D23" s="4"/>
    </row>
    <row r="24" spans="1:4" x14ac:dyDescent="0.25">
      <c r="A24" s="2" t="s">
        <v>161</v>
      </c>
      <c r="B24" s="6">
        <v>-7180</v>
      </c>
      <c r="C24" s="6">
        <v>-15260</v>
      </c>
      <c r="D24" s="6">
        <v>-17628</v>
      </c>
    </row>
    <row r="25" spans="1:4" x14ac:dyDescent="0.25">
      <c r="A25" s="2" t="s">
        <v>162</v>
      </c>
      <c r="B25" s="4">
        <v>-500</v>
      </c>
      <c r="C25" s="6">
        <v>-3687</v>
      </c>
      <c r="D25" s="4"/>
    </row>
    <row r="26" spans="1:4" x14ac:dyDescent="0.25">
      <c r="A26" s="2" t="s">
        <v>163</v>
      </c>
      <c r="B26" s="4"/>
      <c r="C26" s="4"/>
      <c r="D26" s="6">
        <v>-3473</v>
      </c>
    </row>
    <row r="27" spans="1:4" x14ac:dyDescent="0.25">
      <c r="A27" s="2" t="s">
        <v>164</v>
      </c>
      <c r="B27" s="6">
        <v>-7680</v>
      </c>
      <c r="C27" s="6">
        <v>-18947</v>
      </c>
      <c r="D27" s="6">
        <v>-21101</v>
      </c>
    </row>
    <row r="28" spans="1:4" x14ac:dyDescent="0.25">
      <c r="A28" s="3" t="s">
        <v>165</v>
      </c>
      <c r="B28" s="4"/>
      <c r="C28" s="4"/>
      <c r="D28" s="4"/>
    </row>
    <row r="29" spans="1:4" ht="30" x14ac:dyDescent="0.25">
      <c r="A29" s="2" t="s">
        <v>166</v>
      </c>
      <c r="B29" s="6">
        <v>47850</v>
      </c>
      <c r="C29" s="6">
        <v>51550</v>
      </c>
      <c r="D29" s="4"/>
    </row>
    <row r="30" spans="1:4" x14ac:dyDescent="0.25">
      <c r="A30" s="2" t="s">
        <v>167</v>
      </c>
      <c r="B30" s="4"/>
      <c r="C30" s="6">
        <v>-46000</v>
      </c>
      <c r="D30" s="6">
        <v>-8443</v>
      </c>
    </row>
    <row r="31" spans="1:4" x14ac:dyDescent="0.25">
      <c r="A31" s="2" t="s">
        <v>168</v>
      </c>
      <c r="B31" s="6">
        <v>-1756</v>
      </c>
      <c r="C31" s="6">
        <v>-1831</v>
      </c>
      <c r="D31" s="6">
        <v>-6035</v>
      </c>
    </row>
    <row r="32" spans="1:4" ht="30" x14ac:dyDescent="0.25">
      <c r="A32" s="2" t="s">
        <v>147</v>
      </c>
      <c r="B32" s="4">
        <v>300</v>
      </c>
      <c r="C32" s="4">
        <v>440</v>
      </c>
      <c r="D32" s="4">
        <v>621</v>
      </c>
    </row>
    <row r="33" spans="1:4" x14ac:dyDescent="0.25">
      <c r="A33" s="2" t="s">
        <v>169</v>
      </c>
      <c r="B33" s="4"/>
      <c r="C33" s="6">
        <v>-6154</v>
      </c>
      <c r="D33" s="4">
        <v>-51</v>
      </c>
    </row>
    <row r="34" spans="1:4" x14ac:dyDescent="0.25">
      <c r="A34" s="2" t="s">
        <v>170</v>
      </c>
      <c r="B34" s="6">
        <v>-1531</v>
      </c>
      <c r="C34" s="6">
        <v>-1934</v>
      </c>
      <c r="D34" s="4"/>
    </row>
    <row r="35" spans="1:4" ht="45" x14ac:dyDescent="0.25">
      <c r="A35" s="2" t="s">
        <v>171</v>
      </c>
      <c r="B35" s="6">
        <v>1666</v>
      </c>
      <c r="C35" s="6">
        <v>1610</v>
      </c>
      <c r="D35" s="6">
        <v>3227</v>
      </c>
    </row>
    <row r="36" spans="1:4" x14ac:dyDescent="0.25">
      <c r="A36" s="2" t="s">
        <v>128</v>
      </c>
      <c r="B36" s="4">
        <v>299</v>
      </c>
      <c r="C36" s="4"/>
      <c r="D36" s="4">
        <v>400</v>
      </c>
    </row>
    <row r="37" spans="1:4" x14ac:dyDescent="0.25">
      <c r="A37" s="2" t="s">
        <v>172</v>
      </c>
      <c r="B37" s="6">
        <v>-5672</v>
      </c>
      <c r="C37" s="6">
        <v>-4804</v>
      </c>
      <c r="D37" s="6">
        <v>-6148</v>
      </c>
    </row>
    <row r="38" spans="1:4" ht="30" x14ac:dyDescent="0.25">
      <c r="A38" s="2" t="s">
        <v>173</v>
      </c>
      <c r="B38" s="6">
        <v>41156</v>
      </c>
      <c r="C38" s="6">
        <v>-7123</v>
      </c>
      <c r="D38" s="6">
        <v>-16429</v>
      </c>
    </row>
    <row r="39" spans="1:4" x14ac:dyDescent="0.25">
      <c r="A39" s="2" t="s">
        <v>174</v>
      </c>
      <c r="B39" s="4">
        <v>-619</v>
      </c>
      <c r="C39" s="6">
        <v>-32284</v>
      </c>
      <c r="D39" s="6">
        <v>2894</v>
      </c>
    </row>
    <row r="40" spans="1:4" ht="30" x14ac:dyDescent="0.25">
      <c r="A40" s="2" t="s">
        <v>175</v>
      </c>
      <c r="B40" s="6">
        <v>-1176</v>
      </c>
      <c r="C40" s="4">
        <v>488</v>
      </c>
      <c r="D40" s="4">
        <v>497</v>
      </c>
    </row>
    <row r="41" spans="1:4" ht="30" x14ac:dyDescent="0.25">
      <c r="A41" s="2" t="s">
        <v>176</v>
      </c>
      <c r="B41" s="6">
        <v>6680</v>
      </c>
      <c r="C41" s="6">
        <v>38476</v>
      </c>
      <c r="D41" s="6">
        <v>35085</v>
      </c>
    </row>
    <row r="42" spans="1:4" ht="30" x14ac:dyDescent="0.25">
      <c r="A42" s="2" t="s">
        <v>177</v>
      </c>
      <c r="B42" s="6">
        <v>4885</v>
      </c>
      <c r="C42" s="6">
        <v>6680</v>
      </c>
      <c r="D42" s="6">
        <v>38476</v>
      </c>
    </row>
    <row r="43" spans="1:4" ht="30" x14ac:dyDescent="0.25">
      <c r="A43" s="3" t="s">
        <v>178</v>
      </c>
      <c r="B43" s="4"/>
      <c r="C43" s="4"/>
      <c r="D43" s="4"/>
    </row>
    <row r="44" spans="1:4" x14ac:dyDescent="0.25">
      <c r="A44" s="2" t="s">
        <v>179</v>
      </c>
      <c r="B44" s="6">
        <v>2298</v>
      </c>
      <c r="C44" s="6">
        <v>1777</v>
      </c>
      <c r="D44" s="6">
        <v>1891</v>
      </c>
    </row>
    <row r="45" spans="1:4" x14ac:dyDescent="0.25">
      <c r="A45" s="2" t="s">
        <v>180</v>
      </c>
      <c r="B45" s="7">
        <v>-8206</v>
      </c>
      <c r="C45" s="7">
        <v>25271</v>
      </c>
      <c r="D45" s="7">
        <v>18048</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988</v>
      </c>
      <c r="B1" s="8" t="s">
        <v>1</v>
      </c>
      <c r="C1" s="8"/>
      <c r="D1" s="8"/>
    </row>
    <row r="2" spans="1:4" ht="30" x14ac:dyDescent="0.25">
      <c r="A2" s="1" t="s">
        <v>29</v>
      </c>
      <c r="B2" s="1" t="s">
        <v>2</v>
      </c>
      <c r="C2" s="1" t="s">
        <v>30</v>
      </c>
      <c r="D2" s="1" t="s">
        <v>84</v>
      </c>
    </row>
    <row r="3" spans="1:4" ht="30" x14ac:dyDescent="0.25">
      <c r="A3" s="3" t="s">
        <v>989</v>
      </c>
      <c r="B3" s="4"/>
      <c r="C3" s="4"/>
      <c r="D3" s="4"/>
    </row>
    <row r="4" spans="1:4" x14ac:dyDescent="0.25">
      <c r="A4" s="2" t="s">
        <v>990</v>
      </c>
      <c r="B4" s="7">
        <v>21206</v>
      </c>
      <c r="C4" s="7">
        <v>21644</v>
      </c>
      <c r="D4" s="7">
        <v>20750</v>
      </c>
    </row>
    <row r="5" spans="1:4" x14ac:dyDescent="0.25">
      <c r="A5" s="2" t="s">
        <v>964</v>
      </c>
      <c r="B5" s="4"/>
      <c r="C5" s="4"/>
      <c r="D5" s="4"/>
    </row>
    <row r="6" spans="1:4" ht="30" x14ac:dyDescent="0.25">
      <c r="A6" s="3" t="s">
        <v>989</v>
      </c>
      <c r="B6" s="4"/>
      <c r="C6" s="4"/>
      <c r="D6" s="4"/>
    </row>
    <row r="7" spans="1:4" x14ac:dyDescent="0.25">
      <c r="A7" s="2" t="s">
        <v>990</v>
      </c>
      <c r="B7" s="7">
        <v>8591</v>
      </c>
      <c r="C7" s="7">
        <v>8604</v>
      </c>
      <c r="D7" s="7">
        <v>7648</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7"/>
  <sheetViews>
    <sheetView showGridLines="0" workbookViewId="0"/>
  </sheetViews>
  <sheetFormatPr defaultRowHeight="15" x14ac:dyDescent="0.25"/>
  <cols>
    <col min="1" max="1" width="36.5703125" bestFit="1" customWidth="1"/>
    <col min="2" max="2" width="22.140625" bestFit="1" customWidth="1"/>
    <col min="3" max="3" width="23.140625" bestFit="1" customWidth="1"/>
    <col min="4" max="4" width="12.28515625" bestFit="1" customWidth="1"/>
  </cols>
  <sheetData>
    <row r="1" spans="1:4" ht="15" customHeight="1" x14ac:dyDescent="0.25">
      <c r="A1" s="1" t="s">
        <v>991</v>
      </c>
      <c r="B1" s="8" t="s">
        <v>1</v>
      </c>
      <c r="C1" s="8"/>
      <c r="D1" s="8"/>
    </row>
    <row r="2" spans="1:4" ht="30" x14ac:dyDescent="0.25">
      <c r="A2" s="1" t="s">
        <v>73</v>
      </c>
      <c r="B2" s="1" t="s">
        <v>2</v>
      </c>
      <c r="C2" s="1" t="s">
        <v>30</v>
      </c>
      <c r="D2" s="1" t="s">
        <v>84</v>
      </c>
    </row>
    <row r="3" spans="1:4" ht="45" x14ac:dyDescent="0.25">
      <c r="A3" s="3" t="s">
        <v>823</v>
      </c>
      <c r="B3" s="4"/>
      <c r="C3" s="4"/>
      <c r="D3" s="4"/>
    </row>
    <row r="4" spans="1:4" ht="30" x14ac:dyDescent="0.25">
      <c r="A4" s="2" t="s">
        <v>992</v>
      </c>
      <c r="B4" s="6">
        <v>47213</v>
      </c>
      <c r="C4" s="6">
        <v>27923</v>
      </c>
      <c r="D4" s="6">
        <v>40116</v>
      </c>
    </row>
    <row r="5" spans="1:4" ht="30" x14ac:dyDescent="0.25">
      <c r="A5" s="2" t="s">
        <v>993</v>
      </c>
      <c r="B5" s="6">
        <v>277025</v>
      </c>
      <c r="C5" s="4"/>
      <c r="D5" s="4"/>
    </row>
    <row r="6" spans="1:4" ht="30" x14ac:dyDescent="0.25">
      <c r="A6" s="2" t="s">
        <v>994</v>
      </c>
      <c r="B6" s="4"/>
      <c r="C6" s="6">
        <v>49638</v>
      </c>
      <c r="D6" s="4"/>
    </row>
    <row r="7" spans="1:4" ht="30" x14ac:dyDescent="0.25">
      <c r="A7" s="2" t="s">
        <v>995</v>
      </c>
      <c r="B7" s="4"/>
      <c r="C7" s="7">
        <v>1651</v>
      </c>
      <c r="D7" s="4"/>
    </row>
    <row r="8" spans="1:4" x14ac:dyDescent="0.25">
      <c r="A8" s="2" t="s">
        <v>306</v>
      </c>
      <c r="B8" s="4"/>
      <c r="C8" s="4"/>
      <c r="D8" s="4"/>
    </row>
    <row r="9" spans="1:4" ht="45" x14ac:dyDescent="0.25">
      <c r="A9" s="3" t="s">
        <v>823</v>
      </c>
      <c r="B9" s="4"/>
      <c r="C9" s="4"/>
      <c r="D9" s="4"/>
    </row>
    <row r="10" spans="1:4" ht="30" x14ac:dyDescent="0.25">
      <c r="A10" s="2" t="s">
        <v>993</v>
      </c>
      <c r="B10" s="6">
        <v>107689</v>
      </c>
      <c r="C10" s="4"/>
      <c r="D10" s="4"/>
    </row>
    <row r="11" spans="1:4" ht="30" x14ac:dyDescent="0.25">
      <c r="A11" s="2" t="s">
        <v>996</v>
      </c>
      <c r="B11" s="6">
        <v>107689</v>
      </c>
      <c r="C11" s="4"/>
      <c r="D11" s="4"/>
    </row>
    <row r="12" spans="1:4" x14ac:dyDescent="0.25">
      <c r="A12" s="2" t="s">
        <v>997</v>
      </c>
      <c r="B12" s="6">
        <v>107689</v>
      </c>
      <c r="C12" s="4"/>
      <c r="D12" s="4"/>
    </row>
    <row r="13" spans="1:4" x14ac:dyDescent="0.25">
      <c r="A13" s="2" t="s">
        <v>998</v>
      </c>
      <c r="B13" s="92">
        <v>2</v>
      </c>
      <c r="C13" s="4"/>
      <c r="D13" s="4"/>
    </row>
    <row r="14" spans="1:4" ht="105" x14ac:dyDescent="0.25">
      <c r="A14" s="2" t="s">
        <v>999</v>
      </c>
      <c r="B14" s="4"/>
      <c r="C14" s="4"/>
      <c r="D14" s="4"/>
    </row>
    <row r="15" spans="1:4" ht="45" x14ac:dyDescent="0.25">
      <c r="A15" s="3" t="s">
        <v>823</v>
      </c>
      <c r="B15" s="4"/>
      <c r="C15" s="4"/>
      <c r="D15" s="4"/>
    </row>
    <row r="16" spans="1:4" ht="30" x14ac:dyDescent="0.25">
      <c r="A16" s="2" t="s">
        <v>1000</v>
      </c>
      <c r="B16" s="92">
        <v>0.8</v>
      </c>
      <c r="C16" s="4"/>
      <c r="D16" s="4"/>
    </row>
    <row r="17" spans="1:4" ht="30" x14ac:dyDescent="0.25">
      <c r="A17" s="2" t="s">
        <v>1001</v>
      </c>
      <c r="B17" s="92">
        <v>0.5</v>
      </c>
      <c r="C17" s="4"/>
      <c r="D17" s="4"/>
    </row>
    <row r="18" spans="1:4" x14ac:dyDescent="0.25">
      <c r="A18" s="2" t="s">
        <v>1002</v>
      </c>
      <c r="B18" s="92">
        <v>0.3</v>
      </c>
      <c r="C18" s="4"/>
      <c r="D18" s="4"/>
    </row>
    <row r="19" spans="1:4" ht="90" x14ac:dyDescent="0.25">
      <c r="A19" s="2" t="s">
        <v>1003</v>
      </c>
      <c r="B19" s="4"/>
      <c r="C19" s="4"/>
      <c r="D19" s="4"/>
    </row>
    <row r="20" spans="1:4" ht="45" x14ac:dyDescent="0.25">
      <c r="A20" s="3" t="s">
        <v>823</v>
      </c>
      <c r="B20" s="4"/>
      <c r="C20" s="4"/>
      <c r="D20" s="4"/>
    </row>
    <row r="21" spans="1:4" ht="30" x14ac:dyDescent="0.25">
      <c r="A21" s="2" t="s">
        <v>1000</v>
      </c>
      <c r="B21" s="92">
        <v>0.2</v>
      </c>
      <c r="C21" s="4"/>
      <c r="D21" s="4"/>
    </row>
    <row r="22" spans="1:4" x14ac:dyDescent="0.25">
      <c r="A22" s="2" t="s">
        <v>1004</v>
      </c>
      <c r="B22" s="4"/>
      <c r="C22" s="4"/>
      <c r="D22" s="4"/>
    </row>
    <row r="23" spans="1:4" ht="45" x14ac:dyDescent="0.25">
      <c r="A23" s="3" t="s">
        <v>823</v>
      </c>
      <c r="B23" s="4"/>
      <c r="C23" s="4"/>
      <c r="D23" s="4"/>
    </row>
    <row r="24" spans="1:4" ht="30" x14ac:dyDescent="0.25">
      <c r="A24" s="2" t="s">
        <v>992</v>
      </c>
      <c r="B24" s="6">
        <v>4296000</v>
      </c>
      <c r="C24" s="4"/>
      <c r="D24" s="4"/>
    </row>
    <row r="25" spans="1:4" x14ac:dyDescent="0.25">
      <c r="A25" s="2" t="s">
        <v>1005</v>
      </c>
      <c r="B25" s="4" t="s">
        <v>775</v>
      </c>
      <c r="C25" s="4"/>
      <c r="D25" s="4"/>
    </row>
    <row r="26" spans="1:4" ht="30" x14ac:dyDescent="0.25">
      <c r="A26" s="2" t="s">
        <v>1006</v>
      </c>
      <c r="B26" s="92">
        <v>0.1</v>
      </c>
      <c r="C26" s="4"/>
      <c r="D26" s="4"/>
    </row>
    <row r="27" spans="1:4" ht="30" x14ac:dyDescent="0.25">
      <c r="A27" s="2" t="s">
        <v>1007</v>
      </c>
      <c r="B27" s="92">
        <v>1.1000000000000001</v>
      </c>
      <c r="C27" s="4"/>
      <c r="D27" s="4"/>
    </row>
    <row r="28" spans="1:4" ht="30" x14ac:dyDescent="0.25">
      <c r="A28" s="2" t="s">
        <v>1008</v>
      </c>
      <c r="B28" s="6">
        <v>1480</v>
      </c>
      <c r="C28" s="6">
        <v>2365</v>
      </c>
      <c r="D28" s="6">
        <v>15910</v>
      </c>
    </row>
    <row r="29" spans="1:4" ht="30" x14ac:dyDescent="0.25">
      <c r="A29" s="2" t="s">
        <v>1009</v>
      </c>
      <c r="B29" s="4">
        <v>849</v>
      </c>
      <c r="C29" s="4">
        <v>946</v>
      </c>
      <c r="D29" s="6">
        <v>2996</v>
      </c>
    </row>
    <row r="30" spans="1:4" x14ac:dyDescent="0.25">
      <c r="A30" s="2" t="s">
        <v>1010</v>
      </c>
      <c r="B30" s="4"/>
      <c r="C30" s="4"/>
      <c r="D30" s="4"/>
    </row>
    <row r="31" spans="1:4" ht="45" x14ac:dyDescent="0.25">
      <c r="A31" s="3" t="s">
        <v>823</v>
      </c>
      <c r="B31" s="4"/>
      <c r="C31" s="4"/>
      <c r="D31" s="4"/>
    </row>
    <row r="32" spans="1:4" ht="30" x14ac:dyDescent="0.25">
      <c r="A32" s="2" t="s">
        <v>993</v>
      </c>
      <c r="B32" s="6">
        <v>277025</v>
      </c>
      <c r="C32" s="4">
        <v>0</v>
      </c>
      <c r="D32" s="4">
        <v>0</v>
      </c>
    </row>
    <row r="33" spans="1:4" ht="30" x14ac:dyDescent="0.25">
      <c r="A33" s="2" t="s">
        <v>1011</v>
      </c>
      <c r="B33" s="4"/>
      <c r="C33" s="4"/>
      <c r="D33" s="4"/>
    </row>
    <row r="34" spans="1:4" ht="45" x14ac:dyDescent="0.25">
      <c r="A34" s="3" t="s">
        <v>823</v>
      </c>
      <c r="B34" s="4"/>
      <c r="C34" s="4"/>
      <c r="D34" s="4"/>
    </row>
    <row r="35" spans="1:4" ht="30" x14ac:dyDescent="0.25">
      <c r="A35" s="2" t="s">
        <v>996</v>
      </c>
      <c r="B35" s="6">
        <v>26483</v>
      </c>
      <c r="C35" s="4"/>
      <c r="D35" s="4"/>
    </row>
    <row r="36" spans="1:4" ht="30" x14ac:dyDescent="0.25">
      <c r="A36" s="2" t="s">
        <v>1012</v>
      </c>
      <c r="B36" s="4"/>
      <c r="C36" s="4"/>
      <c r="D36" s="4"/>
    </row>
    <row r="37" spans="1:4" ht="45" x14ac:dyDescent="0.25">
      <c r="A37" s="3" t="s">
        <v>823</v>
      </c>
      <c r="B37" s="4"/>
      <c r="C37" s="4"/>
      <c r="D37" s="4"/>
    </row>
    <row r="38" spans="1:4" ht="30" x14ac:dyDescent="0.25">
      <c r="A38" s="2" t="s">
        <v>996</v>
      </c>
      <c r="B38" s="6">
        <v>26483</v>
      </c>
      <c r="C38" s="4"/>
      <c r="D38" s="4"/>
    </row>
    <row r="39" spans="1:4" ht="30" x14ac:dyDescent="0.25">
      <c r="A39" s="2" t="s">
        <v>1013</v>
      </c>
      <c r="B39" s="4"/>
      <c r="C39" s="4"/>
      <c r="D39" s="4"/>
    </row>
    <row r="40" spans="1:4" ht="45" x14ac:dyDescent="0.25">
      <c r="A40" s="3" t="s">
        <v>823</v>
      </c>
      <c r="B40" s="4"/>
      <c r="C40" s="4"/>
      <c r="D40" s="4"/>
    </row>
    <row r="41" spans="1:4" ht="30" x14ac:dyDescent="0.25">
      <c r="A41" s="2" t="s">
        <v>996</v>
      </c>
      <c r="B41" s="6">
        <v>26483</v>
      </c>
      <c r="C41" s="4"/>
      <c r="D41" s="4"/>
    </row>
    <row r="42" spans="1:4" x14ac:dyDescent="0.25">
      <c r="A42" s="2" t="s">
        <v>307</v>
      </c>
      <c r="B42" s="4"/>
      <c r="C42" s="4"/>
      <c r="D42" s="4"/>
    </row>
    <row r="43" spans="1:4" ht="45" x14ac:dyDescent="0.25">
      <c r="A43" s="3" t="s">
        <v>823</v>
      </c>
      <c r="B43" s="4"/>
      <c r="C43" s="4"/>
      <c r="D43" s="4"/>
    </row>
    <row r="44" spans="1:4" ht="30" x14ac:dyDescent="0.25">
      <c r="A44" s="2" t="s">
        <v>1014</v>
      </c>
      <c r="B44" s="4">
        <v>14.81</v>
      </c>
      <c r="C44" s="9">
        <v>30.91</v>
      </c>
      <c r="D44" s="4">
        <v>21.51</v>
      </c>
    </row>
    <row r="45" spans="1:4" ht="30" x14ac:dyDescent="0.25">
      <c r="A45" s="2" t="s">
        <v>1015</v>
      </c>
      <c r="B45" s="6">
        <v>20772</v>
      </c>
      <c r="C45" s="4"/>
      <c r="D45" s="4"/>
    </row>
    <row r="46" spans="1:4" x14ac:dyDescent="0.25">
      <c r="A46" s="2" t="s">
        <v>997</v>
      </c>
      <c r="B46" s="6">
        <v>240724</v>
      </c>
      <c r="C46" s="4"/>
      <c r="D46" s="4"/>
    </row>
    <row r="47" spans="1:4" ht="45" x14ac:dyDescent="0.25">
      <c r="A47" s="2" t="s">
        <v>1016</v>
      </c>
      <c r="B47" s="4" t="s">
        <v>818</v>
      </c>
      <c r="C47" s="4" t="s">
        <v>819</v>
      </c>
      <c r="D47" s="4"/>
    </row>
    <row r="48" spans="1:4" x14ac:dyDescent="0.25">
      <c r="A48" s="2" t="s">
        <v>1017</v>
      </c>
      <c r="B48" s="4"/>
      <c r="C48" s="4"/>
      <c r="D48" s="4"/>
    </row>
    <row r="49" spans="1:4" ht="45" x14ac:dyDescent="0.25">
      <c r="A49" s="3" t="s">
        <v>823</v>
      </c>
      <c r="B49" s="4"/>
      <c r="C49" s="4"/>
      <c r="D49" s="4"/>
    </row>
    <row r="50" spans="1:4" ht="45" x14ac:dyDescent="0.25">
      <c r="A50" s="2" t="s">
        <v>1018</v>
      </c>
      <c r="B50" s="6">
        <v>240724</v>
      </c>
      <c r="C50" s="6">
        <v>162336</v>
      </c>
      <c r="D50" s="6">
        <v>248536</v>
      </c>
    </row>
    <row r="51" spans="1:4" x14ac:dyDescent="0.25">
      <c r="A51" s="2" t="s">
        <v>1019</v>
      </c>
      <c r="B51" s="4" t="s">
        <v>777</v>
      </c>
      <c r="C51" s="4" t="s">
        <v>777</v>
      </c>
      <c r="D51" s="4" t="s">
        <v>777</v>
      </c>
    </row>
    <row r="52" spans="1:4" ht="30" x14ac:dyDescent="0.25">
      <c r="A52" s="2" t="s">
        <v>1020</v>
      </c>
      <c r="B52" s="6">
        <v>3566</v>
      </c>
      <c r="C52" s="6">
        <v>5018</v>
      </c>
      <c r="D52" s="6">
        <v>5346</v>
      </c>
    </row>
    <row r="53" spans="1:4" ht="30" x14ac:dyDescent="0.25">
      <c r="A53" s="2" t="s">
        <v>1015</v>
      </c>
      <c r="B53" s="6">
        <v>20772</v>
      </c>
      <c r="C53" s="6">
        <v>11999</v>
      </c>
      <c r="D53" s="6">
        <v>1367</v>
      </c>
    </row>
    <row r="54" spans="1:4" ht="30" x14ac:dyDescent="0.25">
      <c r="A54" s="2" t="s">
        <v>1021</v>
      </c>
      <c r="B54" s="4"/>
      <c r="C54" s="4"/>
      <c r="D54" s="4"/>
    </row>
    <row r="55" spans="1:4" ht="45" x14ac:dyDescent="0.25">
      <c r="A55" s="3" t="s">
        <v>823</v>
      </c>
      <c r="B55" s="4"/>
      <c r="C55" s="4"/>
      <c r="D55" s="4"/>
    </row>
    <row r="56" spans="1:4" ht="30" x14ac:dyDescent="0.25">
      <c r="A56" s="2" t="s">
        <v>1014</v>
      </c>
      <c r="B56" s="4">
        <v>13.84</v>
      </c>
      <c r="C56" s="9">
        <v>23.43</v>
      </c>
      <c r="D56" s="4">
        <v>13.34</v>
      </c>
    </row>
    <row r="57" spans="1:4" ht="30" x14ac:dyDescent="0.25">
      <c r="A57" s="2" t="s">
        <v>1022</v>
      </c>
      <c r="B57" s="4"/>
      <c r="C57" s="4"/>
      <c r="D57" s="4"/>
    </row>
    <row r="58" spans="1:4" ht="45" x14ac:dyDescent="0.25">
      <c r="A58" s="3" t="s">
        <v>823</v>
      </c>
      <c r="B58" s="4"/>
      <c r="C58" s="4"/>
      <c r="D58" s="4"/>
    </row>
    <row r="59" spans="1:4" ht="30" x14ac:dyDescent="0.25">
      <c r="A59" s="2" t="s">
        <v>1014</v>
      </c>
      <c r="B59" s="4">
        <v>14.92</v>
      </c>
      <c r="C59" s="9">
        <v>31.83</v>
      </c>
      <c r="D59" s="4">
        <v>34.04</v>
      </c>
    </row>
    <row r="60" spans="1:4" x14ac:dyDescent="0.25">
      <c r="A60" s="2" t="s">
        <v>735</v>
      </c>
      <c r="B60" s="4"/>
      <c r="C60" s="4"/>
      <c r="D60" s="4"/>
    </row>
    <row r="61" spans="1:4" ht="45" x14ac:dyDescent="0.25">
      <c r="A61" s="3" t="s">
        <v>823</v>
      </c>
      <c r="B61" s="4"/>
      <c r="C61" s="4"/>
      <c r="D61" s="4"/>
    </row>
    <row r="62" spans="1:4" ht="30" x14ac:dyDescent="0.25">
      <c r="A62" s="2" t="s">
        <v>1014</v>
      </c>
      <c r="B62" s="4">
        <v>14.51</v>
      </c>
      <c r="C62" s="4"/>
      <c r="D62" s="4"/>
    </row>
    <row r="63" spans="1:4" x14ac:dyDescent="0.25">
      <c r="A63" s="2" t="s">
        <v>997</v>
      </c>
      <c r="B63" s="6">
        <v>79270</v>
      </c>
      <c r="C63" s="6">
        <v>24637</v>
      </c>
      <c r="D63" s="4"/>
    </row>
    <row r="64" spans="1:4" x14ac:dyDescent="0.25">
      <c r="A64" s="2" t="s">
        <v>1023</v>
      </c>
      <c r="B64" s="5">
        <v>42878</v>
      </c>
      <c r="C64" s="4"/>
      <c r="D64" s="4"/>
    </row>
    <row r="65" spans="1:4" x14ac:dyDescent="0.25">
      <c r="A65" s="2" t="s">
        <v>998</v>
      </c>
      <c r="B65" s="92">
        <v>2</v>
      </c>
      <c r="C65" s="92">
        <v>2</v>
      </c>
      <c r="D65" s="4"/>
    </row>
    <row r="66" spans="1:4" ht="30" x14ac:dyDescent="0.25">
      <c r="A66" s="2" t="s">
        <v>1024</v>
      </c>
      <c r="B66" s="4"/>
      <c r="C66" s="4" t="s">
        <v>777</v>
      </c>
      <c r="D66" s="4"/>
    </row>
    <row r="67" spans="1:4" x14ac:dyDescent="0.25">
      <c r="A67" s="2" t="s">
        <v>1025</v>
      </c>
      <c r="B67" s="4">
        <v>168</v>
      </c>
      <c r="C67" s="4">
        <v>90</v>
      </c>
      <c r="D67" s="4"/>
    </row>
    <row r="68" spans="1:4" ht="30" x14ac:dyDescent="0.25">
      <c r="A68" s="2" t="s">
        <v>1026</v>
      </c>
      <c r="B68" s="6">
        <v>1249</v>
      </c>
      <c r="C68" s="7">
        <v>564</v>
      </c>
      <c r="D68" s="4"/>
    </row>
    <row r="69" spans="1:4" ht="45" x14ac:dyDescent="0.25">
      <c r="A69" s="2" t="s">
        <v>1016</v>
      </c>
      <c r="B69" s="4" t="s">
        <v>820</v>
      </c>
      <c r="C69" s="4" t="s">
        <v>821</v>
      </c>
      <c r="D69" s="4"/>
    </row>
    <row r="70" spans="1:4" ht="75" x14ac:dyDescent="0.25">
      <c r="A70" s="2" t="s">
        <v>1027</v>
      </c>
      <c r="B70" s="4"/>
      <c r="C70" s="4"/>
      <c r="D70" s="4"/>
    </row>
    <row r="71" spans="1:4" ht="45" x14ac:dyDescent="0.25">
      <c r="A71" s="3" t="s">
        <v>823</v>
      </c>
      <c r="B71" s="4"/>
      <c r="C71" s="4"/>
      <c r="D71" s="4"/>
    </row>
    <row r="72" spans="1:4" ht="30" x14ac:dyDescent="0.25">
      <c r="A72" s="2" t="s">
        <v>1014</v>
      </c>
      <c r="B72" s="4">
        <v>30.13</v>
      </c>
      <c r="C72" s="4"/>
      <c r="D72" s="4"/>
    </row>
    <row r="73" spans="1:4" ht="30" x14ac:dyDescent="0.25">
      <c r="A73" s="2" t="s">
        <v>1000</v>
      </c>
      <c r="B73" s="4"/>
      <c r="C73" s="92">
        <v>0.8</v>
      </c>
      <c r="D73" s="4"/>
    </row>
    <row r="74" spans="1:4" ht="75" x14ac:dyDescent="0.25">
      <c r="A74" s="2" t="s">
        <v>1028</v>
      </c>
      <c r="B74" s="4"/>
      <c r="C74" s="4"/>
      <c r="D74" s="4"/>
    </row>
    <row r="75" spans="1:4" ht="45" x14ac:dyDescent="0.25">
      <c r="A75" s="3" t="s">
        <v>823</v>
      </c>
      <c r="B75" s="4"/>
      <c r="C75" s="4"/>
      <c r="D75" s="4"/>
    </row>
    <row r="76" spans="1:4" ht="30" x14ac:dyDescent="0.25">
      <c r="A76" s="2" t="s">
        <v>1014</v>
      </c>
      <c r="B76" s="4">
        <v>15.31</v>
      </c>
      <c r="C76" s="4"/>
      <c r="D76" s="4"/>
    </row>
    <row r="77" spans="1:4" ht="30" x14ac:dyDescent="0.25">
      <c r="A77" s="2" t="s">
        <v>1000</v>
      </c>
      <c r="B77" s="4"/>
      <c r="C77" s="92">
        <v>0.2</v>
      </c>
      <c r="D77" s="4"/>
    </row>
    <row r="78" spans="1:4" ht="90" x14ac:dyDescent="0.25">
      <c r="A78" s="2" t="s">
        <v>1029</v>
      </c>
      <c r="B78" s="4"/>
      <c r="C78" s="4"/>
      <c r="D78" s="4"/>
    </row>
    <row r="79" spans="1:4" ht="45" x14ac:dyDescent="0.25">
      <c r="A79" s="3" t="s">
        <v>823</v>
      </c>
      <c r="B79" s="4"/>
      <c r="C79" s="4"/>
      <c r="D79" s="4"/>
    </row>
    <row r="80" spans="1:4" ht="30" x14ac:dyDescent="0.25">
      <c r="A80" s="2" t="s">
        <v>1014</v>
      </c>
      <c r="B80" s="4">
        <v>14.92</v>
      </c>
      <c r="C80" s="4"/>
      <c r="D80" s="4"/>
    </row>
    <row r="81" spans="1:4" ht="30" x14ac:dyDescent="0.25">
      <c r="A81" s="2" t="s">
        <v>1000</v>
      </c>
      <c r="B81" s="92">
        <v>0.8</v>
      </c>
      <c r="C81" s="4"/>
      <c r="D81" s="4"/>
    </row>
    <row r="82" spans="1:4" ht="30" x14ac:dyDescent="0.25">
      <c r="A82" s="2" t="s">
        <v>1001</v>
      </c>
      <c r="B82" s="92">
        <v>0.5</v>
      </c>
      <c r="C82" s="4"/>
      <c r="D82" s="4"/>
    </row>
    <row r="83" spans="1:4" x14ac:dyDescent="0.25">
      <c r="A83" s="2" t="s">
        <v>1002</v>
      </c>
      <c r="B83" s="92">
        <v>0.3</v>
      </c>
      <c r="C83" s="4"/>
      <c r="D83" s="4"/>
    </row>
    <row r="84" spans="1:4" ht="75" x14ac:dyDescent="0.25">
      <c r="A84" s="2" t="s">
        <v>1030</v>
      </c>
      <c r="B84" s="4"/>
      <c r="C84" s="4"/>
      <c r="D84" s="4"/>
    </row>
    <row r="85" spans="1:4" ht="45" x14ac:dyDescent="0.25">
      <c r="A85" s="3" t="s">
        <v>823</v>
      </c>
      <c r="B85" s="4"/>
      <c r="C85" s="4"/>
      <c r="D85" s="4"/>
    </row>
    <row r="86" spans="1:4" ht="30" x14ac:dyDescent="0.25">
      <c r="A86" s="2" t="s">
        <v>1014</v>
      </c>
      <c r="B86" s="4">
        <v>12.85</v>
      </c>
      <c r="C86" s="4"/>
      <c r="D86" s="4"/>
    </row>
    <row r="87" spans="1:4" ht="30" x14ac:dyDescent="0.25">
      <c r="A87" s="2" t="s">
        <v>1000</v>
      </c>
      <c r="B87" s="92">
        <v>0.2</v>
      </c>
      <c r="C87" s="4"/>
      <c r="D87" s="4"/>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1031</v>
      </c>
      <c r="B1" s="8" t="s">
        <v>1</v>
      </c>
      <c r="C1" s="8"/>
      <c r="D1" s="8"/>
    </row>
    <row r="2" spans="1:4" x14ac:dyDescent="0.25">
      <c r="A2" s="8"/>
      <c r="B2" s="1" t="s">
        <v>2</v>
      </c>
      <c r="C2" s="1" t="s">
        <v>30</v>
      </c>
      <c r="D2" s="1" t="s">
        <v>84</v>
      </c>
    </row>
    <row r="3" spans="1:4" ht="45" x14ac:dyDescent="0.25">
      <c r="A3" s="3" t="s">
        <v>823</v>
      </c>
      <c r="B3" s="4"/>
      <c r="C3" s="4"/>
      <c r="D3" s="4"/>
    </row>
    <row r="4" spans="1:4" ht="30" x14ac:dyDescent="0.25">
      <c r="A4" s="2" t="s">
        <v>1032</v>
      </c>
      <c r="B4" s="6">
        <v>561029</v>
      </c>
      <c r="C4" s="6">
        <v>705345</v>
      </c>
      <c r="D4" s="6">
        <v>1388514</v>
      </c>
    </row>
    <row r="5" spans="1:4" ht="30" x14ac:dyDescent="0.25">
      <c r="A5" s="2" t="s">
        <v>1033</v>
      </c>
      <c r="B5" s="6">
        <v>277025</v>
      </c>
      <c r="C5" s="4"/>
      <c r="D5" s="4"/>
    </row>
    <row r="6" spans="1:4" ht="30" x14ac:dyDescent="0.25">
      <c r="A6" s="2" t="s">
        <v>1034</v>
      </c>
      <c r="B6" s="6">
        <v>-113150</v>
      </c>
      <c r="C6" s="6">
        <v>-126149</v>
      </c>
      <c r="D6" s="6">
        <v>-659733</v>
      </c>
    </row>
    <row r="7" spans="1:4" ht="30" x14ac:dyDescent="0.25">
      <c r="A7" s="2" t="s">
        <v>1035</v>
      </c>
      <c r="B7" s="4"/>
      <c r="C7" s="6">
        <v>-18167</v>
      </c>
      <c r="D7" s="6">
        <v>-23436</v>
      </c>
    </row>
    <row r="8" spans="1:4" ht="30" x14ac:dyDescent="0.25">
      <c r="A8" s="2" t="s">
        <v>1036</v>
      </c>
      <c r="B8" s="6">
        <v>724904</v>
      </c>
      <c r="C8" s="6">
        <v>561029</v>
      </c>
      <c r="D8" s="6">
        <v>705345</v>
      </c>
    </row>
    <row r="9" spans="1:4" ht="30" x14ac:dyDescent="0.25">
      <c r="A9" s="2" t="s">
        <v>1037</v>
      </c>
      <c r="B9" s="9">
        <v>7.76</v>
      </c>
      <c r="C9" s="9">
        <v>7.7</v>
      </c>
      <c r="D9" s="9">
        <v>7.44</v>
      </c>
    </row>
    <row r="10" spans="1:4" ht="30" x14ac:dyDescent="0.25">
      <c r="A10" s="2" t="s">
        <v>1038</v>
      </c>
      <c r="B10" s="9">
        <v>11.49</v>
      </c>
      <c r="C10" s="4"/>
      <c r="D10" s="4"/>
    </row>
    <row r="11" spans="1:4" ht="30" x14ac:dyDescent="0.25">
      <c r="A11" s="2" t="s">
        <v>1039</v>
      </c>
      <c r="B11" s="9">
        <v>7.5</v>
      </c>
      <c r="C11" s="9">
        <v>7.5</v>
      </c>
      <c r="D11" s="9">
        <v>7.05</v>
      </c>
    </row>
    <row r="12" spans="1:4" ht="30" x14ac:dyDescent="0.25">
      <c r="A12" s="2" t="s">
        <v>1040</v>
      </c>
      <c r="B12" s="4"/>
      <c r="C12" s="9">
        <v>7.5</v>
      </c>
      <c r="D12" s="9">
        <v>10.41</v>
      </c>
    </row>
    <row r="13" spans="1:4" ht="30" x14ac:dyDescent="0.25">
      <c r="A13" s="2" t="s">
        <v>1041</v>
      </c>
      <c r="B13" s="9">
        <v>9.2200000000000006</v>
      </c>
      <c r="C13" s="9">
        <v>7.76</v>
      </c>
      <c r="D13" s="9">
        <v>7.7</v>
      </c>
    </row>
    <row r="14" spans="1:4" ht="30" x14ac:dyDescent="0.25">
      <c r="A14" s="2" t="s">
        <v>1042</v>
      </c>
      <c r="B14" s="9">
        <v>7.7</v>
      </c>
      <c r="C14" s="9">
        <v>7.95</v>
      </c>
      <c r="D14" s="9">
        <v>7.26</v>
      </c>
    </row>
    <row r="15" spans="1:4" ht="30" x14ac:dyDescent="0.25">
      <c r="A15" s="2" t="s">
        <v>1043</v>
      </c>
      <c r="B15" s="9">
        <v>7.82</v>
      </c>
      <c r="C15" s="9">
        <v>7.7</v>
      </c>
      <c r="D15" s="9">
        <v>7.95</v>
      </c>
    </row>
    <row r="16" spans="1:4" x14ac:dyDescent="0.25">
      <c r="A16" s="2" t="s">
        <v>306</v>
      </c>
      <c r="B16" s="4"/>
      <c r="C16" s="4"/>
      <c r="D16" s="4"/>
    </row>
    <row r="17" spans="1:4" ht="45" x14ac:dyDescent="0.25">
      <c r="A17" s="3" t="s">
        <v>823</v>
      </c>
      <c r="B17" s="4"/>
      <c r="C17" s="4"/>
      <c r="D17" s="4"/>
    </row>
    <row r="18" spans="1:4" ht="30" x14ac:dyDescent="0.25">
      <c r="A18" s="2" t="s">
        <v>1033</v>
      </c>
      <c r="B18" s="6">
        <v>107689</v>
      </c>
      <c r="C18" s="4"/>
      <c r="D18" s="4"/>
    </row>
    <row r="19" spans="1:4" ht="30" x14ac:dyDescent="0.25">
      <c r="A19" s="2" t="s">
        <v>1036</v>
      </c>
      <c r="B19" s="6">
        <v>107689</v>
      </c>
      <c r="C19" s="4"/>
      <c r="D19" s="4"/>
    </row>
    <row r="20" spans="1:4" ht="30" x14ac:dyDescent="0.25">
      <c r="A20" s="2" t="s">
        <v>1038</v>
      </c>
      <c r="B20" s="9">
        <v>11.49</v>
      </c>
      <c r="C20" s="4"/>
      <c r="D20" s="4"/>
    </row>
    <row r="21" spans="1:4" ht="30" x14ac:dyDescent="0.25">
      <c r="A21" s="2" t="s">
        <v>1041</v>
      </c>
      <c r="B21" s="9">
        <v>11.49</v>
      </c>
      <c r="C21" s="4"/>
      <c r="D21" s="4"/>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1044</v>
      </c>
      <c r="B1" s="8" t="s">
        <v>1</v>
      </c>
      <c r="C1" s="8"/>
      <c r="D1" s="8"/>
    </row>
    <row r="2" spans="1:4" x14ac:dyDescent="0.25">
      <c r="A2" s="8"/>
      <c r="B2" s="1" t="s">
        <v>2</v>
      </c>
      <c r="C2" s="1" t="s">
        <v>30</v>
      </c>
      <c r="D2" s="1" t="s">
        <v>84</v>
      </c>
    </row>
    <row r="3" spans="1:4" ht="45" x14ac:dyDescent="0.25">
      <c r="A3" s="3" t="s">
        <v>823</v>
      </c>
      <c r="B3" s="4"/>
      <c r="C3" s="4"/>
      <c r="D3" s="4"/>
    </row>
    <row r="4" spans="1:4" ht="30" x14ac:dyDescent="0.25">
      <c r="A4" s="2" t="s">
        <v>1045</v>
      </c>
      <c r="B4" s="9">
        <v>11.49</v>
      </c>
      <c r="C4" s="4"/>
      <c r="D4" s="4"/>
    </row>
    <row r="5" spans="1:4" ht="30" x14ac:dyDescent="0.25">
      <c r="A5" s="2" t="s">
        <v>1039</v>
      </c>
      <c r="B5" s="9">
        <v>7.5</v>
      </c>
      <c r="C5" s="9">
        <v>7.5</v>
      </c>
      <c r="D5" s="9">
        <v>7.05</v>
      </c>
    </row>
    <row r="6" spans="1:4" x14ac:dyDescent="0.25">
      <c r="A6" s="2" t="s">
        <v>769</v>
      </c>
      <c r="B6" s="4"/>
      <c r="C6" s="4"/>
      <c r="D6" s="4"/>
    </row>
    <row r="7" spans="1:4" ht="45" x14ac:dyDescent="0.25">
      <c r="A7" s="3" t="s">
        <v>823</v>
      </c>
      <c r="B7" s="4"/>
      <c r="C7" s="4"/>
      <c r="D7" s="4"/>
    </row>
    <row r="8" spans="1:4" x14ac:dyDescent="0.25">
      <c r="A8" s="2" t="s">
        <v>1046</v>
      </c>
      <c r="B8" s="4"/>
      <c r="C8" s="4"/>
      <c r="D8" s="9">
        <v>3.67</v>
      </c>
    </row>
    <row r="9" spans="1:4" x14ac:dyDescent="0.25">
      <c r="A9" s="2" t="s">
        <v>770</v>
      </c>
      <c r="B9" s="4"/>
      <c r="C9" s="4"/>
      <c r="D9" s="4"/>
    </row>
    <row r="10" spans="1:4" ht="45" x14ac:dyDescent="0.25">
      <c r="A10" s="3" t="s">
        <v>823</v>
      </c>
      <c r="B10" s="4"/>
      <c r="C10" s="4"/>
      <c r="D10" s="4"/>
    </row>
    <row r="11" spans="1:4" x14ac:dyDescent="0.25">
      <c r="A11" s="2" t="s">
        <v>1047</v>
      </c>
      <c r="B11" s="4"/>
      <c r="C11" s="4"/>
      <c r="D11" s="9">
        <v>14.99</v>
      </c>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1048</v>
      </c>
      <c r="B1" s="8" t="s">
        <v>1</v>
      </c>
      <c r="C1" s="8"/>
      <c r="D1" s="1"/>
      <c r="E1" s="1"/>
    </row>
    <row r="2" spans="1:5" x14ac:dyDescent="0.25">
      <c r="A2" s="8"/>
      <c r="B2" s="1" t="s">
        <v>2</v>
      </c>
      <c r="C2" s="1" t="s">
        <v>30</v>
      </c>
      <c r="D2" s="1" t="s">
        <v>84</v>
      </c>
      <c r="E2" s="1" t="s">
        <v>1049</v>
      </c>
    </row>
    <row r="3" spans="1:5" ht="45" x14ac:dyDescent="0.25">
      <c r="A3" s="3" t="s">
        <v>823</v>
      </c>
      <c r="B3" s="4"/>
      <c r="C3" s="4"/>
      <c r="D3" s="4"/>
      <c r="E3" s="4"/>
    </row>
    <row r="4" spans="1:5" ht="30" x14ac:dyDescent="0.25">
      <c r="A4" s="2" t="s">
        <v>1050</v>
      </c>
      <c r="B4" s="9">
        <v>9.2200000000000006</v>
      </c>
      <c r="C4" s="9">
        <v>7.76</v>
      </c>
      <c r="D4" s="9">
        <v>7.7</v>
      </c>
      <c r="E4" s="9">
        <v>7.44</v>
      </c>
    </row>
    <row r="5" spans="1:5" ht="30" x14ac:dyDescent="0.25">
      <c r="A5" s="2" t="s">
        <v>1051</v>
      </c>
      <c r="B5" s="9">
        <v>7.82</v>
      </c>
      <c r="C5" s="9">
        <v>7.7</v>
      </c>
      <c r="D5" s="9">
        <v>7.95</v>
      </c>
      <c r="E5" s="9">
        <v>7.26</v>
      </c>
    </row>
    <row r="6" spans="1:5" x14ac:dyDescent="0.25">
      <c r="A6" s="2" t="s">
        <v>1004</v>
      </c>
      <c r="B6" s="4"/>
      <c r="C6" s="4"/>
      <c r="D6" s="4"/>
      <c r="E6" s="4"/>
    </row>
    <row r="7" spans="1:5" ht="45" x14ac:dyDescent="0.25">
      <c r="A7" s="3" t="s">
        <v>823</v>
      </c>
      <c r="B7" s="4"/>
      <c r="C7" s="4"/>
      <c r="D7" s="4"/>
      <c r="E7" s="4"/>
    </row>
    <row r="8" spans="1:5" x14ac:dyDescent="0.25">
      <c r="A8" s="2" t="s">
        <v>1052</v>
      </c>
      <c r="B8" s="6">
        <v>724904</v>
      </c>
      <c r="C8" s="4"/>
      <c r="D8" s="4"/>
      <c r="E8" s="4"/>
    </row>
    <row r="9" spans="1:5" ht="30" x14ac:dyDescent="0.25">
      <c r="A9" s="2" t="s">
        <v>1053</v>
      </c>
      <c r="B9" s="4" t="s">
        <v>1054</v>
      </c>
      <c r="C9" s="4" t="s">
        <v>1055</v>
      </c>
      <c r="D9" s="4"/>
      <c r="E9" s="4"/>
    </row>
    <row r="10" spans="1:5" ht="30" x14ac:dyDescent="0.25">
      <c r="A10" s="2" t="s">
        <v>1050</v>
      </c>
      <c r="B10" s="9">
        <v>9.2200000000000006</v>
      </c>
      <c r="C10" s="9">
        <v>7.76</v>
      </c>
      <c r="D10" s="4"/>
      <c r="E10" s="4"/>
    </row>
    <row r="11" spans="1:5" x14ac:dyDescent="0.25">
      <c r="A11" s="2" t="s">
        <v>1056</v>
      </c>
      <c r="B11" s="6">
        <v>447879</v>
      </c>
      <c r="C11" s="6">
        <v>554362</v>
      </c>
      <c r="D11" s="4"/>
      <c r="E11" s="4"/>
    </row>
    <row r="12" spans="1:5" ht="30" x14ac:dyDescent="0.25">
      <c r="A12" s="2" t="s">
        <v>1051</v>
      </c>
      <c r="B12" s="9">
        <v>7.82</v>
      </c>
      <c r="C12" s="9">
        <v>7.7</v>
      </c>
      <c r="D12" s="4"/>
      <c r="E12" s="4"/>
    </row>
    <row r="13" spans="1:5" ht="30" x14ac:dyDescent="0.25">
      <c r="A13" s="2" t="s">
        <v>1057</v>
      </c>
      <c r="B13" s="4"/>
      <c r="C13" s="4"/>
      <c r="D13" s="4"/>
      <c r="E13" s="4"/>
    </row>
    <row r="14" spans="1:5" ht="45" x14ac:dyDescent="0.25">
      <c r="A14" s="3" t="s">
        <v>823</v>
      </c>
      <c r="B14" s="4"/>
      <c r="C14" s="4"/>
      <c r="D14" s="4"/>
      <c r="E14" s="4"/>
    </row>
    <row r="15" spans="1:5" x14ac:dyDescent="0.25">
      <c r="A15" s="2" t="s">
        <v>1046</v>
      </c>
      <c r="B15" s="9">
        <v>7.5</v>
      </c>
      <c r="C15" s="4"/>
      <c r="D15" s="4"/>
      <c r="E15" s="4"/>
    </row>
    <row r="16" spans="1:5" x14ac:dyDescent="0.25">
      <c r="A16" s="2" t="s">
        <v>1052</v>
      </c>
      <c r="B16" s="6">
        <v>421200</v>
      </c>
      <c r="C16" s="4"/>
      <c r="D16" s="4"/>
      <c r="E16" s="4"/>
    </row>
    <row r="17" spans="1:5" ht="30" x14ac:dyDescent="0.25">
      <c r="A17" s="2" t="s">
        <v>1053</v>
      </c>
      <c r="B17" s="4" t="s">
        <v>1058</v>
      </c>
      <c r="C17" s="4"/>
      <c r="D17" s="4"/>
      <c r="E17" s="4"/>
    </row>
    <row r="18" spans="1:5" ht="30" x14ac:dyDescent="0.25">
      <c r="A18" s="2" t="s">
        <v>1050</v>
      </c>
      <c r="B18" s="9">
        <v>7.5</v>
      </c>
      <c r="C18" s="4"/>
      <c r="D18" s="4"/>
      <c r="E18" s="4"/>
    </row>
    <row r="19" spans="1:5" x14ac:dyDescent="0.25">
      <c r="A19" s="2" t="s">
        <v>1056</v>
      </c>
      <c r="B19" s="6">
        <v>421200</v>
      </c>
      <c r="C19" s="4"/>
      <c r="D19" s="4"/>
      <c r="E19" s="4"/>
    </row>
    <row r="20" spans="1:5" ht="30" x14ac:dyDescent="0.25">
      <c r="A20" s="2" t="s">
        <v>1051</v>
      </c>
      <c r="B20" s="9">
        <v>7.5</v>
      </c>
      <c r="C20" s="4"/>
      <c r="D20" s="4"/>
      <c r="E20" s="4"/>
    </row>
    <row r="21" spans="1:5" ht="30" x14ac:dyDescent="0.25">
      <c r="A21" s="2" t="s">
        <v>1059</v>
      </c>
      <c r="B21" s="4"/>
      <c r="C21" s="4"/>
      <c r="D21" s="4"/>
      <c r="E21" s="4"/>
    </row>
    <row r="22" spans="1:5" ht="45" x14ac:dyDescent="0.25">
      <c r="A22" s="3" t="s">
        <v>823</v>
      </c>
      <c r="B22" s="4"/>
      <c r="C22" s="4"/>
      <c r="D22" s="4"/>
      <c r="E22" s="4"/>
    </row>
    <row r="23" spans="1:5" x14ac:dyDescent="0.25">
      <c r="A23" s="2" t="s">
        <v>1046</v>
      </c>
      <c r="B23" s="9">
        <v>11.32</v>
      </c>
      <c r="C23" s="4"/>
      <c r="D23" s="4"/>
      <c r="E23" s="4"/>
    </row>
    <row r="24" spans="1:5" x14ac:dyDescent="0.25">
      <c r="A24" s="2" t="s">
        <v>1047</v>
      </c>
      <c r="B24" s="9">
        <v>14.75</v>
      </c>
      <c r="C24" s="4"/>
      <c r="D24" s="4"/>
      <c r="E24" s="4"/>
    </row>
    <row r="25" spans="1:5" x14ac:dyDescent="0.25">
      <c r="A25" s="2" t="s">
        <v>1052</v>
      </c>
      <c r="B25" s="6">
        <v>303704</v>
      </c>
      <c r="C25" s="4"/>
      <c r="D25" s="4"/>
      <c r="E25" s="4"/>
    </row>
    <row r="26" spans="1:5" ht="30" x14ac:dyDescent="0.25">
      <c r="A26" s="2" t="s">
        <v>1053</v>
      </c>
      <c r="B26" s="4" t="s">
        <v>1060</v>
      </c>
      <c r="C26" s="4"/>
      <c r="D26" s="4"/>
      <c r="E26" s="4"/>
    </row>
    <row r="27" spans="1:5" ht="30" x14ac:dyDescent="0.25">
      <c r="A27" s="2" t="s">
        <v>1050</v>
      </c>
      <c r="B27" s="9">
        <v>11.61</v>
      </c>
      <c r="C27" s="4"/>
      <c r="D27" s="4"/>
      <c r="E27" s="4"/>
    </row>
    <row r="28" spans="1:5" x14ac:dyDescent="0.25">
      <c r="A28" s="2" t="s">
        <v>1056</v>
      </c>
      <c r="B28" s="6">
        <v>26679</v>
      </c>
      <c r="C28" s="4"/>
      <c r="D28" s="4"/>
      <c r="E28" s="4"/>
    </row>
    <row r="29" spans="1:5" ht="30" x14ac:dyDescent="0.25">
      <c r="A29" s="2" t="s">
        <v>1051</v>
      </c>
      <c r="B29" s="9">
        <v>12.9</v>
      </c>
      <c r="C29" s="4"/>
      <c r="D29" s="4"/>
      <c r="E29" s="4"/>
    </row>
    <row r="30" spans="1:5" x14ac:dyDescent="0.25">
      <c r="A30" s="2" t="s">
        <v>306</v>
      </c>
      <c r="B30" s="4"/>
      <c r="C30" s="4"/>
      <c r="D30" s="4"/>
      <c r="E30" s="4"/>
    </row>
    <row r="31" spans="1:5" ht="45" x14ac:dyDescent="0.25">
      <c r="A31" s="3" t="s">
        <v>823</v>
      </c>
      <c r="B31" s="4"/>
      <c r="C31" s="4"/>
      <c r="D31" s="4"/>
      <c r="E31" s="4"/>
    </row>
    <row r="32" spans="1:5" x14ac:dyDescent="0.25">
      <c r="A32" s="2" t="s">
        <v>1052</v>
      </c>
      <c r="B32" s="6">
        <v>107689</v>
      </c>
      <c r="C32" s="4"/>
      <c r="D32" s="4"/>
      <c r="E32" s="4"/>
    </row>
    <row r="33" spans="1:5" ht="30" x14ac:dyDescent="0.25">
      <c r="A33" s="2" t="s">
        <v>1053</v>
      </c>
      <c r="B33" s="4" t="s">
        <v>1061</v>
      </c>
      <c r="C33" s="4"/>
      <c r="D33" s="4"/>
      <c r="E33" s="4"/>
    </row>
    <row r="34" spans="1:5" ht="30" x14ac:dyDescent="0.25">
      <c r="A34" s="2" t="s">
        <v>1050</v>
      </c>
      <c r="B34" s="9">
        <v>11.49</v>
      </c>
      <c r="C34" s="4"/>
      <c r="D34" s="4"/>
      <c r="E34" s="4"/>
    </row>
    <row r="35" spans="1:5" ht="30" x14ac:dyDescent="0.25">
      <c r="A35" s="2" t="s">
        <v>1062</v>
      </c>
      <c r="B35" s="4"/>
      <c r="C35" s="4"/>
      <c r="D35" s="4"/>
      <c r="E35" s="4"/>
    </row>
    <row r="36" spans="1:5" ht="45" x14ac:dyDescent="0.25">
      <c r="A36" s="3" t="s">
        <v>823</v>
      </c>
      <c r="B36" s="4"/>
      <c r="C36" s="4"/>
      <c r="D36" s="4"/>
      <c r="E36" s="4"/>
    </row>
    <row r="37" spans="1:5" x14ac:dyDescent="0.25">
      <c r="A37" s="2" t="s">
        <v>1046</v>
      </c>
      <c r="B37" s="9">
        <v>11.49</v>
      </c>
      <c r="C37" s="4"/>
      <c r="D37" s="4"/>
      <c r="E37" s="4"/>
    </row>
    <row r="38" spans="1:5" x14ac:dyDescent="0.25">
      <c r="A38" s="2" t="s">
        <v>1052</v>
      </c>
      <c r="B38" s="6">
        <v>107689</v>
      </c>
      <c r="C38" s="4"/>
      <c r="D38" s="4"/>
      <c r="E38" s="4"/>
    </row>
    <row r="39" spans="1:5" ht="30" x14ac:dyDescent="0.25">
      <c r="A39" s="2" t="s">
        <v>1053</v>
      </c>
      <c r="B39" s="4" t="s">
        <v>1061</v>
      </c>
      <c r="C39" s="4"/>
      <c r="D39" s="4"/>
      <c r="E39" s="4"/>
    </row>
    <row r="40" spans="1:5" ht="30" x14ac:dyDescent="0.25">
      <c r="A40" s="2" t="s">
        <v>1050</v>
      </c>
      <c r="B40" s="9">
        <v>11.49</v>
      </c>
      <c r="C40" s="4"/>
      <c r="D40" s="4"/>
      <c r="E40" s="4"/>
    </row>
  </sheetData>
  <mergeCells count="2">
    <mergeCell ref="A1:A2"/>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1063</v>
      </c>
      <c r="B1" s="8" t="s">
        <v>1</v>
      </c>
      <c r="C1" s="8"/>
      <c r="D1" s="1"/>
      <c r="E1" s="1"/>
    </row>
    <row r="2" spans="1:5" ht="30" x14ac:dyDescent="0.25">
      <c r="A2" s="1" t="s">
        <v>73</v>
      </c>
      <c r="B2" s="1" t="s">
        <v>2</v>
      </c>
      <c r="C2" s="1" t="s">
        <v>30</v>
      </c>
      <c r="D2" s="1" t="s">
        <v>84</v>
      </c>
      <c r="E2" s="1" t="s">
        <v>1049</v>
      </c>
    </row>
    <row r="3" spans="1:5" ht="45" x14ac:dyDescent="0.25">
      <c r="A3" s="3" t="s">
        <v>823</v>
      </c>
      <c r="B3" s="4"/>
      <c r="C3" s="4"/>
      <c r="D3" s="4"/>
      <c r="E3" s="4"/>
    </row>
    <row r="4" spans="1:5" x14ac:dyDescent="0.25">
      <c r="A4" s="2" t="s">
        <v>1064</v>
      </c>
      <c r="B4" s="6">
        <v>724904</v>
      </c>
      <c r="C4" s="6">
        <v>561029</v>
      </c>
      <c r="D4" s="6">
        <v>705345</v>
      </c>
      <c r="E4" s="6">
        <v>1388514</v>
      </c>
    </row>
    <row r="5" spans="1:5" ht="30" x14ac:dyDescent="0.25">
      <c r="A5" s="2" t="s">
        <v>1065</v>
      </c>
      <c r="B5" s="9">
        <v>9.2200000000000006</v>
      </c>
      <c r="C5" s="9">
        <v>7.76</v>
      </c>
      <c r="D5" s="9">
        <v>7.7</v>
      </c>
      <c r="E5" s="9">
        <v>7.44</v>
      </c>
    </row>
    <row r="6" spans="1:5" ht="30" x14ac:dyDescent="0.25">
      <c r="A6" s="2" t="s">
        <v>1066</v>
      </c>
      <c r="B6" s="9">
        <v>7.82</v>
      </c>
      <c r="C6" s="9">
        <v>7.7</v>
      </c>
      <c r="D6" s="9">
        <v>7.95</v>
      </c>
      <c r="E6" s="9">
        <v>7.26</v>
      </c>
    </row>
    <row r="7" spans="1:5" x14ac:dyDescent="0.25">
      <c r="A7" s="2" t="s">
        <v>1004</v>
      </c>
      <c r="B7" s="4"/>
      <c r="C7" s="4"/>
      <c r="D7" s="4"/>
      <c r="E7" s="4"/>
    </row>
    <row r="8" spans="1:5" ht="45" x14ac:dyDescent="0.25">
      <c r="A8" s="3" t="s">
        <v>823</v>
      </c>
      <c r="B8" s="4"/>
      <c r="C8" s="4"/>
      <c r="D8" s="4"/>
      <c r="E8" s="4"/>
    </row>
    <row r="9" spans="1:5" x14ac:dyDescent="0.25">
      <c r="A9" s="2" t="s">
        <v>1064</v>
      </c>
      <c r="B9" s="6">
        <v>724904</v>
      </c>
      <c r="C9" s="6">
        <v>561029</v>
      </c>
      <c r="D9" s="4"/>
      <c r="E9" s="4"/>
    </row>
    <row r="10" spans="1:5" x14ac:dyDescent="0.25">
      <c r="A10" s="2" t="s">
        <v>1067</v>
      </c>
      <c r="B10" s="6">
        <v>713172</v>
      </c>
      <c r="C10" s="6">
        <v>560972</v>
      </c>
      <c r="D10" s="4"/>
      <c r="E10" s="4"/>
    </row>
    <row r="11" spans="1:5" x14ac:dyDescent="0.25">
      <c r="A11" s="2" t="s">
        <v>1068</v>
      </c>
      <c r="B11" s="6">
        <v>447879</v>
      </c>
      <c r="C11" s="6">
        <v>554362</v>
      </c>
      <c r="D11" s="4"/>
      <c r="E11" s="4"/>
    </row>
    <row r="12" spans="1:5" ht="30" x14ac:dyDescent="0.25">
      <c r="A12" s="2" t="s">
        <v>1065</v>
      </c>
      <c r="B12" s="9">
        <v>9.2200000000000006</v>
      </c>
      <c r="C12" s="9">
        <v>7.76</v>
      </c>
      <c r="D12" s="4"/>
      <c r="E12" s="4"/>
    </row>
    <row r="13" spans="1:5" ht="30" x14ac:dyDescent="0.25">
      <c r="A13" s="2" t="s">
        <v>1069</v>
      </c>
      <c r="B13" s="9">
        <v>9.19</v>
      </c>
      <c r="C13" s="9">
        <v>7.76</v>
      </c>
      <c r="D13" s="4"/>
      <c r="E13" s="4"/>
    </row>
    <row r="14" spans="1:5" ht="30" x14ac:dyDescent="0.25">
      <c r="A14" s="2" t="s">
        <v>1066</v>
      </c>
      <c r="B14" s="9">
        <v>7.82</v>
      </c>
      <c r="C14" s="9">
        <v>7.7</v>
      </c>
      <c r="D14" s="4"/>
      <c r="E14" s="4"/>
    </row>
    <row r="15" spans="1:5" ht="30" x14ac:dyDescent="0.25">
      <c r="A15" s="2" t="s">
        <v>1070</v>
      </c>
      <c r="B15" s="4" t="s">
        <v>1054</v>
      </c>
      <c r="C15" s="4" t="s">
        <v>1055</v>
      </c>
      <c r="D15" s="4"/>
      <c r="E15" s="4"/>
    </row>
    <row r="16" spans="1:5" ht="30" x14ac:dyDescent="0.25">
      <c r="A16" s="2" t="s">
        <v>1071</v>
      </c>
      <c r="B16" s="4" t="s">
        <v>1072</v>
      </c>
      <c r="C16" s="4" t="s">
        <v>1055</v>
      </c>
      <c r="D16" s="4"/>
      <c r="E16" s="4"/>
    </row>
    <row r="17" spans="1:5" ht="30" x14ac:dyDescent="0.25">
      <c r="A17" s="2" t="s">
        <v>1073</v>
      </c>
      <c r="B17" s="4" t="s">
        <v>1058</v>
      </c>
      <c r="C17" s="4" t="s">
        <v>1055</v>
      </c>
      <c r="D17" s="4"/>
      <c r="E17" s="4"/>
    </row>
    <row r="18" spans="1:5" x14ac:dyDescent="0.25">
      <c r="A18" s="2" t="s">
        <v>1074</v>
      </c>
      <c r="B18" s="7">
        <v>1774</v>
      </c>
      <c r="C18" s="7">
        <v>9276</v>
      </c>
      <c r="D18" s="4"/>
      <c r="E18" s="4"/>
    </row>
    <row r="19" spans="1:5" x14ac:dyDescent="0.25">
      <c r="A19" s="2" t="s">
        <v>1075</v>
      </c>
      <c r="B19" s="6">
        <v>1773</v>
      </c>
      <c r="C19" s="6">
        <v>9275</v>
      </c>
      <c r="D19" s="4"/>
      <c r="E19" s="4"/>
    </row>
    <row r="20" spans="1:5" x14ac:dyDescent="0.25">
      <c r="A20" s="2" t="s">
        <v>1076</v>
      </c>
      <c r="B20" s="6">
        <v>1738</v>
      </c>
      <c r="C20" s="6">
        <v>9196</v>
      </c>
      <c r="D20" s="4"/>
      <c r="E20" s="4"/>
    </row>
    <row r="21" spans="1:5" x14ac:dyDescent="0.25">
      <c r="A21" s="2" t="s">
        <v>306</v>
      </c>
      <c r="B21" s="4"/>
      <c r="C21" s="4"/>
      <c r="D21" s="4"/>
      <c r="E21" s="4"/>
    </row>
    <row r="22" spans="1:5" ht="45" x14ac:dyDescent="0.25">
      <c r="A22" s="3" t="s">
        <v>823</v>
      </c>
      <c r="B22" s="4"/>
      <c r="C22" s="4"/>
      <c r="D22" s="4"/>
      <c r="E22" s="4"/>
    </row>
    <row r="23" spans="1:5" x14ac:dyDescent="0.25">
      <c r="A23" s="2" t="s">
        <v>1064</v>
      </c>
      <c r="B23" s="6">
        <v>107689</v>
      </c>
      <c r="C23" s="4"/>
      <c r="D23" s="4"/>
      <c r="E23" s="4"/>
    </row>
    <row r="24" spans="1:5" x14ac:dyDescent="0.25">
      <c r="A24" s="2" t="s">
        <v>1067</v>
      </c>
      <c r="B24" s="6">
        <v>107689</v>
      </c>
      <c r="C24" s="4"/>
      <c r="D24" s="4"/>
      <c r="E24" s="4"/>
    </row>
    <row r="25" spans="1:5" ht="30" x14ac:dyDescent="0.25">
      <c r="A25" s="2" t="s">
        <v>1065</v>
      </c>
      <c r="B25" s="9">
        <v>11.49</v>
      </c>
      <c r="C25" s="4"/>
      <c r="D25" s="4"/>
      <c r="E25" s="4"/>
    </row>
    <row r="26" spans="1:5" ht="30" x14ac:dyDescent="0.25">
      <c r="A26" s="2" t="s">
        <v>1069</v>
      </c>
      <c r="B26" s="9">
        <v>11.49</v>
      </c>
      <c r="C26" s="4"/>
      <c r="D26" s="4"/>
      <c r="E26" s="4"/>
    </row>
    <row r="27" spans="1:5" ht="30" x14ac:dyDescent="0.25">
      <c r="A27" s="2" t="s">
        <v>1070</v>
      </c>
      <c r="B27" s="4" t="s">
        <v>1061</v>
      </c>
      <c r="C27" s="4"/>
      <c r="D27" s="4"/>
      <c r="E27" s="4"/>
    </row>
    <row r="28" spans="1:5" ht="30" x14ac:dyDescent="0.25">
      <c r="A28" s="2" t="s">
        <v>1071</v>
      </c>
      <c r="B28" s="4" t="s">
        <v>1061</v>
      </c>
      <c r="C28" s="4"/>
      <c r="D28" s="4"/>
      <c r="E28" s="4"/>
    </row>
    <row r="29" spans="1:5" ht="30" x14ac:dyDescent="0.25">
      <c r="A29" s="2" t="s">
        <v>1073</v>
      </c>
      <c r="B29" s="4" t="s">
        <v>1077</v>
      </c>
      <c r="C29" s="4"/>
      <c r="D29" s="4"/>
      <c r="E29" s="4"/>
    </row>
    <row r="30" spans="1:5" x14ac:dyDescent="0.25">
      <c r="A30" s="2" t="s">
        <v>1074</v>
      </c>
      <c r="B30" s="4">
        <v>14</v>
      </c>
      <c r="C30" s="4"/>
      <c r="D30" s="4"/>
      <c r="E30" s="4"/>
    </row>
    <row r="31" spans="1:5" x14ac:dyDescent="0.25">
      <c r="A31" s="2" t="s">
        <v>1075</v>
      </c>
      <c r="B31" s="7">
        <v>14</v>
      </c>
      <c r="C31" s="4"/>
      <c r="D31" s="4"/>
      <c r="E31" s="4"/>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1078</v>
      </c>
      <c r="B1" s="8" t="s">
        <v>1</v>
      </c>
      <c r="C1" s="8"/>
      <c r="D1" s="8"/>
    </row>
    <row r="2" spans="1:4" x14ac:dyDescent="0.25">
      <c r="A2" s="8"/>
      <c r="B2" s="1" t="s">
        <v>2</v>
      </c>
      <c r="C2" s="1" t="s">
        <v>30</v>
      </c>
      <c r="D2" s="1" t="s">
        <v>84</v>
      </c>
    </row>
    <row r="3" spans="1:4" x14ac:dyDescent="0.25">
      <c r="A3" s="2" t="s">
        <v>307</v>
      </c>
      <c r="B3" s="4"/>
      <c r="C3" s="4"/>
      <c r="D3" s="4"/>
    </row>
    <row r="4" spans="1:4" ht="45" x14ac:dyDescent="0.25">
      <c r="A4" s="3" t="s">
        <v>823</v>
      </c>
      <c r="B4" s="4"/>
      <c r="C4" s="4"/>
      <c r="D4" s="4"/>
    </row>
    <row r="5" spans="1:4" x14ac:dyDescent="0.25">
      <c r="A5" s="2" t="s">
        <v>1079</v>
      </c>
      <c r="B5" s="6">
        <v>376702</v>
      </c>
      <c r="C5" s="4"/>
      <c r="D5" s="4"/>
    </row>
    <row r="6" spans="1:4" x14ac:dyDescent="0.25">
      <c r="A6" s="2" t="s">
        <v>997</v>
      </c>
      <c r="B6" s="6">
        <v>240724</v>
      </c>
      <c r="C6" s="4"/>
      <c r="D6" s="4"/>
    </row>
    <row r="7" spans="1:4" x14ac:dyDescent="0.25">
      <c r="A7" s="2" t="s">
        <v>1080</v>
      </c>
      <c r="B7" s="6">
        <v>-35812</v>
      </c>
      <c r="C7" s="4"/>
      <c r="D7" s="4"/>
    </row>
    <row r="8" spans="1:4" x14ac:dyDescent="0.25">
      <c r="A8" s="2" t="s">
        <v>1081</v>
      </c>
      <c r="B8" s="6">
        <v>-20772</v>
      </c>
      <c r="C8" s="4"/>
      <c r="D8" s="4"/>
    </row>
    <row r="9" spans="1:4" x14ac:dyDescent="0.25">
      <c r="A9" s="2" t="s">
        <v>1082</v>
      </c>
      <c r="B9" s="6">
        <v>560842</v>
      </c>
      <c r="C9" s="6">
        <v>376702</v>
      </c>
      <c r="D9" s="4"/>
    </row>
    <row r="10" spans="1:4" ht="30" x14ac:dyDescent="0.25">
      <c r="A10" s="2" t="s">
        <v>1083</v>
      </c>
      <c r="B10" s="9">
        <v>24.85</v>
      </c>
      <c r="C10" s="4"/>
      <c r="D10" s="4"/>
    </row>
    <row r="11" spans="1:4" ht="30" x14ac:dyDescent="0.25">
      <c r="A11" s="2" t="s">
        <v>1014</v>
      </c>
      <c r="B11" s="9">
        <v>14.81</v>
      </c>
      <c r="C11" s="9">
        <v>30.91</v>
      </c>
      <c r="D11" s="9">
        <v>21.51</v>
      </c>
    </row>
    <row r="12" spans="1:4" ht="30" x14ac:dyDescent="0.25">
      <c r="A12" s="2" t="s">
        <v>1084</v>
      </c>
      <c r="B12" s="9">
        <v>14.74</v>
      </c>
      <c r="C12" s="4"/>
      <c r="D12" s="4"/>
    </row>
    <row r="13" spans="1:4" ht="30" x14ac:dyDescent="0.25">
      <c r="A13" s="2" t="s">
        <v>1085</v>
      </c>
      <c r="B13" s="9">
        <v>17.91</v>
      </c>
      <c r="C13" s="4"/>
      <c r="D13" s="4"/>
    </row>
    <row r="14" spans="1:4" ht="30" x14ac:dyDescent="0.25">
      <c r="A14" s="2" t="s">
        <v>1086</v>
      </c>
      <c r="B14" s="9">
        <v>21.44</v>
      </c>
      <c r="C14" s="9">
        <v>24.85</v>
      </c>
      <c r="D14" s="4"/>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1087</v>
      </c>
      <c r="B1" s="8" t="s">
        <v>1</v>
      </c>
      <c r="C1" s="8"/>
    </row>
    <row r="2" spans="1:3" x14ac:dyDescent="0.25">
      <c r="A2" s="8"/>
      <c r="B2" s="1" t="s">
        <v>2</v>
      </c>
      <c r="C2" s="1" t="s">
        <v>30</v>
      </c>
    </row>
    <row r="3" spans="1:3" x14ac:dyDescent="0.25">
      <c r="A3" s="2" t="s">
        <v>735</v>
      </c>
      <c r="B3" s="4"/>
      <c r="C3" s="4"/>
    </row>
    <row r="4" spans="1:3" ht="45" x14ac:dyDescent="0.25">
      <c r="A4" s="3" t="s">
        <v>823</v>
      </c>
      <c r="B4" s="4"/>
      <c r="C4" s="4"/>
    </row>
    <row r="5" spans="1:3" x14ac:dyDescent="0.25">
      <c r="A5" s="2" t="s">
        <v>1079</v>
      </c>
      <c r="B5" s="6">
        <v>24637</v>
      </c>
      <c r="C5" s="4"/>
    </row>
    <row r="6" spans="1:3" x14ac:dyDescent="0.25">
      <c r="A6" s="2" t="s">
        <v>997</v>
      </c>
      <c r="B6" s="6">
        <v>79270</v>
      </c>
      <c r="C6" s="6">
        <v>24637</v>
      </c>
    </row>
    <row r="7" spans="1:3" x14ac:dyDescent="0.25">
      <c r="A7" s="2" t="s">
        <v>1082</v>
      </c>
      <c r="B7" s="6">
        <v>103907</v>
      </c>
      <c r="C7" s="6">
        <v>24637</v>
      </c>
    </row>
    <row r="8" spans="1:3" ht="30" x14ac:dyDescent="0.25">
      <c r="A8" s="2" t="s">
        <v>1083</v>
      </c>
      <c r="B8" s="9">
        <v>28.43</v>
      </c>
      <c r="C8" s="4"/>
    </row>
    <row r="9" spans="1:3" ht="30" x14ac:dyDescent="0.25">
      <c r="A9" s="2" t="s">
        <v>1014</v>
      </c>
      <c r="B9" s="9">
        <v>14.51</v>
      </c>
      <c r="C9" s="4"/>
    </row>
    <row r="10" spans="1:3" ht="30" x14ac:dyDescent="0.25">
      <c r="A10" s="2" t="s">
        <v>1086</v>
      </c>
      <c r="B10" s="9">
        <v>17.809999999999999</v>
      </c>
      <c r="C10" s="9">
        <v>28.43</v>
      </c>
    </row>
  </sheetData>
  <mergeCells count="2">
    <mergeCell ref="A1:A2"/>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1088</v>
      </c>
      <c r="B1" s="8" t="s">
        <v>1</v>
      </c>
      <c r="C1" s="8"/>
      <c r="D1" s="8"/>
    </row>
    <row r="2" spans="1:4" ht="30" x14ac:dyDescent="0.25">
      <c r="A2" s="1" t="s">
        <v>29</v>
      </c>
      <c r="B2" s="1" t="s">
        <v>2</v>
      </c>
      <c r="C2" s="1" t="s">
        <v>30</v>
      </c>
      <c r="D2" s="1" t="s">
        <v>84</v>
      </c>
    </row>
    <row r="3" spans="1:4" ht="30" x14ac:dyDescent="0.25">
      <c r="A3" s="3" t="s">
        <v>1089</v>
      </c>
      <c r="B3" s="4"/>
      <c r="C3" s="4"/>
      <c r="D3" s="4"/>
    </row>
    <row r="4" spans="1:4" x14ac:dyDescent="0.25">
      <c r="A4" s="2" t="s">
        <v>890</v>
      </c>
      <c r="B4" s="7">
        <v>-1048</v>
      </c>
      <c r="C4" s="7">
        <v>-1762</v>
      </c>
      <c r="D4" s="7">
        <v>-2250</v>
      </c>
    </row>
    <row r="5" spans="1:4" ht="30" x14ac:dyDescent="0.25">
      <c r="A5" s="2" t="s">
        <v>637</v>
      </c>
      <c r="B5" s="6">
        <v>-1292</v>
      </c>
      <c r="C5" s="4">
        <v>251</v>
      </c>
      <c r="D5" s="4">
        <v>-142</v>
      </c>
    </row>
    <row r="6" spans="1:4" x14ac:dyDescent="0.25">
      <c r="A6" s="2" t="s">
        <v>640</v>
      </c>
      <c r="B6" s="4">
        <v>594</v>
      </c>
      <c r="C6" s="4">
        <v>712</v>
      </c>
      <c r="D6" s="4">
        <v>721</v>
      </c>
    </row>
    <row r="7" spans="1:4" x14ac:dyDescent="0.25">
      <c r="A7" s="2" t="s">
        <v>641</v>
      </c>
      <c r="B7" s="4">
        <v>-224</v>
      </c>
      <c r="C7" s="4">
        <v>-249</v>
      </c>
      <c r="D7" s="4">
        <v>-91</v>
      </c>
    </row>
    <row r="8" spans="1:4" x14ac:dyDescent="0.25">
      <c r="A8" s="2" t="s">
        <v>891</v>
      </c>
      <c r="B8" s="6">
        <v>-1970</v>
      </c>
      <c r="C8" s="6">
        <v>-1048</v>
      </c>
      <c r="D8" s="6">
        <v>-1762</v>
      </c>
    </row>
    <row r="9" spans="1:4" x14ac:dyDescent="0.25">
      <c r="A9" s="2" t="s">
        <v>356</v>
      </c>
      <c r="B9" s="4"/>
      <c r="C9" s="4"/>
      <c r="D9" s="4"/>
    </row>
    <row r="10" spans="1:4" ht="30" x14ac:dyDescent="0.25">
      <c r="A10" s="3" t="s">
        <v>1089</v>
      </c>
      <c r="B10" s="4"/>
      <c r="C10" s="4"/>
      <c r="D10" s="4"/>
    </row>
    <row r="11" spans="1:4" x14ac:dyDescent="0.25">
      <c r="A11" s="2" t="s">
        <v>890</v>
      </c>
      <c r="B11" s="4">
        <v>-340</v>
      </c>
      <c r="C11" s="4">
        <v>-728</v>
      </c>
      <c r="D11" s="4">
        <v>-886</v>
      </c>
    </row>
    <row r="12" spans="1:4" ht="30" x14ac:dyDescent="0.25">
      <c r="A12" s="2" t="s">
        <v>637</v>
      </c>
      <c r="B12" s="4">
        <v>-30</v>
      </c>
      <c r="C12" s="4">
        <v>-75</v>
      </c>
      <c r="D12" s="4">
        <v>-472</v>
      </c>
    </row>
    <row r="13" spans="1:4" x14ac:dyDescent="0.25">
      <c r="A13" s="2" t="s">
        <v>640</v>
      </c>
      <c r="B13" s="4">
        <v>594</v>
      </c>
      <c r="C13" s="4">
        <v>712</v>
      </c>
      <c r="D13" s="4">
        <v>721</v>
      </c>
    </row>
    <row r="14" spans="1:4" x14ac:dyDescent="0.25">
      <c r="A14" s="2" t="s">
        <v>641</v>
      </c>
      <c r="B14" s="4">
        <v>-224</v>
      </c>
      <c r="C14" s="4">
        <v>-249</v>
      </c>
      <c r="D14" s="4">
        <v>-91</v>
      </c>
    </row>
    <row r="15" spans="1:4" x14ac:dyDescent="0.25">
      <c r="A15" s="2" t="s">
        <v>891</v>
      </c>
      <c r="B15" s="4"/>
      <c r="C15" s="4">
        <v>-340</v>
      </c>
      <c r="D15" s="4">
        <v>-728</v>
      </c>
    </row>
    <row r="16" spans="1:4" x14ac:dyDescent="0.25">
      <c r="A16" s="2" t="s">
        <v>1090</v>
      </c>
      <c r="B16" s="4"/>
      <c r="C16" s="4"/>
      <c r="D16" s="4"/>
    </row>
    <row r="17" spans="1:4" ht="30" x14ac:dyDescent="0.25">
      <c r="A17" s="3" t="s">
        <v>1089</v>
      </c>
      <c r="B17" s="4"/>
      <c r="C17" s="4"/>
      <c r="D17" s="4"/>
    </row>
    <row r="18" spans="1:4" x14ac:dyDescent="0.25">
      <c r="A18" s="2" t="s">
        <v>890</v>
      </c>
      <c r="B18" s="4">
        <v>-708</v>
      </c>
      <c r="C18" s="6">
        <v>-1034</v>
      </c>
      <c r="D18" s="6">
        <v>-1364</v>
      </c>
    </row>
    <row r="19" spans="1:4" ht="30" x14ac:dyDescent="0.25">
      <c r="A19" s="2" t="s">
        <v>637</v>
      </c>
      <c r="B19" s="6">
        <v>-1262</v>
      </c>
      <c r="C19" s="4">
        <v>326</v>
      </c>
      <c r="D19" s="4">
        <v>330</v>
      </c>
    </row>
    <row r="20" spans="1:4" x14ac:dyDescent="0.25">
      <c r="A20" s="2" t="s">
        <v>891</v>
      </c>
      <c r="B20" s="7">
        <v>-1970</v>
      </c>
      <c r="C20" s="7">
        <v>-708</v>
      </c>
      <c r="D20" s="7">
        <v>-1034</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3" width="15.42578125" bestFit="1" customWidth="1"/>
    <col min="4" max="6" width="12.28515625" bestFit="1" customWidth="1"/>
    <col min="7" max="10" width="12.42578125" bestFit="1" customWidth="1"/>
  </cols>
  <sheetData>
    <row r="1" spans="1:10" ht="15" customHeight="1" x14ac:dyDescent="0.25">
      <c r="A1" s="1" t="s">
        <v>1091</v>
      </c>
      <c r="B1" s="1" t="s">
        <v>893</v>
      </c>
      <c r="C1" s="1" t="s">
        <v>760</v>
      </c>
      <c r="D1" s="8" t="s">
        <v>1</v>
      </c>
      <c r="E1" s="8"/>
      <c r="F1" s="8"/>
      <c r="G1" s="8" t="s">
        <v>760</v>
      </c>
      <c r="H1" s="8"/>
      <c r="I1" s="8"/>
      <c r="J1" s="8"/>
    </row>
    <row r="2" spans="1:10" ht="30" x14ac:dyDescent="0.25">
      <c r="A2" s="1" t="s">
        <v>73</v>
      </c>
      <c r="B2" s="1" t="s">
        <v>1092</v>
      </c>
      <c r="C2" s="1" t="s">
        <v>761</v>
      </c>
      <c r="D2" s="1" t="s">
        <v>2</v>
      </c>
      <c r="E2" s="1" t="s">
        <v>30</v>
      </c>
      <c r="F2" s="1" t="s">
        <v>84</v>
      </c>
      <c r="G2" s="1" t="s">
        <v>764</v>
      </c>
      <c r="H2" s="1" t="s">
        <v>764</v>
      </c>
      <c r="I2" s="1" t="s">
        <v>767</v>
      </c>
      <c r="J2" s="1" t="s">
        <v>767</v>
      </c>
    </row>
    <row r="3" spans="1:10" x14ac:dyDescent="0.25">
      <c r="A3" s="1"/>
      <c r="B3" s="1" t="s">
        <v>762</v>
      </c>
      <c r="C3" s="1" t="s">
        <v>762</v>
      </c>
      <c r="D3" s="1" t="s">
        <v>762</v>
      </c>
      <c r="E3" s="1" t="s">
        <v>762</v>
      </c>
      <c r="F3" s="1" t="s">
        <v>762</v>
      </c>
      <c r="G3" s="1" t="s">
        <v>765</v>
      </c>
      <c r="H3" s="1" t="s">
        <v>765</v>
      </c>
      <c r="I3" s="1" t="s">
        <v>765</v>
      </c>
      <c r="J3" s="1" t="s">
        <v>765</v>
      </c>
    </row>
    <row r="4" spans="1:10" x14ac:dyDescent="0.25">
      <c r="A4" s="1"/>
      <c r="B4" s="1"/>
      <c r="C4" s="1"/>
      <c r="D4" s="1"/>
      <c r="E4" s="1"/>
      <c r="F4" s="1"/>
      <c r="G4" s="1" t="s">
        <v>762</v>
      </c>
      <c r="H4" s="1" t="s">
        <v>766</v>
      </c>
      <c r="I4" s="1" t="s">
        <v>762</v>
      </c>
      <c r="J4" s="1" t="s">
        <v>766</v>
      </c>
    </row>
    <row r="5" spans="1:10" ht="30" x14ac:dyDescent="0.25">
      <c r="A5" s="3" t="s">
        <v>1093</v>
      </c>
      <c r="B5" s="4"/>
      <c r="C5" s="4"/>
      <c r="D5" s="4"/>
      <c r="E5" s="4"/>
      <c r="F5" s="4"/>
      <c r="G5" s="4"/>
      <c r="H5" s="4"/>
      <c r="I5" s="4"/>
      <c r="J5" s="4"/>
    </row>
    <row r="6" spans="1:10" x14ac:dyDescent="0.25">
      <c r="A6" s="2" t="s">
        <v>1094</v>
      </c>
      <c r="B6" s="7">
        <v>3687</v>
      </c>
      <c r="C6" s="4"/>
      <c r="D6" s="7">
        <v>500</v>
      </c>
      <c r="E6" s="7">
        <v>3687</v>
      </c>
      <c r="F6" s="4"/>
      <c r="G6" s="4"/>
      <c r="H6" s="4"/>
      <c r="I6" s="4"/>
      <c r="J6" s="4"/>
    </row>
    <row r="7" spans="1:10" x14ac:dyDescent="0.25">
      <c r="A7" s="2" t="s">
        <v>785</v>
      </c>
      <c r="B7" s="4"/>
      <c r="C7" s="4"/>
      <c r="D7" s="4"/>
      <c r="E7" s="4"/>
      <c r="F7" s="4"/>
      <c r="G7" s="6">
        <v>50000000</v>
      </c>
      <c r="H7" s="6">
        <v>50000000</v>
      </c>
      <c r="I7" s="6">
        <v>37391763</v>
      </c>
      <c r="J7" s="6">
        <v>37391763</v>
      </c>
    </row>
    <row r="8" spans="1:10" ht="30" x14ac:dyDescent="0.25">
      <c r="A8" s="2" t="s">
        <v>786</v>
      </c>
      <c r="B8" s="4"/>
      <c r="C8" s="4"/>
      <c r="D8" s="6">
        <v>1666</v>
      </c>
      <c r="E8" s="6">
        <v>1610</v>
      </c>
      <c r="F8" s="6">
        <v>3227</v>
      </c>
      <c r="G8" s="6">
        <v>5900</v>
      </c>
      <c r="H8" s="6">
        <v>3500</v>
      </c>
      <c r="I8" s="6">
        <v>3100</v>
      </c>
      <c r="J8" s="6">
        <v>1870</v>
      </c>
    </row>
    <row r="9" spans="1:10" ht="30" x14ac:dyDescent="0.25">
      <c r="A9" s="2" t="s">
        <v>1095</v>
      </c>
      <c r="B9" s="4"/>
      <c r="C9" s="4"/>
      <c r="D9" s="4">
        <v>954</v>
      </c>
      <c r="E9" s="4"/>
      <c r="F9" s="4"/>
      <c r="G9" s="4"/>
      <c r="H9" s="4"/>
      <c r="I9" s="4"/>
      <c r="J9" s="4"/>
    </row>
    <row r="10" spans="1:10" x14ac:dyDescent="0.25">
      <c r="A10" s="2" t="s">
        <v>787</v>
      </c>
      <c r="B10" s="4"/>
      <c r="C10" s="4">
        <v>500</v>
      </c>
      <c r="D10" s="4"/>
      <c r="E10" s="4"/>
      <c r="F10" s="4"/>
      <c r="G10" s="4"/>
      <c r="H10" s="4"/>
      <c r="I10" s="4"/>
      <c r="J10" s="4"/>
    </row>
    <row r="11" spans="1:10" x14ac:dyDescent="0.25">
      <c r="A11" s="2" t="s">
        <v>788</v>
      </c>
      <c r="B11" s="4"/>
      <c r="C11" s="6">
        <v>6155000</v>
      </c>
      <c r="D11" s="4"/>
      <c r="E11" s="4"/>
      <c r="F11" s="4"/>
      <c r="G11" s="4"/>
      <c r="H11" s="4"/>
      <c r="I11" s="4"/>
      <c r="J11" s="4"/>
    </row>
    <row r="12" spans="1:10" x14ac:dyDescent="0.25">
      <c r="A12" s="2" t="s">
        <v>1096</v>
      </c>
      <c r="B12" s="4"/>
      <c r="C12" s="4"/>
      <c r="D12" s="92">
        <v>0.21179999999999999</v>
      </c>
      <c r="E12" s="4"/>
      <c r="F12" s="4"/>
      <c r="G12" s="4"/>
      <c r="H12" s="4"/>
      <c r="I12" s="4"/>
      <c r="J12" s="4"/>
    </row>
    <row r="13" spans="1:10" x14ac:dyDescent="0.25">
      <c r="A13" s="2" t="s">
        <v>1097</v>
      </c>
      <c r="B13" s="4"/>
      <c r="C13" s="4"/>
      <c r="D13" s="4">
        <v>-983</v>
      </c>
      <c r="E13" s="4">
        <v>-986</v>
      </c>
      <c r="F13" s="4"/>
      <c r="G13" s="4"/>
      <c r="H13" s="4"/>
      <c r="I13" s="4"/>
      <c r="J13" s="4"/>
    </row>
    <row r="14" spans="1:10" x14ac:dyDescent="0.25">
      <c r="A14" s="2" t="s">
        <v>790</v>
      </c>
      <c r="B14" s="4"/>
      <c r="C14" s="4"/>
      <c r="D14" s="6">
        <v>3172</v>
      </c>
      <c r="E14" s="4"/>
      <c r="F14" s="4"/>
      <c r="G14" s="4"/>
      <c r="H14" s="4"/>
      <c r="I14" s="4"/>
      <c r="J14" s="4"/>
    </row>
    <row r="15" spans="1:10" ht="30" x14ac:dyDescent="0.25">
      <c r="A15" s="2" t="s">
        <v>791</v>
      </c>
      <c r="B15" s="4"/>
      <c r="C15" s="4"/>
      <c r="D15" s="7">
        <v>3555</v>
      </c>
      <c r="E15" s="4"/>
      <c r="F15" s="4"/>
      <c r="G15" s="4"/>
      <c r="H15" s="4"/>
      <c r="I15" s="4"/>
      <c r="J15" s="4"/>
    </row>
  </sheetData>
  <mergeCells count="2">
    <mergeCell ref="D1:F1"/>
    <mergeCell ref="G1:J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
  <sheetViews>
    <sheetView showGridLines="0" workbookViewId="0"/>
  </sheetViews>
  <sheetFormatPr defaultRowHeight="15" x14ac:dyDescent="0.25"/>
  <cols>
    <col min="1" max="1" width="32" bestFit="1" customWidth="1"/>
    <col min="2" max="2" width="17.85546875" bestFit="1" customWidth="1"/>
    <col min="3" max="3" width="1.85546875" bestFit="1" customWidth="1"/>
    <col min="4" max="4" width="4" customWidth="1"/>
    <col min="5" max="5" width="8" customWidth="1"/>
    <col min="6" max="7" width="1.85546875" bestFit="1" customWidth="1"/>
    <col min="8" max="8" width="3.140625" customWidth="1"/>
    <col min="9" max="9" width="6" customWidth="1"/>
    <col min="11" max="11" width="1.85546875" bestFit="1" customWidth="1"/>
    <col min="12" max="12" width="2" bestFit="1" customWidth="1"/>
    <col min="13" max="13" width="4.7109375" bestFit="1" customWidth="1"/>
    <col min="14" max="14" width="2.140625" bestFit="1" customWidth="1"/>
    <col min="16" max="16" width="3.140625" customWidth="1"/>
    <col min="17" max="17" width="7.5703125" customWidth="1"/>
    <col min="18" max="18" width="1.7109375" bestFit="1" customWidth="1"/>
    <col min="20" max="20" width="3.28515625" customWidth="1"/>
    <col min="21" max="21" width="6.5703125" customWidth="1"/>
    <col min="22" max="22" width="1.85546875" bestFit="1" customWidth="1"/>
  </cols>
  <sheetData>
    <row r="1" spans="1:22" ht="15" customHeight="1" x14ac:dyDescent="0.25">
      <c r="A1" s="8" t="s">
        <v>181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24" t="s">
        <v>181</v>
      </c>
      <c r="B3" s="25" t="s">
        <v>182</v>
      </c>
      <c r="C3" s="25"/>
      <c r="D3" s="25"/>
      <c r="E3" s="25"/>
      <c r="F3" s="25"/>
      <c r="G3" s="25"/>
      <c r="H3" s="25"/>
      <c r="I3" s="25"/>
      <c r="J3" s="25"/>
      <c r="K3" s="25"/>
      <c r="L3" s="25"/>
      <c r="M3" s="25"/>
      <c r="N3" s="25"/>
      <c r="O3" s="25"/>
      <c r="P3" s="25"/>
      <c r="Q3" s="25"/>
      <c r="R3" s="25"/>
      <c r="S3" s="25"/>
      <c r="T3" s="25"/>
      <c r="U3" s="25"/>
      <c r="V3" s="25"/>
    </row>
    <row r="4" spans="1:22" x14ac:dyDescent="0.25">
      <c r="A4" s="24"/>
      <c r="B4" s="18"/>
      <c r="C4" s="18"/>
      <c r="D4" s="18"/>
      <c r="E4" s="18"/>
      <c r="F4" s="18"/>
      <c r="G4" s="18"/>
      <c r="H4" s="18"/>
      <c r="I4" s="18"/>
      <c r="J4" s="18"/>
      <c r="K4" s="18"/>
      <c r="L4" s="18"/>
      <c r="M4" s="18"/>
      <c r="N4" s="18"/>
      <c r="O4" s="18"/>
      <c r="P4" s="18"/>
      <c r="Q4" s="18"/>
      <c r="R4" s="18"/>
      <c r="S4" s="18"/>
      <c r="T4" s="18"/>
      <c r="U4" s="18"/>
      <c r="V4" s="18"/>
    </row>
    <row r="5" spans="1:22" x14ac:dyDescent="0.25">
      <c r="A5" s="24"/>
      <c r="B5" s="25" t="s">
        <v>183</v>
      </c>
      <c r="C5" s="25"/>
      <c r="D5" s="25"/>
      <c r="E5" s="25"/>
      <c r="F5" s="25"/>
      <c r="G5" s="25"/>
      <c r="H5" s="25"/>
      <c r="I5" s="25"/>
      <c r="J5" s="25"/>
      <c r="K5" s="25"/>
      <c r="L5" s="25"/>
      <c r="M5" s="25"/>
      <c r="N5" s="25"/>
      <c r="O5" s="25"/>
      <c r="P5" s="25"/>
      <c r="Q5" s="25"/>
      <c r="R5" s="25"/>
      <c r="S5" s="25"/>
      <c r="T5" s="25"/>
      <c r="U5" s="25"/>
      <c r="V5" s="25"/>
    </row>
    <row r="6" spans="1:22" x14ac:dyDescent="0.25">
      <c r="A6" s="24"/>
      <c r="B6" s="18"/>
      <c r="C6" s="18"/>
      <c r="D6" s="18"/>
      <c r="E6" s="18"/>
      <c r="F6" s="18"/>
      <c r="G6" s="18"/>
      <c r="H6" s="18"/>
      <c r="I6" s="18"/>
      <c r="J6" s="18"/>
      <c r="K6" s="18"/>
      <c r="L6" s="18"/>
      <c r="M6" s="18"/>
      <c r="N6" s="18"/>
      <c r="O6" s="18"/>
      <c r="P6" s="18"/>
      <c r="Q6" s="18"/>
      <c r="R6" s="18"/>
      <c r="S6" s="18"/>
      <c r="T6" s="18"/>
      <c r="U6" s="18"/>
      <c r="V6" s="18"/>
    </row>
    <row r="7" spans="1:22" ht="15.75" x14ac:dyDescent="0.25">
      <c r="A7" s="24"/>
      <c r="B7" s="26"/>
      <c r="C7" s="26"/>
      <c r="D7" s="26"/>
      <c r="E7" s="26"/>
      <c r="F7" s="26"/>
      <c r="G7" s="26"/>
      <c r="H7" s="26"/>
      <c r="I7" s="26"/>
      <c r="J7" s="26"/>
      <c r="K7" s="26"/>
      <c r="L7" s="26"/>
      <c r="M7" s="26"/>
      <c r="N7" s="26"/>
      <c r="O7" s="26"/>
      <c r="P7" s="26"/>
      <c r="Q7" s="26"/>
      <c r="R7" s="26"/>
      <c r="S7" s="26"/>
      <c r="T7" s="26"/>
      <c r="U7" s="26"/>
      <c r="V7" s="26"/>
    </row>
    <row r="8" spans="1:22" x14ac:dyDescent="0.25">
      <c r="A8" s="24"/>
      <c r="B8" s="4"/>
      <c r="C8" s="4"/>
      <c r="D8" s="4"/>
      <c r="E8" s="4"/>
      <c r="F8" s="4"/>
      <c r="G8" s="4"/>
      <c r="H8" s="4"/>
      <c r="I8" s="4"/>
      <c r="J8" s="4"/>
      <c r="K8" s="4"/>
      <c r="L8" s="4"/>
      <c r="M8" s="4"/>
      <c r="N8" s="4"/>
      <c r="O8" s="4"/>
      <c r="P8" s="4"/>
      <c r="Q8" s="4"/>
      <c r="R8" s="4"/>
      <c r="S8" s="4"/>
      <c r="T8" s="4"/>
      <c r="U8" s="4"/>
      <c r="V8" s="4"/>
    </row>
    <row r="9" spans="1:22" ht="15" customHeight="1" x14ac:dyDescent="0.25">
      <c r="A9" s="24"/>
      <c r="B9" s="17" t="s">
        <v>184</v>
      </c>
      <c r="C9" s="18" t="s">
        <v>59</v>
      </c>
      <c r="D9" s="19" t="s">
        <v>185</v>
      </c>
      <c r="E9" s="19"/>
      <c r="F9" s="18"/>
      <c r="G9" s="18" t="s">
        <v>59</v>
      </c>
      <c r="H9" s="19" t="s">
        <v>188</v>
      </c>
      <c r="I9" s="19"/>
      <c r="J9" s="19"/>
      <c r="K9" s="19"/>
      <c r="L9" s="19"/>
      <c r="M9" s="19"/>
      <c r="N9" s="18"/>
      <c r="O9" s="18"/>
      <c r="P9" s="19" t="s">
        <v>189</v>
      </c>
      <c r="Q9" s="19"/>
      <c r="R9" s="18"/>
      <c r="S9" s="18"/>
      <c r="T9" s="19" t="s">
        <v>185</v>
      </c>
      <c r="U9" s="19"/>
      <c r="V9" s="18"/>
    </row>
    <row r="10" spans="1:22" ht="15.75" thickBot="1" x14ac:dyDescent="0.3">
      <c r="A10" s="24"/>
      <c r="B10" s="17"/>
      <c r="C10" s="18"/>
      <c r="D10" s="19" t="s">
        <v>186</v>
      </c>
      <c r="E10" s="19"/>
      <c r="F10" s="18"/>
      <c r="G10" s="18"/>
      <c r="H10" s="20"/>
      <c r="I10" s="20"/>
      <c r="J10" s="20"/>
      <c r="K10" s="20"/>
      <c r="L10" s="20"/>
      <c r="M10" s="20"/>
      <c r="N10" s="18"/>
      <c r="O10" s="18"/>
      <c r="P10" s="19"/>
      <c r="Q10" s="19"/>
      <c r="R10" s="18"/>
      <c r="S10" s="18"/>
      <c r="T10" s="19" t="s">
        <v>190</v>
      </c>
      <c r="U10" s="19"/>
      <c r="V10" s="18"/>
    </row>
    <row r="11" spans="1:22" ht="15" customHeight="1" x14ac:dyDescent="0.25">
      <c r="A11" s="24"/>
      <c r="B11" s="17"/>
      <c r="C11" s="18" t="s">
        <v>59</v>
      </c>
      <c r="D11" s="19" t="s">
        <v>187</v>
      </c>
      <c r="E11" s="19"/>
      <c r="F11" s="18"/>
      <c r="G11" s="18" t="s">
        <v>59</v>
      </c>
      <c r="H11" s="21" t="s">
        <v>191</v>
      </c>
      <c r="I11" s="21"/>
      <c r="J11" s="22"/>
      <c r="K11" s="22" t="s">
        <v>59</v>
      </c>
      <c r="L11" s="21" t="s">
        <v>35</v>
      </c>
      <c r="M11" s="21"/>
      <c r="N11" s="18"/>
      <c r="O11" s="18"/>
      <c r="P11" s="19"/>
      <c r="Q11" s="19"/>
      <c r="R11" s="18"/>
      <c r="S11" s="18"/>
      <c r="T11" s="19" t="s">
        <v>187</v>
      </c>
      <c r="U11" s="19"/>
      <c r="V11" s="18"/>
    </row>
    <row r="12" spans="1:22" ht="15.75" thickBot="1" x14ac:dyDescent="0.3">
      <c r="A12" s="24"/>
      <c r="B12" s="17"/>
      <c r="C12" s="18"/>
      <c r="D12" s="20"/>
      <c r="E12" s="20"/>
      <c r="F12" s="18"/>
      <c r="G12" s="18"/>
      <c r="H12" s="20" t="s">
        <v>192</v>
      </c>
      <c r="I12" s="20"/>
      <c r="J12" s="18"/>
      <c r="K12" s="18"/>
      <c r="L12" s="20"/>
      <c r="M12" s="20"/>
      <c r="N12" s="18"/>
      <c r="O12" s="18"/>
      <c r="P12" s="20"/>
      <c r="Q12" s="20"/>
      <c r="R12" s="18"/>
      <c r="S12" s="18"/>
      <c r="T12" s="20"/>
      <c r="U12" s="20"/>
      <c r="V12" s="18"/>
    </row>
    <row r="13" spans="1:22" x14ac:dyDescent="0.25">
      <c r="A13" s="24"/>
      <c r="B13" s="10" t="s">
        <v>193</v>
      </c>
      <c r="C13" s="11" t="s">
        <v>59</v>
      </c>
      <c r="D13" s="11" t="s">
        <v>194</v>
      </c>
      <c r="E13" s="12">
        <v>392</v>
      </c>
      <c r="F13" s="13" t="s">
        <v>59</v>
      </c>
      <c r="G13" s="11" t="s">
        <v>59</v>
      </c>
      <c r="H13" s="11" t="s">
        <v>194</v>
      </c>
      <c r="I13" s="12">
        <v>75</v>
      </c>
      <c r="J13" s="13"/>
      <c r="K13" s="11" t="s">
        <v>59</v>
      </c>
      <c r="L13" s="13" t="s">
        <v>194</v>
      </c>
      <c r="M13" s="14" t="s">
        <v>195</v>
      </c>
      <c r="N13" s="13" t="s">
        <v>59</v>
      </c>
      <c r="O13" s="11"/>
      <c r="P13" s="11" t="s">
        <v>194</v>
      </c>
      <c r="Q13" s="12" t="s">
        <v>196</v>
      </c>
      <c r="R13" s="13" t="s">
        <v>197</v>
      </c>
      <c r="S13" s="11"/>
      <c r="T13" s="11" t="s">
        <v>194</v>
      </c>
      <c r="U13" s="12">
        <v>166</v>
      </c>
      <c r="V13" s="13" t="s">
        <v>59</v>
      </c>
    </row>
    <row r="14" spans="1:22" x14ac:dyDescent="0.25">
      <c r="A14" s="24"/>
      <c r="B14" s="2" t="s">
        <v>198</v>
      </c>
      <c r="C14" s="4" t="s">
        <v>59</v>
      </c>
      <c r="D14" s="4" t="s">
        <v>194</v>
      </c>
      <c r="E14" s="15">
        <v>623</v>
      </c>
      <c r="F14" t="s">
        <v>59</v>
      </c>
      <c r="G14" s="4" t="s">
        <v>59</v>
      </c>
      <c r="H14" t="s">
        <v>194</v>
      </c>
      <c r="I14" s="16" t="s">
        <v>195</v>
      </c>
      <c r="K14" s="4" t="s">
        <v>59</v>
      </c>
      <c r="L14" s="4" t="s">
        <v>194</v>
      </c>
      <c r="M14" s="15" t="s">
        <v>199</v>
      </c>
      <c r="N14" t="s">
        <v>200</v>
      </c>
      <c r="O14" s="4"/>
      <c r="P14" t="s">
        <v>194</v>
      </c>
      <c r="Q14" s="16" t="s">
        <v>195</v>
      </c>
      <c r="S14" s="4"/>
      <c r="T14" s="4" t="s">
        <v>194</v>
      </c>
      <c r="U14" s="15">
        <v>392</v>
      </c>
      <c r="V14" t="s">
        <v>59</v>
      </c>
    </row>
    <row r="15" spans="1:22" x14ac:dyDescent="0.25">
      <c r="A15" s="24"/>
      <c r="B15" s="10" t="s">
        <v>201</v>
      </c>
      <c r="C15" s="11" t="s">
        <v>59</v>
      </c>
      <c r="D15" s="11" t="s">
        <v>194</v>
      </c>
      <c r="E15" s="12">
        <v>340</v>
      </c>
      <c r="F15" s="13" t="s">
        <v>59</v>
      </c>
      <c r="G15" s="11" t="s">
        <v>59</v>
      </c>
      <c r="H15" s="13" t="s">
        <v>194</v>
      </c>
      <c r="I15" s="14" t="s">
        <v>195</v>
      </c>
      <c r="J15" s="13"/>
      <c r="K15" s="11" t="s">
        <v>59</v>
      </c>
      <c r="L15" s="11" t="s">
        <v>194</v>
      </c>
      <c r="M15" s="12">
        <v>283</v>
      </c>
      <c r="N15" s="13" t="s">
        <v>59</v>
      </c>
      <c r="O15" s="11"/>
      <c r="P15" s="13" t="s">
        <v>194</v>
      </c>
      <c r="Q15" s="14" t="s">
        <v>195</v>
      </c>
      <c r="R15" s="13"/>
      <c r="S15" s="11"/>
      <c r="T15" s="11" t="s">
        <v>194</v>
      </c>
      <c r="U15" s="12">
        <v>623</v>
      </c>
      <c r="V15" s="13" t="s">
        <v>59</v>
      </c>
    </row>
    <row r="16" spans="1:22" x14ac:dyDescent="0.25">
      <c r="A16" s="24"/>
      <c r="B16" s="18"/>
      <c r="C16" s="18"/>
      <c r="D16" s="18"/>
      <c r="E16" s="18"/>
      <c r="F16" s="18"/>
      <c r="G16" s="18"/>
      <c r="H16" s="18"/>
      <c r="I16" s="18"/>
      <c r="J16" s="18"/>
      <c r="K16" s="18"/>
      <c r="L16" s="18"/>
      <c r="M16" s="18"/>
      <c r="N16" s="18"/>
      <c r="O16" s="18"/>
      <c r="P16" s="18"/>
      <c r="Q16" s="18"/>
      <c r="R16" s="18"/>
      <c r="S16" s="18"/>
      <c r="T16" s="18"/>
      <c r="U16" s="18"/>
      <c r="V16" s="18"/>
    </row>
    <row r="17" spans="1:22" x14ac:dyDescent="0.25">
      <c r="A17" s="24"/>
      <c r="B17" s="27"/>
      <c r="C17" s="27"/>
      <c r="D17" s="27"/>
      <c r="E17" s="27"/>
      <c r="F17" s="27"/>
      <c r="G17" s="27"/>
      <c r="H17" s="27"/>
      <c r="I17" s="27"/>
      <c r="J17" s="27"/>
      <c r="K17" s="27"/>
      <c r="L17" s="27"/>
      <c r="M17" s="27"/>
      <c r="N17" s="27"/>
      <c r="O17" s="27"/>
      <c r="P17" s="27"/>
      <c r="Q17" s="27"/>
      <c r="R17" s="27"/>
      <c r="S17" s="27"/>
      <c r="T17" s="27"/>
      <c r="U17" s="27"/>
      <c r="V17" s="27"/>
    </row>
  </sheetData>
  <mergeCells count="40">
    <mergeCell ref="B17:V17"/>
    <mergeCell ref="A1:A2"/>
    <mergeCell ref="B1:V1"/>
    <mergeCell ref="B2:V2"/>
    <mergeCell ref="A3:A17"/>
    <mergeCell ref="B3:V3"/>
    <mergeCell ref="B4:V4"/>
    <mergeCell ref="B5:V5"/>
    <mergeCell ref="B6:V6"/>
    <mergeCell ref="B7:V7"/>
    <mergeCell ref="B16:V16"/>
    <mergeCell ref="V9:V12"/>
    <mergeCell ref="C11:C12"/>
    <mergeCell ref="G11:G12"/>
    <mergeCell ref="H11:I11"/>
    <mergeCell ref="H12:I12"/>
    <mergeCell ref="J11:J12"/>
    <mergeCell ref="K11:K12"/>
    <mergeCell ref="L11:M12"/>
    <mergeCell ref="N11:N12"/>
    <mergeCell ref="O11:O12"/>
    <mergeCell ref="R9:R12"/>
    <mergeCell ref="S9:S10"/>
    <mergeCell ref="T9:U9"/>
    <mergeCell ref="T10:U10"/>
    <mergeCell ref="T11:U11"/>
    <mergeCell ref="T12:U12"/>
    <mergeCell ref="S11:S12"/>
    <mergeCell ref="F9:F12"/>
    <mergeCell ref="G9:G10"/>
    <mergeCell ref="H9:M10"/>
    <mergeCell ref="N9:N10"/>
    <mergeCell ref="O9:O10"/>
    <mergeCell ref="P9:Q12"/>
    <mergeCell ref="B9:B12"/>
    <mergeCell ref="C9:C10"/>
    <mergeCell ref="D9:E9"/>
    <mergeCell ref="D10:E10"/>
    <mergeCell ref="D11:E11"/>
    <mergeCell ref="D12:E1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1098</v>
      </c>
      <c r="B1" s="8" t="s">
        <v>748</v>
      </c>
      <c r="C1" s="8"/>
      <c r="D1" s="8"/>
      <c r="E1" s="8"/>
      <c r="F1" s="8"/>
      <c r="G1" s="8"/>
      <c r="H1" s="8"/>
      <c r="I1" s="8"/>
      <c r="J1" s="8" t="s">
        <v>1</v>
      </c>
      <c r="K1" s="8"/>
      <c r="L1" s="8"/>
    </row>
    <row r="2" spans="1:12" ht="30" x14ac:dyDescent="0.25">
      <c r="A2" s="1" t="s">
        <v>83</v>
      </c>
      <c r="B2" s="1" t="s">
        <v>2</v>
      </c>
      <c r="C2" s="1" t="s">
        <v>749</v>
      </c>
      <c r="D2" s="1" t="s">
        <v>4</v>
      </c>
      <c r="E2" s="1" t="s">
        <v>750</v>
      </c>
      <c r="F2" s="1" t="s">
        <v>30</v>
      </c>
      <c r="G2" s="1" t="s">
        <v>751</v>
      </c>
      <c r="H2" s="1" t="s">
        <v>752</v>
      </c>
      <c r="I2" s="1" t="s">
        <v>753</v>
      </c>
      <c r="J2" s="1" t="s">
        <v>2</v>
      </c>
      <c r="K2" s="1" t="s">
        <v>30</v>
      </c>
      <c r="L2" s="1" t="s">
        <v>84</v>
      </c>
    </row>
    <row r="3" spans="1:12" ht="30" x14ac:dyDescent="0.25">
      <c r="A3" s="3" t="s">
        <v>1099</v>
      </c>
      <c r="B3" s="4"/>
      <c r="C3" s="4"/>
      <c r="D3" s="4"/>
      <c r="E3" s="4"/>
      <c r="F3" s="4"/>
      <c r="G3" s="4"/>
      <c r="H3" s="4"/>
      <c r="I3" s="4"/>
      <c r="J3" s="4"/>
      <c r="K3" s="4"/>
      <c r="L3" s="4"/>
    </row>
    <row r="4" spans="1:12" x14ac:dyDescent="0.25">
      <c r="A4" s="2" t="s">
        <v>85</v>
      </c>
      <c r="B4" s="7">
        <v>77591</v>
      </c>
      <c r="C4" s="7">
        <v>71635</v>
      </c>
      <c r="D4" s="7">
        <v>68313</v>
      </c>
      <c r="E4" s="7">
        <v>81095</v>
      </c>
      <c r="F4" s="7">
        <v>75522</v>
      </c>
      <c r="G4" s="7">
        <v>97201</v>
      </c>
      <c r="H4" s="7">
        <v>86761</v>
      </c>
      <c r="I4" s="7">
        <v>121537</v>
      </c>
      <c r="J4" s="7">
        <v>298634</v>
      </c>
      <c r="K4" s="7">
        <v>381021</v>
      </c>
      <c r="L4" s="7">
        <v>366190</v>
      </c>
    </row>
    <row r="5" spans="1:12" x14ac:dyDescent="0.25">
      <c r="A5" s="2" t="s">
        <v>87</v>
      </c>
      <c r="B5" s="6">
        <v>31238</v>
      </c>
      <c r="C5" s="6">
        <v>28293</v>
      </c>
      <c r="D5" s="6">
        <v>26060</v>
      </c>
      <c r="E5" s="6">
        <v>28905</v>
      </c>
      <c r="F5" s="6">
        <v>32341</v>
      </c>
      <c r="G5" s="6">
        <v>43159</v>
      </c>
      <c r="H5" s="6">
        <v>42066</v>
      </c>
      <c r="I5" s="6">
        <v>53781</v>
      </c>
      <c r="J5" s="6">
        <v>114496</v>
      </c>
      <c r="K5" s="6">
        <v>171347</v>
      </c>
      <c r="L5" s="6">
        <v>161125</v>
      </c>
    </row>
    <row r="6" spans="1:12" ht="30" x14ac:dyDescent="0.25">
      <c r="A6" s="2" t="s">
        <v>99</v>
      </c>
      <c r="B6" s="7">
        <v>1805</v>
      </c>
      <c r="C6" s="7">
        <v>732</v>
      </c>
      <c r="D6" s="7">
        <v>145</v>
      </c>
      <c r="E6" s="7">
        <v>2159</v>
      </c>
      <c r="F6" s="7">
        <v>278</v>
      </c>
      <c r="G6" s="7">
        <v>8870</v>
      </c>
      <c r="H6" s="7">
        <v>8386</v>
      </c>
      <c r="I6" s="7">
        <v>16915</v>
      </c>
      <c r="J6" s="7">
        <v>4841</v>
      </c>
      <c r="K6" s="7">
        <v>34449</v>
      </c>
      <c r="L6" s="7">
        <v>36867</v>
      </c>
    </row>
    <row r="7" spans="1:12" x14ac:dyDescent="0.25">
      <c r="A7" s="2" t="s">
        <v>667</v>
      </c>
      <c r="B7" s="9">
        <v>0.06</v>
      </c>
      <c r="C7" s="9">
        <v>0.03</v>
      </c>
      <c r="D7" s="9">
        <v>0.01</v>
      </c>
      <c r="E7" s="9">
        <v>0.08</v>
      </c>
      <c r="F7" s="9">
        <v>0.01</v>
      </c>
      <c r="G7" s="9">
        <v>0.32</v>
      </c>
      <c r="H7" s="9">
        <v>0.28999999999999998</v>
      </c>
      <c r="I7" s="9">
        <v>0.6</v>
      </c>
      <c r="J7" s="9">
        <v>0.17</v>
      </c>
      <c r="K7" s="9">
        <v>1.22</v>
      </c>
      <c r="L7" s="9">
        <v>1.32</v>
      </c>
    </row>
    <row r="8" spans="1:12" x14ac:dyDescent="0.25">
      <c r="A8" s="2" t="s">
        <v>668</v>
      </c>
      <c r="B8" s="9">
        <v>0.06</v>
      </c>
      <c r="C8" s="9">
        <v>0.03</v>
      </c>
      <c r="D8" s="9">
        <v>0.01</v>
      </c>
      <c r="E8" s="9">
        <v>7.0000000000000007E-2</v>
      </c>
      <c r="F8" s="9">
        <v>0.01</v>
      </c>
      <c r="G8" s="9">
        <v>0.3</v>
      </c>
      <c r="H8" s="9">
        <v>0.28999999999999998</v>
      </c>
      <c r="I8" s="9">
        <v>0.59</v>
      </c>
      <c r="J8" s="9">
        <v>0.17</v>
      </c>
      <c r="K8" s="9">
        <v>1.19</v>
      </c>
      <c r="L8" s="9">
        <v>1.28</v>
      </c>
    </row>
  </sheetData>
  <mergeCells count="2">
    <mergeCell ref="B1:I1"/>
    <mergeCell ref="J1:L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45"/>
  <sheetViews>
    <sheetView showGridLines="0" workbookViewId="0"/>
  </sheetViews>
  <sheetFormatPr defaultRowHeight="15" x14ac:dyDescent="0.25"/>
  <cols>
    <col min="1" max="2" width="36.5703125" bestFit="1" customWidth="1"/>
    <col min="3" max="3" width="36.5703125" customWidth="1"/>
    <col min="4" max="4" width="8.7109375" customWidth="1"/>
    <col min="5" max="5" width="36.5703125" customWidth="1"/>
    <col min="6" max="6" width="14.42578125" customWidth="1"/>
    <col min="7" max="8" width="8.7109375" customWidth="1"/>
    <col min="9" max="9" width="31.7109375" customWidth="1"/>
    <col min="10" max="10" width="9.42578125" customWidth="1"/>
    <col min="11" max="11" width="8.7109375" customWidth="1"/>
    <col min="12" max="12" width="36.5703125" customWidth="1"/>
    <col min="13" max="13" width="31.7109375" customWidth="1"/>
    <col min="14" max="14" width="8.7109375" customWidth="1"/>
    <col min="15" max="15" width="19.85546875" customWidth="1"/>
    <col min="16" max="16" width="9.42578125" customWidth="1"/>
    <col min="17" max="17" width="17.85546875" customWidth="1"/>
    <col min="18" max="18" width="8.7109375" customWidth="1"/>
    <col min="19" max="19" width="19.85546875" customWidth="1"/>
    <col min="20" max="20" width="9.42578125" customWidth="1"/>
    <col min="21" max="22" width="36.5703125" customWidth="1"/>
    <col min="23" max="24" width="8.7109375" customWidth="1"/>
    <col min="25" max="25" width="11.28515625" customWidth="1"/>
    <col min="26" max="26" width="9.42578125" customWidth="1"/>
    <col min="27" max="27" width="36.5703125" customWidth="1"/>
    <col min="28" max="28" width="8.7109375" customWidth="1"/>
    <col min="29" max="29" width="11.28515625" customWidth="1"/>
    <col min="30" max="30" width="9.42578125" customWidth="1"/>
  </cols>
  <sheetData>
    <row r="1" spans="1:30" ht="30" customHeight="1" x14ac:dyDescent="0.25">
      <c r="A1" s="8" t="s">
        <v>202</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24" t="s">
        <v>202</v>
      </c>
      <c r="B3" s="70" t="s">
        <v>202</v>
      </c>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row>
    <row r="4" spans="1:30" x14ac:dyDescent="0.25">
      <c r="A4" s="24"/>
      <c r="B4" s="71" t="s">
        <v>203</v>
      </c>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row>
    <row r="5" spans="1:30" x14ac:dyDescent="0.25">
      <c r="A5" s="24"/>
      <c r="B5" s="71" t="s">
        <v>204</v>
      </c>
      <c r="C5" s="71"/>
      <c r="D5" s="71"/>
      <c r="E5" s="71"/>
      <c r="F5" s="71"/>
      <c r="G5" s="71"/>
      <c r="H5" s="71"/>
      <c r="I5" s="71"/>
      <c r="J5" s="71"/>
      <c r="K5" s="71"/>
      <c r="L5" s="71"/>
      <c r="M5" s="71"/>
      <c r="N5" s="71"/>
      <c r="O5" s="71"/>
      <c r="P5" s="71"/>
      <c r="Q5" s="71"/>
      <c r="R5" s="71"/>
      <c r="S5" s="71"/>
      <c r="T5" s="71"/>
      <c r="U5" s="71"/>
      <c r="V5" s="71"/>
      <c r="W5" s="71"/>
      <c r="X5" s="71"/>
      <c r="Y5" s="71"/>
      <c r="Z5" s="71"/>
      <c r="AA5" s="71"/>
      <c r="AB5" s="71"/>
      <c r="AC5" s="71"/>
      <c r="AD5" s="71"/>
    </row>
    <row r="6" spans="1:30" ht="15.75" x14ac:dyDescent="0.25">
      <c r="A6" s="24"/>
      <c r="B6" s="72"/>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row>
    <row r="7" spans="1:30" x14ac:dyDescent="0.25">
      <c r="A7" s="24"/>
      <c r="B7" s="29"/>
      <c r="C7" s="29"/>
      <c r="D7" s="29"/>
      <c r="E7" s="29"/>
      <c r="F7" s="29"/>
      <c r="G7" s="29"/>
      <c r="H7" s="29"/>
      <c r="I7" s="29"/>
      <c r="J7" s="29"/>
      <c r="K7" s="29"/>
      <c r="L7" s="29"/>
      <c r="M7" s="29"/>
      <c r="N7" s="29"/>
    </row>
    <row r="8" spans="1:30" ht="15.75" thickBot="1" x14ac:dyDescent="0.3">
      <c r="A8" s="24"/>
      <c r="B8" s="31"/>
      <c r="C8" s="31" t="s">
        <v>59</v>
      </c>
      <c r="D8" s="50">
        <v>2014</v>
      </c>
      <c r="E8" s="50"/>
      <c r="F8" s="31"/>
      <c r="G8" s="31" t="s">
        <v>59</v>
      </c>
      <c r="H8" s="50">
        <v>2013</v>
      </c>
      <c r="I8" s="50"/>
      <c r="J8" s="31"/>
      <c r="K8" s="31" t="s">
        <v>59</v>
      </c>
      <c r="L8" s="50">
        <v>2012</v>
      </c>
      <c r="M8" s="50"/>
      <c r="N8" s="31"/>
    </row>
    <row r="9" spans="1:30" x14ac:dyDescent="0.25">
      <c r="A9" s="24"/>
      <c r="B9" s="34" t="s">
        <v>205</v>
      </c>
      <c r="C9" s="35" t="s">
        <v>59</v>
      </c>
      <c r="D9" s="35"/>
      <c r="E9" s="35"/>
      <c r="F9" s="35"/>
      <c r="G9" s="35" t="s">
        <v>59</v>
      </c>
      <c r="H9" s="35"/>
      <c r="I9" s="35"/>
      <c r="J9" s="35"/>
      <c r="K9" s="35" t="s">
        <v>59</v>
      </c>
      <c r="L9" s="35"/>
      <c r="M9" s="35"/>
      <c r="N9" s="35"/>
    </row>
    <row r="10" spans="1:30" x14ac:dyDescent="0.25">
      <c r="A10" s="24"/>
      <c r="B10" s="36" t="s">
        <v>206</v>
      </c>
      <c r="C10" s="29" t="s">
        <v>59</v>
      </c>
      <c r="D10" s="29" t="s">
        <v>194</v>
      </c>
      <c r="E10" s="38">
        <v>135705</v>
      </c>
      <c r="F10" s="30" t="s">
        <v>59</v>
      </c>
      <c r="G10" s="29" t="s">
        <v>59</v>
      </c>
      <c r="H10" s="29" t="s">
        <v>194</v>
      </c>
      <c r="I10" s="38">
        <v>193623</v>
      </c>
      <c r="J10" s="30" t="s">
        <v>59</v>
      </c>
      <c r="K10" s="29" t="s">
        <v>59</v>
      </c>
      <c r="L10" s="29" t="s">
        <v>194</v>
      </c>
      <c r="M10" s="38">
        <v>194060</v>
      </c>
      <c r="N10" s="30" t="s">
        <v>59</v>
      </c>
    </row>
    <row r="11" spans="1:30" x14ac:dyDescent="0.25">
      <c r="A11" s="24"/>
      <c r="B11" s="39" t="s">
        <v>207</v>
      </c>
      <c r="C11" s="35" t="s">
        <v>59</v>
      </c>
      <c r="D11" s="35"/>
      <c r="E11" s="41">
        <v>101785</v>
      </c>
      <c r="F11" s="42" t="s">
        <v>59</v>
      </c>
      <c r="G11" s="35" t="s">
        <v>59</v>
      </c>
      <c r="H11" s="35"/>
      <c r="I11" s="41">
        <v>121042</v>
      </c>
      <c r="J11" s="42" t="s">
        <v>59</v>
      </c>
      <c r="K11" s="35" t="s">
        <v>59</v>
      </c>
      <c r="L11" s="35"/>
      <c r="M11" s="41">
        <v>89899</v>
      </c>
      <c r="N11" s="42" t="s">
        <v>59</v>
      </c>
    </row>
    <row r="12" spans="1:30" ht="26.25" thickBot="1" x14ac:dyDescent="0.3">
      <c r="A12" s="24"/>
      <c r="B12" s="36" t="s">
        <v>208</v>
      </c>
      <c r="C12" s="29" t="s">
        <v>59</v>
      </c>
      <c r="D12" s="29"/>
      <c r="E12" s="38">
        <v>30220</v>
      </c>
      <c r="F12" s="30" t="s">
        <v>59</v>
      </c>
      <c r="G12" s="29" t="s">
        <v>59</v>
      </c>
      <c r="H12" s="29"/>
      <c r="I12" s="38">
        <v>31849</v>
      </c>
      <c r="J12" s="30" t="s">
        <v>59</v>
      </c>
      <c r="K12" s="29" t="s">
        <v>59</v>
      </c>
      <c r="L12" s="29"/>
      <c r="M12" s="38">
        <v>45581</v>
      </c>
      <c r="N12" s="30" t="s">
        <v>59</v>
      </c>
    </row>
    <row r="13" spans="1:30" x14ac:dyDescent="0.25">
      <c r="A13" s="24"/>
      <c r="B13" s="43"/>
      <c r="C13" s="43" t="s">
        <v>59</v>
      </c>
      <c r="D13" s="44"/>
      <c r="E13" s="44"/>
      <c r="F13" s="43"/>
      <c r="G13" s="43" t="s">
        <v>59</v>
      </c>
      <c r="H13" s="44"/>
      <c r="I13" s="44"/>
      <c r="J13" s="43"/>
      <c r="K13" s="43" t="s">
        <v>59</v>
      </c>
      <c r="L13" s="44"/>
      <c r="M13" s="44"/>
      <c r="N13" s="43"/>
    </row>
    <row r="14" spans="1:30" x14ac:dyDescent="0.25">
      <c r="A14" s="24"/>
      <c r="B14" s="45" t="s">
        <v>209</v>
      </c>
      <c r="C14" s="35"/>
      <c r="D14" s="35"/>
      <c r="E14" s="41">
        <v>267710</v>
      </c>
      <c r="F14" s="42" t="s">
        <v>59</v>
      </c>
      <c r="G14" s="35"/>
      <c r="H14" s="35"/>
      <c r="I14" s="41">
        <v>346514</v>
      </c>
      <c r="J14" s="42" t="s">
        <v>59</v>
      </c>
      <c r="K14" s="35"/>
      <c r="L14" s="35"/>
      <c r="M14" s="41">
        <v>329540</v>
      </c>
      <c r="N14" s="42" t="s">
        <v>59</v>
      </c>
    </row>
    <row r="15" spans="1:30" ht="15.75" thickBot="1" x14ac:dyDescent="0.3">
      <c r="A15" s="24"/>
      <c r="B15" s="46" t="s">
        <v>210</v>
      </c>
      <c r="C15" s="29"/>
      <c r="D15" s="29"/>
      <c r="E15" s="38">
        <v>30924</v>
      </c>
      <c r="F15" s="30" t="s">
        <v>59</v>
      </c>
      <c r="G15" s="29"/>
      <c r="H15" s="29"/>
      <c r="I15" s="38">
        <v>34507</v>
      </c>
      <c r="J15" s="30" t="s">
        <v>59</v>
      </c>
      <c r="K15" s="29"/>
      <c r="L15" s="29"/>
      <c r="M15" s="38">
        <v>36650</v>
      </c>
      <c r="N15" s="30" t="s">
        <v>59</v>
      </c>
    </row>
    <row r="16" spans="1:30" x14ac:dyDescent="0.25">
      <c r="A16" s="24"/>
      <c r="B16" s="43"/>
      <c r="C16" s="43" t="s">
        <v>59</v>
      </c>
      <c r="D16" s="44"/>
      <c r="E16" s="44"/>
      <c r="F16" s="43"/>
      <c r="G16" s="43" t="s">
        <v>59</v>
      </c>
      <c r="H16" s="44"/>
      <c r="I16" s="44"/>
      <c r="J16" s="43"/>
      <c r="K16" s="43" t="s">
        <v>59</v>
      </c>
      <c r="L16" s="44"/>
      <c r="M16" s="44"/>
      <c r="N16" s="43"/>
    </row>
    <row r="17" spans="1:30" ht="15.75" thickBot="1" x14ac:dyDescent="0.3">
      <c r="A17" s="24"/>
      <c r="B17" s="47"/>
      <c r="C17" s="35"/>
      <c r="D17" s="35" t="s">
        <v>194</v>
      </c>
      <c r="E17" s="41">
        <v>298634</v>
      </c>
      <c r="F17" s="42" t="s">
        <v>59</v>
      </c>
      <c r="G17" s="35"/>
      <c r="H17" s="35" t="s">
        <v>194</v>
      </c>
      <c r="I17" s="41">
        <v>381021</v>
      </c>
      <c r="J17" s="42" t="s">
        <v>59</v>
      </c>
      <c r="K17" s="35"/>
      <c r="L17" s="35" t="s">
        <v>194</v>
      </c>
      <c r="M17" s="41">
        <v>366190</v>
      </c>
      <c r="N17" s="42" t="s">
        <v>59</v>
      </c>
    </row>
    <row r="18" spans="1:30" ht="15.75" thickTop="1" x14ac:dyDescent="0.25">
      <c r="A18" s="24"/>
      <c r="B18" s="43"/>
      <c r="C18" s="43" t="s">
        <v>59</v>
      </c>
      <c r="D18" s="48"/>
      <c r="E18" s="48"/>
      <c r="F18" s="43"/>
      <c r="G18" s="43" t="s">
        <v>59</v>
      </c>
      <c r="H18" s="48"/>
      <c r="I18" s="48"/>
      <c r="J18" s="43"/>
      <c r="K18" s="43" t="s">
        <v>59</v>
      </c>
      <c r="L18" s="48"/>
      <c r="M18" s="48"/>
      <c r="N18" s="43"/>
    </row>
    <row r="19" spans="1:30" x14ac:dyDescent="0.25">
      <c r="A19" s="24"/>
      <c r="B19" s="49" t="s">
        <v>211</v>
      </c>
      <c r="C19" s="29"/>
      <c r="D19" s="29"/>
      <c r="E19" s="29"/>
      <c r="F19" s="29"/>
      <c r="G19" s="29"/>
      <c r="H19" s="29"/>
      <c r="I19" s="29"/>
      <c r="J19" s="29"/>
      <c r="K19" s="29"/>
      <c r="L19" s="29"/>
      <c r="M19" s="29"/>
      <c r="N19" s="29"/>
    </row>
    <row r="20" spans="1:30" x14ac:dyDescent="0.25">
      <c r="A20" s="24"/>
      <c r="B20" s="45" t="s">
        <v>212</v>
      </c>
      <c r="C20" s="35"/>
      <c r="D20" s="35" t="s">
        <v>194</v>
      </c>
      <c r="E20" s="41">
        <v>101633</v>
      </c>
      <c r="F20" s="42" t="s">
        <v>59</v>
      </c>
      <c r="G20" s="35"/>
      <c r="H20" s="35" t="s">
        <v>194</v>
      </c>
      <c r="I20" s="41">
        <v>155275</v>
      </c>
      <c r="J20" s="42" t="s">
        <v>59</v>
      </c>
      <c r="K20" s="35"/>
      <c r="L20" s="35" t="s">
        <v>194</v>
      </c>
      <c r="M20" s="41">
        <v>142019</v>
      </c>
      <c r="N20" s="42" t="s">
        <v>59</v>
      </c>
    </row>
    <row r="21" spans="1:30" ht="15.75" thickBot="1" x14ac:dyDescent="0.3">
      <c r="A21" s="24"/>
      <c r="B21" s="46" t="s">
        <v>210</v>
      </c>
      <c r="C21" s="29"/>
      <c r="D21" s="29"/>
      <c r="E21" s="38">
        <v>12863</v>
      </c>
      <c r="F21" s="30" t="s">
        <v>59</v>
      </c>
      <c r="G21" s="29"/>
      <c r="H21" s="29"/>
      <c r="I21" s="38">
        <v>16072</v>
      </c>
      <c r="J21" s="30" t="s">
        <v>59</v>
      </c>
      <c r="K21" s="29"/>
      <c r="L21" s="29"/>
      <c r="M21" s="38">
        <v>19106</v>
      </c>
      <c r="N21" s="30" t="s">
        <v>59</v>
      </c>
    </row>
    <row r="22" spans="1:30" x14ac:dyDescent="0.25">
      <c r="A22" s="24"/>
      <c r="B22" s="43"/>
      <c r="C22" s="43" t="s">
        <v>59</v>
      </c>
      <c r="D22" s="44"/>
      <c r="E22" s="44"/>
      <c r="F22" s="43"/>
      <c r="G22" s="43" t="s">
        <v>59</v>
      </c>
      <c r="H22" s="44"/>
      <c r="I22" s="44"/>
      <c r="J22" s="43"/>
      <c r="K22" s="43" t="s">
        <v>59</v>
      </c>
      <c r="L22" s="44"/>
      <c r="M22" s="44"/>
      <c r="N22" s="43"/>
    </row>
    <row r="23" spans="1:30" ht="15.75" thickBot="1" x14ac:dyDescent="0.3">
      <c r="A23" s="24"/>
      <c r="B23" s="47"/>
      <c r="C23" s="35"/>
      <c r="D23" s="35" t="s">
        <v>194</v>
      </c>
      <c r="E23" s="41">
        <v>114496</v>
      </c>
      <c r="F23" s="42" t="s">
        <v>59</v>
      </c>
      <c r="G23" s="35"/>
      <c r="H23" s="35" t="s">
        <v>194</v>
      </c>
      <c r="I23" s="41">
        <v>171347</v>
      </c>
      <c r="J23" s="42" t="s">
        <v>59</v>
      </c>
      <c r="K23" s="35"/>
      <c r="L23" s="35" t="s">
        <v>194</v>
      </c>
      <c r="M23" s="41">
        <v>161125</v>
      </c>
      <c r="N23" s="42" t="s">
        <v>59</v>
      </c>
    </row>
    <row r="24" spans="1:30" ht="15.75" thickTop="1" x14ac:dyDescent="0.25">
      <c r="A24" s="24"/>
      <c r="B24" s="43"/>
      <c r="C24" s="43" t="s">
        <v>59</v>
      </c>
      <c r="D24" s="48"/>
      <c r="E24" s="48"/>
      <c r="F24" s="43"/>
      <c r="G24" s="43" t="s">
        <v>59</v>
      </c>
      <c r="H24" s="48"/>
      <c r="I24" s="48"/>
      <c r="J24" s="43"/>
      <c r="K24" s="43" t="s">
        <v>59</v>
      </c>
      <c r="L24" s="48"/>
      <c r="M24" s="48"/>
      <c r="N24" s="43"/>
    </row>
    <row r="25" spans="1:30" x14ac:dyDescent="0.25">
      <c r="A25" s="24"/>
      <c r="B25" s="71" t="s">
        <v>213</v>
      </c>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71"/>
      <c r="AD25" s="71"/>
    </row>
    <row r="26" spans="1:30" x14ac:dyDescent="0.25">
      <c r="A26" s="24"/>
      <c r="B26" s="73" t="s">
        <v>214</v>
      </c>
      <c r="C26" s="73"/>
      <c r="D26" s="73"/>
      <c r="E26" s="73"/>
      <c r="F26" s="73"/>
      <c r="G26" s="73"/>
      <c r="H26" s="73"/>
      <c r="I26" s="73"/>
      <c r="J26" s="73"/>
      <c r="K26" s="73"/>
      <c r="L26" s="73"/>
      <c r="M26" s="73"/>
      <c r="N26" s="73"/>
      <c r="O26" s="73"/>
      <c r="P26" s="73"/>
      <c r="Q26" s="73"/>
      <c r="R26" s="73"/>
      <c r="S26" s="73"/>
      <c r="T26" s="73"/>
      <c r="U26" s="73"/>
      <c r="V26" s="73"/>
      <c r="W26" s="73"/>
      <c r="X26" s="73"/>
      <c r="Y26" s="73"/>
      <c r="Z26" s="73"/>
      <c r="AA26" s="73"/>
      <c r="AB26" s="73"/>
      <c r="AC26" s="73"/>
      <c r="AD26" s="73"/>
    </row>
    <row r="27" spans="1:30" x14ac:dyDescent="0.25">
      <c r="A27" s="24"/>
      <c r="B27" s="73" t="s">
        <v>215</v>
      </c>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row>
    <row r="28" spans="1:30" ht="15.75" x14ac:dyDescent="0.25">
      <c r="A28" s="24"/>
      <c r="B28" s="72"/>
      <c r="C28" s="72"/>
      <c r="D28" s="72"/>
      <c r="E28" s="72"/>
      <c r="F28" s="72"/>
      <c r="G28" s="72"/>
      <c r="H28" s="72"/>
      <c r="I28" s="72"/>
      <c r="J28" s="72"/>
      <c r="K28" s="72"/>
      <c r="L28" s="72"/>
      <c r="M28" s="72"/>
      <c r="N28" s="72"/>
      <c r="O28" s="72"/>
      <c r="P28" s="72"/>
      <c r="Q28" s="72"/>
      <c r="R28" s="72"/>
      <c r="S28" s="72"/>
      <c r="T28" s="72"/>
      <c r="U28" s="72"/>
      <c r="V28" s="72"/>
      <c r="W28" s="72"/>
      <c r="X28" s="72"/>
      <c r="Y28" s="72"/>
      <c r="Z28" s="72"/>
      <c r="AA28" s="72"/>
      <c r="AB28" s="72"/>
      <c r="AC28" s="72"/>
      <c r="AD28" s="72"/>
    </row>
    <row r="29" spans="1:30" x14ac:dyDescent="0.25">
      <c r="A29" s="24"/>
      <c r="B29" s="29"/>
      <c r="C29" s="29"/>
      <c r="D29" s="29"/>
      <c r="E29" s="29"/>
      <c r="F29" s="29"/>
      <c r="G29" s="29"/>
      <c r="H29" s="29"/>
      <c r="I29" s="29"/>
      <c r="J29" s="29"/>
      <c r="K29" s="29"/>
      <c r="L29" s="29"/>
      <c r="M29" s="29"/>
      <c r="N29" s="29"/>
    </row>
    <row r="30" spans="1:30" ht="15.75" thickBot="1" x14ac:dyDescent="0.3">
      <c r="A30" s="24"/>
      <c r="B30" s="31"/>
      <c r="C30" s="31" t="s">
        <v>59</v>
      </c>
      <c r="D30" s="50">
        <v>2014</v>
      </c>
      <c r="E30" s="50"/>
      <c r="F30" s="31"/>
      <c r="G30" s="31" t="s">
        <v>59</v>
      </c>
      <c r="H30" s="50">
        <v>2013</v>
      </c>
      <c r="I30" s="50"/>
      <c r="J30" s="31"/>
      <c r="K30" s="31" t="s">
        <v>59</v>
      </c>
      <c r="L30" s="50">
        <v>2012</v>
      </c>
      <c r="M30" s="50"/>
      <c r="N30" s="31"/>
    </row>
    <row r="31" spans="1:30" x14ac:dyDescent="0.25">
      <c r="A31" s="24"/>
      <c r="B31" s="34" t="s">
        <v>216</v>
      </c>
      <c r="C31" s="35" t="s">
        <v>59</v>
      </c>
      <c r="D31" s="35" t="s">
        <v>194</v>
      </c>
      <c r="E31" s="41">
        <v>31593</v>
      </c>
      <c r="F31" s="42" t="s">
        <v>59</v>
      </c>
      <c r="G31" s="35" t="s">
        <v>59</v>
      </c>
      <c r="H31" s="35" t="s">
        <v>194</v>
      </c>
      <c r="I31" s="41">
        <v>32929</v>
      </c>
      <c r="J31" s="42" t="s">
        <v>59</v>
      </c>
      <c r="K31" s="35" t="s">
        <v>59</v>
      </c>
      <c r="L31" s="35" t="s">
        <v>194</v>
      </c>
      <c r="M31" s="41">
        <v>25869</v>
      </c>
      <c r="N31" s="42" t="s">
        <v>59</v>
      </c>
    </row>
    <row r="32" spans="1:30" x14ac:dyDescent="0.25">
      <c r="A32" s="24"/>
      <c r="B32" s="49" t="s">
        <v>217</v>
      </c>
      <c r="C32" s="29" t="s">
        <v>59</v>
      </c>
      <c r="D32" s="29"/>
      <c r="E32" s="38">
        <v>27057</v>
      </c>
      <c r="F32" s="30" t="s">
        <v>59</v>
      </c>
      <c r="G32" s="29" t="s">
        <v>59</v>
      </c>
      <c r="H32" s="29"/>
      <c r="I32" s="38">
        <v>33536</v>
      </c>
      <c r="J32" s="30" t="s">
        <v>59</v>
      </c>
      <c r="K32" s="29" t="s">
        <v>59</v>
      </c>
      <c r="L32" s="29"/>
      <c r="M32" s="38">
        <v>29715</v>
      </c>
      <c r="N32" s="30" t="s">
        <v>59</v>
      </c>
    </row>
    <row r="33" spans="1:30" ht="25.5" x14ac:dyDescent="0.25">
      <c r="A33" s="24"/>
      <c r="B33" s="34" t="s">
        <v>218</v>
      </c>
      <c r="C33" s="35" t="s">
        <v>59</v>
      </c>
      <c r="D33" s="35"/>
      <c r="E33" s="41">
        <v>21206</v>
      </c>
      <c r="F33" s="42" t="s">
        <v>59</v>
      </c>
      <c r="G33" s="35" t="s">
        <v>59</v>
      </c>
      <c r="H33" s="35"/>
      <c r="I33" s="41">
        <v>21644</v>
      </c>
      <c r="J33" s="42" t="s">
        <v>59</v>
      </c>
      <c r="K33" s="35" t="s">
        <v>59</v>
      </c>
      <c r="L33" s="35"/>
      <c r="M33" s="41">
        <v>20750</v>
      </c>
      <c r="N33" s="42" t="s">
        <v>59</v>
      </c>
    </row>
    <row r="34" spans="1:30" ht="15.75" thickBot="1" x14ac:dyDescent="0.3">
      <c r="A34" s="24"/>
      <c r="B34" s="49" t="s">
        <v>219</v>
      </c>
      <c r="C34" s="29" t="s">
        <v>59</v>
      </c>
      <c r="D34" s="29"/>
      <c r="E34" s="38">
        <v>27930</v>
      </c>
      <c r="F34" s="30" t="s">
        <v>59</v>
      </c>
      <c r="G34" s="29" t="s">
        <v>59</v>
      </c>
      <c r="H34" s="29"/>
      <c r="I34" s="38">
        <v>27503</v>
      </c>
      <c r="J34" s="30" t="s">
        <v>59</v>
      </c>
      <c r="K34" s="29" t="s">
        <v>59</v>
      </c>
      <c r="L34" s="29"/>
      <c r="M34" s="38">
        <v>25468</v>
      </c>
      <c r="N34" s="30" t="s">
        <v>59</v>
      </c>
    </row>
    <row r="35" spans="1:30" x14ac:dyDescent="0.25">
      <c r="A35" s="24"/>
      <c r="B35" s="43"/>
      <c r="C35" s="43" t="s">
        <v>59</v>
      </c>
      <c r="D35" s="44"/>
      <c r="E35" s="44"/>
      <c r="F35" s="43"/>
      <c r="G35" s="43" t="s">
        <v>59</v>
      </c>
      <c r="H35" s="44"/>
      <c r="I35" s="44"/>
      <c r="J35" s="43"/>
      <c r="K35" s="43" t="s">
        <v>59</v>
      </c>
      <c r="L35" s="44"/>
      <c r="M35" s="44"/>
      <c r="N35" s="43"/>
    </row>
    <row r="36" spans="1:30" ht="15.75" thickBot="1" x14ac:dyDescent="0.3">
      <c r="A36" s="24"/>
      <c r="B36" s="47"/>
      <c r="C36" s="35"/>
      <c r="D36" s="35" t="s">
        <v>194</v>
      </c>
      <c r="E36" s="41">
        <v>107786</v>
      </c>
      <c r="F36" s="42" t="s">
        <v>59</v>
      </c>
      <c r="G36" s="35"/>
      <c r="H36" s="35" t="s">
        <v>194</v>
      </c>
      <c r="I36" s="41">
        <v>115612</v>
      </c>
      <c r="J36" s="42" t="s">
        <v>59</v>
      </c>
      <c r="K36" s="35"/>
      <c r="L36" s="35" t="s">
        <v>194</v>
      </c>
      <c r="M36" s="41">
        <v>101802</v>
      </c>
      <c r="N36" s="42" t="s">
        <v>59</v>
      </c>
    </row>
    <row r="37" spans="1:30" ht="15.75" thickTop="1" x14ac:dyDescent="0.25">
      <c r="A37" s="24"/>
      <c r="B37" s="43"/>
      <c r="C37" s="43" t="s">
        <v>59</v>
      </c>
      <c r="D37" s="48"/>
      <c r="E37" s="48"/>
      <c r="F37" s="43"/>
      <c r="G37" s="43" t="s">
        <v>59</v>
      </c>
      <c r="H37" s="48"/>
      <c r="I37" s="48"/>
      <c r="J37" s="43"/>
      <c r="K37" s="43" t="s">
        <v>59</v>
      </c>
      <c r="L37" s="48"/>
      <c r="M37" s="48"/>
      <c r="N37" s="43"/>
    </row>
    <row r="38" spans="1:30" x14ac:dyDescent="0.25">
      <c r="A38" s="24"/>
      <c r="B38" s="73" t="s">
        <v>220</v>
      </c>
      <c r="C38" s="73"/>
      <c r="D38" s="73"/>
      <c r="E38" s="73"/>
      <c r="F38" s="73"/>
      <c r="G38" s="73"/>
      <c r="H38" s="73"/>
      <c r="I38" s="73"/>
      <c r="J38" s="73"/>
      <c r="K38" s="73"/>
      <c r="L38" s="73"/>
      <c r="M38" s="73"/>
      <c r="N38" s="73"/>
      <c r="O38" s="73"/>
      <c r="P38" s="73"/>
      <c r="Q38" s="73"/>
      <c r="R38" s="73"/>
      <c r="S38" s="73"/>
      <c r="T38" s="73"/>
      <c r="U38" s="73"/>
      <c r="V38" s="73"/>
      <c r="W38" s="73"/>
      <c r="X38" s="73"/>
      <c r="Y38" s="73"/>
      <c r="Z38" s="73"/>
      <c r="AA38" s="73"/>
      <c r="AB38" s="73"/>
      <c r="AC38" s="73"/>
      <c r="AD38" s="73"/>
    </row>
    <row r="39" spans="1:30" x14ac:dyDescent="0.25">
      <c r="A39" s="24"/>
      <c r="B39" s="74"/>
      <c r="C39" s="74"/>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row>
    <row r="40" spans="1:30" x14ac:dyDescent="0.25">
      <c r="A40" s="24"/>
      <c r="B40" s="73" t="s">
        <v>221</v>
      </c>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row>
    <row r="41" spans="1:30" x14ac:dyDescent="0.25">
      <c r="A41" s="24"/>
      <c r="B41" s="73" t="s">
        <v>222</v>
      </c>
      <c r="C41" s="73"/>
      <c r="D41" s="73"/>
      <c r="E41" s="73"/>
      <c r="F41" s="73"/>
      <c r="G41" s="73"/>
      <c r="H41" s="73"/>
      <c r="I41" s="73"/>
      <c r="J41" s="73"/>
      <c r="K41" s="73"/>
      <c r="L41" s="73"/>
      <c r="M41" s="73"/>
      <c r="N41" s="73"/>
      <c r="O41" s="73"/>
      <c r="P41" s="73"/>
      <c r="Q41" s="73"/>
      <c r="R41" s="73"/>
      <c r="S41" s="73"/>
      <c r="T41" s="73"/>
      <c r="U41" s="73"/>
      <c r="V41" s="73"/>
      <c r="W41" s="73"/>
      <c r="X41" s="73"/>
      <c r="Y41" s="73"/>
      <c r="Z41" s="73"/>
      <c r="AA41" s="73"/>
      <c r="AB41" s="73"/>
      <c r="AC41" s="73"/>
      <c r="AD41" s="73"/>
    </row>
    <row r="42" spans="1:30" x14ac:dyDescent="0.25">
      <c r="A42" s="24"/>
      <c r="B42" s="71" t="s">
        <v>223</v>
      </c>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row>
    <row r="43" spans="1:30" ht="15.75" x14ac:dyDescent="0.25">
      <c r="A43" s="24"/>
      <c r="B43" s="72"/>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row>
    <row r="44" spans="1:30" x14ac:dyDescent="0.25">
      <c r="A44" s="24"/>
      <c r="B44" s="29"/>
      <c r="C44" s="29"/>
      <c r="D44" s="29"/>
      <c r="E44" s="29"/>
      <c r="F44" s="29"/>
      <c r="G44" s="29"/>
      <c r="H44" s="29"/>
      <c r="I44" s="29"/>
      <c r="J44" s="29"/>
    </row>
    <row r="45" spans="1:30" ht="15.75" thickBot="1" x14ac:dyDescent="0.3">
      <c r="A45" s="24"/>
      <c r="B45" s="31"/>
      <c r="C45" s="31" t="s">
        <v>59</v>
      </c>
      <c r="D45" s="50">
        <v>2014</v>
      </c>
      <c r="E45" s="50"/>
      <c r="F45" s="31"/>
      <c r="G45" s="31" t="s">
        <v>59</v>
      </c>
      <c r="H45" s="50">
        <v>2013</v>
      </c>
      <c r="I45" s="50"/>
      <c r="J45" s="31"/>
    </row>
    <row r="46" spans="1:30" x14ac:dyDescent="0.25">
      <c r="A46" s="24"/>
      <c r="B46" s="34" t="s">
        <v>224</v>
      </c>
      <c r="C46" s="35" t="s">
        <v>59</v>
      </c>
      <c r="D46" s="35" t="s">
        <v>194</v>
      </c>
      <c r="E46" s="41">
        <v>142853</v>
      </c>
      <c r="F46" s="42" t="s">
        <v>59</v>
      </c>
      <c r="G46" s="35" t="s">
        <v>59</v>
      </c>
      <c r="H46" s="35" t="s">
        <v>194</v>
      </c>
      <c r="I46" s="41">
        <v>126872</v>
      </c>
      <c r="J46" s="42" t="s">
        <v>59</v>
      </c>
    </row>
    <row r="47" spans="1:30" ht="15.75" thickBot="1" x14ac:dyDescent="0.3">
      <c r="A47" s="24"/>
      <c r="B47" s="49" t="s">
        <v>225</v>
      </c>
      <c r="C47" s="29" t="s">
        <v>59</v>
      </c>
      <c r="D47" s="29"/>
      <c r="E47" s="38">
        <v>22778</v>
      </c>
      <c r="F47" s="30" t="s">
        <v>59</v>
      </c>
      <c r="G47" s="29" t="s">
        <v>59</v>
      </c>
      <c r="H47" s="29"/>
      <c r="I47" s="38">
        <v>12958</v>
      </c>
      <c r="J47" s="30" t="s">
        <v>59</v>
      </c>
    </row>
    <row r="48" spans="1:30" x14ac:dyDescent="0.25">
      <c r="A48" s="24"/>
      <c r="B48" s="43"/>
      <c r="C48" s="43" t="s">
        <v>59</v>
      </c>
      <c r="D48" s="44"/>
      <c r="E48" s="44"/>
      <c r="F48" s="43"/>
      <c r="G48" s="43" t="s">
        <v>59</v>
      </c>
      <c r="H48" s="44"/>
      <c r="I48" s="44"/>
      <c r="J48" s="43"/>
    </row>
    <row r="49" spans="1:30" ht="15.75" thickBot="1" x14ac:dyDescent="0.3">
      <c r="A49" s="24"/>
      <c r="B49" s="47"/>
      <c r="C49" s="35"/>
      <c r="D49" s="35" t="s">
        <v>194</v>
      </c>
      <c r="E49" s="41">
        <v>165631</v>
      </c>
      <c r="F49" s="42" t="s">
        <v>59</v>
      </c>
      <c r="G49" s="35"/>
      <c r="H49" s="35" t="s">
        <v>194</v>
      </c>
      <c r="I49" s="41">
        <v>139830</v>
      </c>
      <c r="J49" s="42" t="s">
        <v>59</v>
      </c>
    </row>
    <row r="50" spans="1:30" ht="15.75" thickTop="1" x14ac:dyDescent="0.25">
      <c r="A50" s="24"/>
      <c r="B50" s="43"/>
      <c r="C50" s="43" t="s">
        <v>59</v>
      </c>
      <c r="D50" s="48"/>
      <c r="E50" s="48"/>
      <c r="F50" s="43"/>
      <c r="G50" s="43" t="s">
        <v>59</v>
      </c>
      <c r="H50" s="48"/>
      <c r="I50" s="48"/>
      <c r="J50" s="43"/>
    </row>
    <row r="51" spans="1:30" ht="26.25" customHeight="1" x14ac:dyDescent="0.25">
      <c r="A51" s="24"/>
      <c r="B51" s="73" t="s">
        <v>226</v>
      </c>
      <c r="C51" s="73"/>
      <c r="D51" s="73"/>
      <c r="E51" s="73"/>
      <c r="F51" s="73"/>
      <c r="G51" s="73"/>
      <c r="H51" s="73"/>
      <c r="I51" s="73"/>
      <c r="J51" s="73"/>
      <c r="K51" s="73"/>
      <c r="L51" s="73"/>
      <c r="M51" s="73"/>
      <c r="N51" s="73"/>
      <c r="O51" s="73"/>
      <c r="P51" s="73"/>
      <c r="Q51" s="73"/>
      <c r="R51" s="73"/>
      <c r="S51" s="73"/>
      <c r="T51" s="73"/>
      <c r="U51" s="73"/>
      <c r="V51" s="73"/>
      <c r="W51" s="73"/>
      <c r="X51" s="73"/>
      <c r="Y51" s="73"/>
      <c r="Z51" s="73"/>
      <c r="AA51" s="73"/>
      <c r="AB51" s="73"/>
      <c r="AC51" s="73"/>
      <c r="AD51" s="73"/>
    </row>
    <row r="52" spans="1:30" ht="39" customHeight="1" x14ac:dyDescent="0.25">
      <c r="A52" s="24"/>
      <c r="B52" s="73" t="s">
        <v>227</v>
      </c>
      <c r="C52" s="73"/>
      <c r="D52" s="73"/>
      <c r="E52" s="73"/>
      <c r="F52" s="73"/>
      <c r="G52" s="73"/>
      <c r="H52" s="73"/>
      <c r="I52" s="73"/>
      <c r="J52" s="73"/>
      <c r="K52" s="73"/>
      <c r="L52" s="73"/>
      <c r="M52" s="73"/>
      <c r="N52" s="73"/>
      <c r="O52" s="73"/>
      <c r="P52" s="73"/>
      <c r="Q52" s="73"/>
      <c r="R52" s="73"/>
      <c r="S52" s="73"/>
      <c r="T52" s="73"/>
      <c r="U52" s="73"/>
      <c r="V52" s="73"/>
      <c r="W52" s="73"/>
      <c r="X52" s="73"/>
      <c r="Y52" s="73"/>
      <c r="Z52" s="73"/>
      <c r="AA52" s="73"/>
      <c r="AB52" s="73"/>
      <c r="AC52" s="73"/>
      <c r="AD52" s="73"/>
    </row>
    <row r="53" spans="1:30" ht="26.25" customHeight="1" x14ac:dyDescent="0.25">
      <c r="A53" s="24"/>
      <c r="B53" s="73" t="s">
        <v>228</v>
      </c>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row>
    <row r="54" spans="1:30" ht="26.25" customHeight="1" x14ac:dyDescent="0.25">
      <c r="A54" s="24"/>
      <c r="B54" s="73" t="s">
        <v>229</v>
      </c>
      <c r="C54" s="73"/>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row>
    <row r="55" spans="1:30" x14ac:dyDescent="0.25">
      <c r="A55" s="24"/>
      <c r="B55" s="74"/>
      <c r="C55" s="74"/>
      <c r="D55" s="74"/>
      <c r="E55" s="74"/>
      <c r="F55" s="74"/>
      <c r="G55" s="74"/>
      <c r="H55" s="74"/>
      <c r="I55" s="74"/>
      <c r="J55" s="74"/>
      <c r="K55" s="74"/>
      <c r="L55" s="74"/>
      <c r="M55" s="74"/>
      <c r="N55" s="74"/>
      <c r="O55" s="74"/>
      <c r="P55" s="74"/>
      <c r="Q55" s="74"/>
      <c r="R55" s="74"/>
      <c r="S55" s="74"/>
      <c r="T55" s="74"/>
      <c r="U55" s="74"/>
      <c r="V55" s="74"/>
      <c r="W55" s="74"/>
      <c r="X55" s="74"/>
      <c r="Y55" s="74"/>
      <c r="Z55" s="74"/>
      <c r="AA55" s="74"/>
      <c r="AB55" s="74"/>
      <c r="AC55" s="74"/>
      <c r="AD55" s="74"/>
    </row>
    <row r="56" spans="1:30" ht="26.25" customHeight="1" x14ac:dyDescent="0.25">
      <c r="A56" s="24"/>
      <c r="B56" s="73" t="s">
        <v>230</v>
      </c>
      <c r="C56" s="73"/>
      <c r="D56" s="73"/>
      <c r="E56" s="73"/>
      <c r="F56" s="73"/>
      <c r="G56" s="73"/>
      <c r="H56" s="73"/>
      <c r="I56" s="73"/>
      <c r="J56" s="73"/>
      <c r="K56" s="73"/>
      <c r="L56" s="73"/>
      <c r="M56" s="73"/>
      <c r="N56" s="73"/>
      <c r="O56" s="73"/>
      <c r="P56" s="73"/>
      <c r="Q56" s="73"/>
      <c r="R56" s="73"/>
      <c r="S56" s="73"/>
      <c r="T56" s="73"/>
      <c r="U56" s="73"/>
      <c r="V56" s="73"/>
      <c r="W56" s="73"/>
      <c r="X56" s="73"/>
      <c r="Y56" s="73"/>
      <c r="Z56" s="73"/>
      <c r="AA56" s="73"/>
      <c r="AB56" s="73"/>
      <c r="AC56" s="73"/>
      <c r="AD56" s="73"/>
    </row>
    <row r="57" spans="1:30" ht="26.25" customHeight="1" x14ac:dyDescent="0.25">
      <c r="A57" s="24"/>
      <c r="B57" s="73" t="s">
        <v>231</v>
      </c>
      <c r="C57" s="73"/>
      <c r="D57" s="73"/>
      <c r="E57" s="73"/>
      <c r="F57" s="73"/>
      <c r="G57" s="73"/>
      <c r="H57" s="73"/>
      <c r="I57" s="73"/>
      <c r="J57" s="73"/>
      <c r="K57" s="73"/>
      <c r="L57" s="73"/>
      <c r="M57" s="73"/>
      <c r="N57" s="73"/>
      <c r="O57" s="73"/>
      <c r="P57" s="73"/>
      <c r="Q57" s="73"/>
      <c r="R57" s="73"/>
      <c r="S57" s="73"/>
      <c r="T57" s="73"/>
      <c r="U57" s="73"/>
      <c r="V57" s="73"/>
      <c r="W57" s="73"/>
      <c r="X57" s="73"/>
      <c r="Y57" s="73"/>
      <c r="Z57" s="73"/>
      <c r="AA57" s="73"/>
      <c r="AB57" s="73"/>
      <c r="AC57" s="73"/>
      <c r="AD57" s="73"/>
    </row>
    <row r="58" spans="1:30" x14ac:dyDescent="0.25">
      <c r="A58" s="24"/>
      <c r="B58" s="71" t="s">
        <v>232</v>
      </c>
      <c r="C58" s="71"/>
      <c r="D58" s="71"/>
      <c r="E58" s="71"/>
      <c r="F58" s="71"/>
      <c r="G58" s="71"/>
      <c r="H58" s="71"/>
      <c r="I58" s="71"/>
      <c r="J58" s="71"/>
      <c r="K58" s="71"/>
      <c r="L58" s="71"/>
      <c r="M58" s="71"/>
      <c r="N58" s="71"/>
      <c r="O58" s="71"/>
      <c r="P58" s="71"/>
      <c r="Q58" s="71"/>
      <c r="R58" s="71"/>
      <c r="S58" s="71"/>
      <c r="T58" s="71"/>
      <c r="U58" s="71"/>
      <c r="V58" s="71"/>
      <c r="W58" s="71"/>
      <c r="X58" s="71"/>
      <c r="Y58" s="71"/>
      <c r="Z58" s="71"/>
      <c r="AA58" s="71"/>
      <c r="AB58" s="71"/>
      <c r="AC58" s="71"/>
      <c r="AD58" s="71"/>
    </row>
    <row r="59" spans="1:30" ht="15.75" x14ac:dyDescent="0.25">
      <c r="A59" s="24"/>
      <c r="B59" s="72"/>
      <c r="C59" s="72"/>
      <c r="D59" s="72"/>
      <c r="E59" s="72"/>
      <c r="F59" s="72"/>
      <c r="G59" s="72"/>
      <c r="H59" s="72"/>
      <c r="I59" s="72"/>
      <c r="J59" s="72"/>
      <c r="K59" s="72"/>
      <c r="L59" s="72"/>
      <c r="M59" s="72"/>
      <c r="N59" s="72"/>
      <c r="O59" s="72"/>
      <c r="P59" s="72"/>
      <c r="Q59" s="72"/>
      <c r="R59" s="72"/>
      <c r="S59" s="72"/>
      <c r="T59" s="72"/>
      <c r="U59" s="72"/>
      <c r="V59" s="72"/>
      <c r="W59" s="72"/>
      <c r="X59" s="72"/>
      <c r="Y59" s="72"/>
      <c r="Z59" s="72"/>
      <c r="AA59" s="72"/>
      <c r="AB59" s="72"/>
      <c r="AC59" s="72"/>
      <c r="AD59" s="72"/>
    </row>
    <row r="60" spans="1:30" x14ac:dyDescent="0.25">
      <c r="A60" s="24"/>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row>
    <row r="61" spans="1:30" x14ac:dyDescent="0.25">
      <c r="A61" s="24"/>
      <c r="B61" s="55" t="s">
        <v>233</v>
      </c>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7"/>
    </row>
    <row r="62" spans="1:30" ht="15.75" thickBot="1" x14ac:dyDescent="0.3">
      <c r="A62" s="24"/>
      <c r="B62" s="56" t="s">
        <v>234</v>
      </c>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7"/>
    </row>
    <row r="63" spans="1:30" x14ac:dyDescent="0.25">
      <c r="A63" s="24"/>
      <c r="B63" s="59" t="s">
        <v>235</v>
      </c>
      <c r="C63" s="60" t="s">
        <v>59</v>
      </c>
      <c r="D63" s="62" t="s">
        <v>236</v>
      </c>
      <c r="E63" s="62"/>
      <c r="F63" s="62"/>
      <c r="G63" s="62"/>
      <c r="H63" s="62"/>
      <c r="I63" s="62"/>
      <c r="J63" s="60"/>
      <c r="K63" s="60"/>
      <c r="L63" s="32" t="s">
        <v>240</v>
      </c>
      <c r="M63" s="60" t="s">
        <v>59</v>
      </c>
      <c r="N63" s="62" t="s">
        <v>236</v>
      </c>
      <c r="O63" s="62"/>
      <c r="P63" s="62"/>
      <c r="Q63" s="62"/>
      <c r="R63" s="62"/>
      <c r="S63" s="62"/>
      <c r="T63" s="60"/>
      <c r="U63" s="60"/>
      <c r="V63" s="32" t="s">
        <v>240</v>
      </c>
      <c r="W63" s="60" t="s">
        <v>59</v>
      </c>
      <c r="X63" s="62" t="s">
        <v>236</v>
      </c>
      <c r="Y63" s="62"/>
      <c r="Z63" s="62"/>
      <c r="AA63" s="62"/>
      <c r="AB63" s="62"/>
      <c r="AC63" s="62"/>
      <c r="AD63" s="57"/>
    </row>
    <row r="64" spans="1:30" x14ac:dyDescent="0.25">
      <c r="A64" s="24"/>
      <c r="B64" s="58"/>
      <c r="C64" s="57"/>
      <c r="D64" s="61" t="s">
        <v>237</v>
      </c>
      <c r="E64" s="61"/>
      <c r="F64" s="61"/>
      <c r="G64" s="61"/>
      <c r="H64" s="61"/>
      <c r="I64" s="61"/>
      <c r="J64" s="57"/>
      <c r="K64" s="57"/>
      <c r="L64" s="32" t="s">
        <v>241</v>
      </c>
      <c r="M64" s="57"/>
      <c r="N64" s="61" t="s">
        <v>244</v>
      </c>
      <c r="O64" s="61"/>
      <c r="P64" s="61"/>
      <c r="Q64" s="61"/>
      <c r="R64" s="61"/>
      <c r="S64" s="61"/>
      <c r="T64" s="57"/>
      <c r="U64" s="57"/>
      <c r="V64" s="32" t="s">
        <v>237</v>
      </c>
      <c r="W64" s="57"/>
      <c r="X64" s="61" t="s">
        <v>248</v>
      </c>
      <c r="Y64" s="61"/>
      <c r="Z64" s="61"/>
      <c r="AA64" s="61"/>
      <c r="AB64" s="61"/>
      <c r="AC64" s="61"/>
      <c r="AD64" s="57"/>
    </row>
    <row r="65" spans="1:30" x14ac:dyDescent="0.25">
      <c r="A65" s="24"/>
      <c r="B65" s="58"/>
      <c r="C65" s="57"/>
      <c r="D65" s="61" t="s">
        <v>238</v>
      </c>
      <c r="E65" s="61"/>
      <c r="F65" s="61"/>
      <c r="G65" s="61"/>
      <c r="H65" s="61"/>
      <c r="I65" s="61"/>
      <c r="J65" s="57"/>
      <c r="K65" s="57"/>
      <c r="L65" s="32" t="s">
        <v>242</v>
      </c>
      <c r="M65" s="57"/>
      <c r="N65" s="61" t="s">
        <v>245</v>
      </c>
      <c r="O65" s="61"/>
      <c r="P65" s="61"/>
      <c r="Q65" s="61"/>
      <c r="R65" s="61"/>
      <c r="S65" s="61"/>
      <c r="T65" s="57"/>
      <c r="U65" s="57"/>
      <c r="V65" s="32" t="s">
        <v>247</v>
      </c>
      <c r="W65" s="57"/>
      <c r="X65" s="61" t="s">
        <v>249</v>
      </c>
      <c r="Y65" s="61"/>
      <c r="Z65" s="61"/>
      <c r="AA65" s="61"/>
      <c r="AB65" s="61"/>
      <c r="AC65" s="61"/>
      <c r="AD65" s="57"/>
    </row>
    <row r="66" spans="1:30" x14ac:dyDescent="0.25">
      <c r="A66" s="24"/>
      <c r="B66" s="58"/>
      <c r="C66" s="57"/>
      <c r="D66" s="61" t="s">
        <v>239</v>
      </c>
      <c r="E66" s="61"/>
      <c r="F66" s="61"/>
      <c r="G66" s="61"/>
      <c r="H66" s="61"/>
      <c r="I66" s="61"/>
      <c r="J66" s="57"/>
      <c r="K66" s="57"/>
      <c r="L66" s="32" t="s">
        <v>243</v>
      </c>
      <c r="M66" s="57"/>
      <c r="N66" s="61" t="s">
        <v>246</v>
      </c>
      <c r="O66" s="61"/>
      <c r="P66" s="61"/>
      <c r="Q66" s="61"/>
      <c r="R66" s="61"/>
      <c r="S66" s="61"/>
      <c r="T66" s="57"/>
      <c r="U66" s="57"/>
      <c r="V66" s="32"/>
      <c r="W66" s="57"/>
      <c r="X66" s="61" t="s">
        <v>250</v>
      </c>
      <c r="Y66" s="61"/>
      <c r="Z66" s="61"/>
      <c r="AA66" s="61"/>
      <c r="AB66" s="61"/>
      <c r="AC66" s="61"/>
      <c r="AD66" s="57"/>
    </row>
    <row r="67" spans="1:30" ht="15.75" thickBot="1" x14ac:dyDescent="0.3">
      <c r="A67" s="24"/>
      <c r="B67" s="58"/>
      <c r="C67" s="57"/>
      <c r="D67" s="50"/>
      <c r="E67" s="50"/>
      <c r="F67" s="50"/>
      <c r="G67" s="50"/>
      <c r="H67" s="50"/>
      <c r="I67" s="50"/>
      <c r="J67" s="57"/>
      <c r="K67" s="57"/>
      <c r="L67" s="32"/>
      <c r="M67" s="57"/>
      <c r="N67" s="50" t="s">
        <v>239</v>
      </c>
      <c r="O67" s="50"/>
      <c r="P67" s="50"/>
      <c r="Q67" s="50"/>
      <c r="R67" s="50"/>
      <c r="S67" s="50"/>
      <c r="T67" s="57"/>
      <c r="U67" s="57"/>
      <c r="V67" s="32"/>
      <c r="W67" s="57"/>
      <c r="X67" s="50" t="s">
        <v>251</v>
      </c>
      <c r="Y67" s="50"/>
      <c r="Z67" s="50"/>
      <c r="AA67" s="50"/>
      <c r="AB67" s="50"/>
      <c r="AC67" s="50"/>
      <c r="AD67" s="57"/>
    </row>
    <row r="68" spans="1:30" ht="15.75" thickBot="1" x14ac:dyDescent="0.3">
      <c r="A68" s="24"/>
      <c r="B68" s="52" t="s">
        <v>252</v>
      </c>
      <c r="C68" s="31" t="s">
        <v>59</v>
      </c>
      <c r="D68" s="63">
        <v>2014</v>
      </c>
      <c r="E68" s="63"/>
      <c r="F68" s="31"/>
      <c r="G68" s="31"/>
      <c r="H68" s="63">
        <v>2013</v>
      </c>
      <c r="I68" s="63"/>
      <c r="J68" s="31"/>
      <c r="K68" s="31"/>
      <c r="L68" s="33" t="s">
        <v>253</v>
      </c>
      <c r="M68" s="31" t="s">
        <v>59</v>
      </c>
      <c r="N68" s="63">
        <v>2014</v>
      </c>
      <c r="O68" s="63"/>
      <c r="P68" s="31"/>
      <c r="Q68" s="31"/>
      <c r="R68" s="63">
        <v>2013</v>
      </c>
      <c r="S68" s="63"/>
      <c r="T68" s="31"/>
      <c r="U68" s="31"/>
      <c r="V68" s="33" t="s">
        <v>254</v>
      </c>
      <c r="W68" s="31" t="s">
        <v>59</v>
      </c>
      <c r="X68" s="63">
        <v>2014</v>
      </c>
      <c r="Y68" s="63"/>
      <c r="Z68" s="31"/>
      <c r="AA68" s="31"/>
      <c r="AB68" s="63">
        <v>2013</v>
      </c>
      <c r="AC68" s="63"/>
      <c r="AD68" s="31"/>
    </row>
    <row r="69" spans="1:30" ht="15.75" thickBot="1" x14ac:dyDescent="0.3">
      <c r="A69" s="24"/>
      <c r="B69" s="34" t="s">
        <v>255</v>
      </c>
      <c r="C69" s="35" t="s">
        <v>59</v>
      </c>
      <c r="D69" s="35" t="s">
        <v>194</v>
      </c>
      <c r="E69" s="53" t="s">
        <v>256</v>
      </c>
      <c r="F69" s="42" t="s">
        <v>200</v>
      </c>
      <c r="G69" s="35"/>
      <c r="H69" s="35" t="s">
        <v>194</v>
      </c>
      <c r="I69" s="53" t="s">
        <v>257</v>
      </c>
      <c r="J69" s="42" t="s">
        <v>200</v>
      </c>
      <c r="K69" s="35"/>
      <c r="L69" s="35" t="s">
        <v>258</v>
      </c>
      <c r="M69" s="35" t="s">
        <v>59</v>
      </c>
      <c r="N69" s="35" t="s">
        <v>194</v>
      </c>
      <c r="O69" s="53" t="s">
        <v>259</v>
      </c>
      <c r="P69" s="42" t="s">
        <v>200</v>
      </c>
      <c r="Q69" s="35"/>
      <c r="R69" s="35" t="s">
        <v>194</v>
      </c>
      <c r="S69" s="53" t="s">
        <v>260</v>
      </c>
      <c r="T69" s="42" t="s">
        <v>200</v>
      </c>
      <c r="U69" s="35"/>
      <c r="V69" s="35" t="s">
        <v>258</v>
      </c>
      <c r="W69" s="35" t="s">
        <v>59</v>
      </c>
      <c r="X69" s="35" t="s">
        <v>194</v>
      </c>
      <c r="Y69" s="53" t="s">
        <v>261</v>
      </c>
      <c r="Z69" s="42" t="s">
        <v>200</v>
      </c>
      <c r="AA69" s="35"/>
      <c r="AB69" s="35" t="s">
        <v>194</v>
      </c>
      <c r="AC69" s="53" t="s">
        <v>262</v>
      </c>
      <c r="AD69" s="42" t="s">
        <v>200</v>
      </c>
    </row>
    <row r="70" spans="1:30" x14ac:dyDescent="0.25">
      <c r="A70" s="24"/>
      <c r="B70" s="43"/>
      <c r="C70" s="43" t="s">
        <v>59</v>
      </c>
      <c r="D70" s="44"/>
      <c r="E70" s="44"/>
      <c r="F70" s="43"/>
      <c r="G70" s="43"/>
      <c r="H70" s="44"/>
      <c r="I70" s="44"/>
      <c r="J70" s="43"/>
      <c r="K70" s="43"/>
      <c r="L70" s="43"/>
      <c r="M70" s="43" t="s">
        <v>59</v>
      </c>
      <c r="N70" s="44"/>
      <c r="O70" s="44"/>
      <c r="P70" s="43"/>
      <c r="Q70" s="43"/>
      <c r="R70" s="44"/>
      <c r="S70" s="44"/>
      <c r="T70" s="43"/>
      <c r="U70" s="43"/>
      <c r="V70" s="43"/>
      <c r="W70" s="43" t="s">
        <v>59</v>
      </c>
      <c r="X70" s="44"/>
      <c r="Y70" s="44"/>
      <c r="Z70" s="43"/>
      <c r="AA70" s="43"/>
      <c r="AB70" s="44"/>
      <c r="AC70" s="44"/>
      <c r="AD70" s="43"/>
    </row>
    <row r="71" spans="1:30" ht="15.75" thickBot="1" x14ac:dyDescent="0.3">
      <c r="A71" s="24"/>
      <c r="B71" s="49" t="s">
        <v>109</v>
      </c>
      <c r="C71" s="29"/>
      <c r="D71" s="29" t="s">
        <v>194</v>
      </c>
      <c r="E71" s="54" t="s">
        <v>256</v>
      </c>
      <c r="F71" s="30" t="s">
        <v>200</v>
      </c>
      <c r="G71" s="29"/>
      <c r="H71" s="29" t="s">
        <v>194</v>
      </c>
      <c r="I71" s="54" t="s">
        <v>257</v>
      </c>
      <c r="J71" s="30" t="s">
        <v>200</v>
      </c>
      <c r="K71" s="29"/>
      <c r="L71" s="29"/>
      <c r="M71" s="29"/>
      <c r="N71" s="29" t="s">
        <v>194</v>
      </c>
      <c r="O71" s="54" t="s">
        <v>259</v>
      </c>
      <c r="P71" s="30" t="s">
        <v>200</v>
      </c>
      <c r="Q71" s="29"/>
      <c r="R71" s="29" t="s">
        <v>194</v>
      </c>
      <c r="S71" s="54" t="s">
        <v>260</v>
      </c>
      <c r="T71" s="30" t="s">
        <v>200</v>
      </c>
      <c r="U71" s="29"/>
      <c r="V71" s="29"/>
      <c r="W71" s="29"/>
      <c r="X71" s="29" t="s">
        <v>194</v>
      </c>
      <c r="Y71" s="54" t="s">
        <v>261</v>
      </c>
      <c r="Z71" s="30" t="s">
        <v>200</v>
      </c>
      <c r="AA71" s="29"/>
      <c r="AB71" s="29" t="s">
        <v>194</v>
      </c>
      <c r="AC71" s="54" t="s">
        <v>262</v>
      </c>
      <c r="AD71" s="30" t="s">
        <v>200</v>
      </c>
    </row>
    <row r="72" spans="1:30" ht="15.75" thickTop="1" x14ac:dyDescent="0.25">
      <c r="A72" s="24"/>
      <c r="B72" s="43"/>
      <c r="C72" s="43" t="s">
        <v>59</v>
      </c>
      <c r="D72" s="48"/>
      <c r="E72" s="48"/>
      <c r="F72" s="43"/>
      <c r="G72" s="43"/>
      <c r="H72" s="48"/>
      <c r="I72" s="48"/>
      <c r="J72" s="43"/>
      <c r="K72" s="43"/>
      <c r="L72" s="43"/>
      <c r="M72" s="43" t="s">
        <v>59</v>
      </c>
      <c r="N72" s="48"/>
      <c r="O72" s="48"/>
      <c r="P72" s="43"/>
      <c r="Q72" s="43"/>
      <c r="R72" s="48"/>
      <c r="S72" s="48"/>
      <c r="T72" s="43"/>
      <c r="U72" s="43"/>
      <c r="V72" s="43"/>
      <c r="W72" s="43" t="s">
        <v>59</v>
      </c>
      <c r="X72" s="48"/>
      <c r="Y72" s="48"/>
      <c r="Z72" s="43"/>
      <c r="AA72" s="43"/>
      <c r="AB72" s="48"/>
      <c r="AC72" s="48"/>
      <c r="AD72" s="43"/>
    </row>
    <row r="73" spans="1:30" x14ac:dyDescent="0.25">
      <c r="A73" s="24"/>
      <c r="B73" s="71" t="s">
        <v>263</v>
      </c>
      <c r="C73" s="71"/>
      <c r="D73" s="71"/>
      <c r="E73" s="71"/>
      <c r="F73" s="71"/>
      <c r="G73" s="71"/>
      <c r="H73" s="71"/>
      <c r="I73" s="71"/>
      <c r="J73" s="71"/>
      <c r="K73" s="71"/>
      <c r="L73" s="71"/>
      <c r="M73" s="71"/>
      <c r="N73" s="71"/>
      <c r="O73" s="71"/>
      <c r="P73" s="71"/>
      <c r="Q73" s="71"/>
      <c r="R73" s="71"/>
      <c r="S73" s="71"/>
      <c r="T73" s="71"/>
      <c r="U73" s="71"/>
      <c r="V73" s="71"/>
      <c r="W73" s="71"/>
      <c r="X73" s="71"/>
      <c r="Y73" s="71"/>
      <c r="Z73" s="71"/>
      <c r="AA73" s="71"/>
      <c r="AB73" s="71"/>
      <c r="AC73" s="71"/>
      <c r="AD73" s="71"/>
    </row>
    <row r="74" spans="1:30" ht="51.75" customHeight="1" x14ac:dyDescent="0.25">
      <c r="A74" s="24"/>
      <c r="B74" s="73" t="s">
        <v>264</v>
      </c>
      <c r="C74" s="73"/>
      <c r="D74" s="73"/>
      <c r="E74" s="73"/>
      <c r="F74" s="73"/>
      <c r="G74" s="73"/>
      <c r="H74" s="73"/>
      <c r="I74" s="73"/>
      <c r="J74" s="73"/>
      <c r="K74" s="73"/>
      <c r="L74" s="73"/>
      <c r="M74" s="73"/>
      <c r="N74" s="73"/>
      <c r="O74" s="73"/>
      <c r="P74" s="73"/>
      <c r="Q74" s="73"/>
      <c r="R74" s="73"/>
      <c r="S74" s="73"/>
      <c r="T74" s="73"/>
      <c r="U74" s="73"/>
      <c r="V74" s="73"/>
      <c r="W74" s="73"/>
      <c r="X74" s="73"/>
      <c r="Y74" s="73"/>
      <c r="Z74" s="73"/>
      <c r="AA74" s="73"/>
      <c r="AB74" s="73"/>
      <c r="AC74" s="73"/>
      <c r="AD74" s="73"/>
    </row>
    <row r="75" spans="1:30" x14ac:dyDescent="0.25">
      <c r="A75" s="24"/>
      <c r="B75" s="74"/>
      <c r="C75" s="74"/>
      <c r="D75" s="74"/>
      <c r="E75" s="74"/>
      <c r="F75" s="74"/>
      <c r="G75" s="74"/>
      <c r="H75" s="74"/>
      <c r="I75" s="74"/>
      <c r="J75" s="74"/>
      <c r="K75" s="74"/>
      <c r="L75" s="74"/>
      <c r="M75" s="74"/>
      <c r="N75" s="74"/>
      <c r="O75" s="74"/>
      <c r="P75" s="74"/>
      <c r="Q75" s="74"/>
      <c r="R75" s="74"/>
      <c r="S75" s="74"/>
      <c r="T75" s="74"/>
      <c r="U75" s="74"/>
      <c r="V75" s="74"/>
      <c r="W75" s="74"/>
      <c r="X75" s="74"/>
      <c r="Y75" s="74"/>
      <c r="Z75" s="74"/>
      <c r="AA75" s="74"/>
      <c r="AB75" s="74"/>
      <c r="AC75" s="74"/>
      <c r="AD75" s="74"/>
    </row>
    <row r="76" spans="1:30" ht="26.25" customHeight="1" x14ac:dyDescent="0.25">
      <c r="A76" s="24"/>
      <c r="B76" s="73" t="s">
        <v>265</v>
      </c>
      <c r="C76" s="73"/>
      <c r="D76" s="73"/>
      <c r="E76" s="73"/>
      <c r="F76" s="73"/>
      <c r="G76" s="73"/>
      <c r="H76" s="73"/>
      <c r="I76" s="73"/>
      <c r="J76" s="73"/>
      <c r="K76" s="73"/>
      <c r="L76" s="73"/>
      <c r="M76" s="73"/>
      <c r="N76" s="73"/>
      <c r="O76" s="73"/>
      <c r="P76" s="73"/>
      <c r="Q76" s="73"/>
      <c r="R76" s="73"/>
      <c r="S76" s="73"/>
      <c r="T76" s="73"/>
      <c r="U76" s="73"/>
      <c r="V76" s="73"/>
      <c r="W76" s="73"/>
      <c r="X76" s="73"/>
      <c r="Y76" s="73"/>
      <c r="Z76" s="73"/>
      <c r="AA76" s="73"/>
      <c r="AB76" s="73"/>
      <c r="AC76" s="73"/>
      <c r="AD76" s="73"/>
    </row>
    <row r="77" spans="1:30" x14ac:dyDescent="0.25">
      <c r="A77" s="24"/>
      <c r="B77" s="73" t="s">
        <v>266</v>
      </c>
      <c r="C77" s="73"/>
      <c r="D77" s="73"/>
      <c r="E77" s="73"/>
      <c r="F77" s="73"/>
      <c r="G77" s="73"/>
      <c r="H77" s="73"/>
      <c r="I77" s="73"/>
      <c r="J77" s="73"/>
      <c r="K77" s="73"/>
      <c r="L77" s="73"/>
      <c r="M77" s="73"/>
      <c r="N77" s="73"/>
      <c r="O77" s="73"/>
      <c r="P77" s="73"/>
      <c r="Q77" s="73"/>
      <c r="R77" s="73"/>
      <c r="S77" s="73"/>
      <c r="T77" s="73"/>
      <c r="U77" s="73"/>
      <c r="V77" s="73"/>
      <c r="W77" s="73"/>
      <c r="X77" s="73"/>
      <c r="Y77" s="73"/>
      <c r="Z77" s="73"/>
      <c r="AA77" s="73"/>
      <c r="AB77" s="73"/>
      <c r="AC77" s="73"/>
      <c r="AD77" s="73"/>
    </row>
    <row r="78" spans="1:30" x14ac:dyDescent="0.25">
      <c r="A78" s="24"/>
      <c r="B78" s="71" t="s">
        <v>267</v>
      </c>
      <c r="C78" s="71"/>
      <c r="D78" s="71"/>
      <c r="E78" s="71"/>
      <c r="F78" s="71"/>
      <c r="G78" s="71"/>
      <c r="H78" s="71"/>
      <c r="I78" s="71"/>
      <c r="J78" s="71"/>
      <c r="K78" s="71"/>
      <c r="L78" s="71"/>
      <c r="M78" s="71"/>
      <c r="N78" s="71"/>
      <c r="O78" s="71"/>
      <c r="P78" s="71"/>
      <c r="Q78" s="71"/>
      <c r="R78" s="71"/>
      <c r="S78" s="71"/>
      <c r="T78" s="71"/>
      <c r="U78" s="71"/>
      <c r="V78" s="71"/>
      <c r="W78" s="71"/>
      <c r="X78" s="71"/>
      <c r="Y78" s="71"/>
      <c r="Z78" s="71"/>
      <c r="AA78" s="71"/>
      <c r="AB78" s="71"/>
      <c r="AC78" s="71"/>
      <c r="AD78" s="71"/>
    </row>
    <row r="79" spans="1:30" x14ac:dyDescent="0.25">
      <c r="A79" s="24"/>
      <c r="B79" s="75" t="s">
        <v>268</v>
      </c>
      <c r="C79" s="75"/>
      <c r="D79" s="75"/>
      <c r="E79" s="75"/>
      <c r="F79" s="75"/>
      <c r="G79" s="75"/>
      <c r="H79" s="75"/>
      <c r="I79" s="75"/>
      <c r="J79" s="75"/>
      <c r="K79" s="75"/>
      <c r="L79" s="75"/>
      <c r="M79" s="75"/>
      <c r="N79" s="75"/>
      <c r="O79" s="75"/>
      <c r="P79" s="75"/>
      <c r="Q79" s="75"/>
      <c r="R79" s="75"/>
      <c r="S79" s="75"/>
      <c r="T79" s="75"/>
      <c r="U79" s="75"/>
      <c r="V79" s="75"/>
      <c r="W79" s="75"/>
      <c r="X79" s="75"/>
      <c r="Y79" s="75"/>
      <c r="Z79" s="75"/>
      <c r="AA79" s="75"/>
      <c r="AB79" s="75"/>
      <c r="AC79" s="75"/>
      <c r="AD79" s="75"/>
    </row>
    <row r="80" spans="1:30" x14ac:dyDescent="0.25">
      <c r="A80" s="24"/>
      <c r="B80" s="75" t="s">
        <v>269</v>
      </c>
      <c r="C80" s="75"/>
      <c r="D80" s="75"/>
      <c r="E80" s="75"/>
      <c r="F80" s="75"/>
      <c r="G80" s="75"/>
      <c r="H80" s="75"/>
      <c r="I80" s="75"/>
      <c r="J80" s="75"/>
      <c r="K80" s="75"/>
      <c r="L80" s="75"/>
      <c r="M80" s="75"/>
      <c r="N80" s="75"/>
      <c r="O80" s="75"/>
      <c r="P80" s="75"/>
      <c r="Q80" s="75"/>
      <c r="R80" s="75"/>
      <c r="S80" s="75"/>
      <c r="T80" s="75"/>
      <c r="U80" s="75"/>
      <c r="V80" s="75"/>
      <c r="W80" s="75"/>
      <c r="X80" s="75"/>
      <c r="Y80" s="75"/>
      <c r="Z80" s="75"/>
      <c r="AA80" s="75"/>
      <c r="AB80" s="75"/>
      <c r="AC80" s="75"/>
      <c r="AD80" s="75"/>
    </row>
    <row r="81" spans="1:30" x14ac:dyDescent="0.25">
      <c r="A81" s="24"/>
      <c r="B81" s="75" t="s">
        <v>270</v>
      </c>
      <c r="C81" s="75"/>
      <c r="D81" s="75"/>
      <c r="E81" s="75"/>
      <c r="F81" s="75"/>
      <c r="G81" s="75"/>
      <c r="H81" s="75"/>
      <c r="I81" s="75"/>
      <c r="J81" s="75"/>
      <c r="K81" s="75"/>
      <c r="L81" s="75"/>
      <c r="M81" s="75"/>
      <c r="N81" s="75"/>
      <c r="O81" s="75"/>
      <c r="P81" s="75"/>
      <c r="Q81" s="75"/>
      <c r="R81" s="75"/>
      <c r="S81" s="75"/>
      <c r="T81" s="75"/>
      <c r="U81" s="75"/>
      <c r="V81" s="75"/>
      <c r="W81" s="75"/>
      <c r="X81" s="75"/>
      <c r="Y81" s="75"/>
      <c r="Z81" s="75"/>
      <c r="AA81" s="75"/>
      <c r="AB81" s="75"/>
      <c r="AC81" s="75"/>
      <c r="AD81" s="75"/>
    </row>
    <row r="82" spans="1:30" x14ac:dyDescent="0.25">
      <c r="A82" s="24"/>
      <c r="B82" s="71" t="s">
        <v>271</v>
      </c>
      <c r="C82" s="71"/>
      <c r="D82" s="71"/>
      <c r="E82" s="71"/>
      <c r="F82" s="71"/>
      <c r="G82" s="71"/>
      <c r="H82" s="71"/>
      <c r="I82" s="71"/>
      <c r="J82" s="71"/>
      <c r="K82" s="71"/>
      <c r="L82" s="71"/>
      <c r="M82" s="71"/>
      <c r="N82" s="71"/>
      <c r="O82" s="71"/>
      <c r="P82" s="71"/>
      <c r="Q82" s="71"/>
      <c r="R82" s="71"/>
      <c r="S82" s="71"/>
      <c r="T82" s="71"/>
      <c r="U82" s="71"/>
      <c r="V82" s="71"/>
      <c r="W82" s="71"/>
      <c r="X82" s="71"/>
      <c r="Y82" s="71"/>
      <c r="Z82" s="71"/>
      <c r="AA82" s="71"/>
      <c r="AB82" s="71"/>
      <c r="AC82" s="71"/>
      <c r="AD82" s="71"/>
    </row>
    <row r="83" spans="1:30" ht="15.75" x14ac:dyDescent="0.25">
      <c r="A83" s="24"/>
      <c r="B83" s="72"/>
      <c r="C83" s="72"/>
      <c r="D83" s="72"/>
      <c r="E83" s="72"/>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row>
    <row r="84" spans="1:30" x14ac:dyDescent="0.25">
      <c r="A84" s="24"/>
      <c r="B84" s="29"/>
      <c r="C84" s="29"/>
      <c r="D84" s="29"/>
      <c r="E84" s="29"/>
      <c r="F84" s="29"/>
      <c r="G84" s="29"/>
      <c r="H84" s="29"/>
      <c r="I84" s="29"/>
      <c r="J84" s="29"/>
      <c r="K84" s="29"/>
      <c r="L84" s="29"/>
      <c r="M84" s="29"/>
      <c r="N84" s="29"/>
    </row>
    <row r="85" spans="1:30" x14ac:dyDescent="0.25">
      <c r="A85" s="24"/>
      <c r="B85" s="57"/>
      <c r="C85" s="57" t="s">
        <v>59</v>
      </c>
      <c r="D85" s="61" t="s">
        <v>272</v>
      </c>
      <c r="E85" s="61"/>
      <c r="F85" s="61"/>
      <c r="G85" s="61"/>
      <c r="H85" s="61"/>
      <c r="I85" s="61"/>
      <c r="J85" s="61"/>
      <c r="K85" s="61"/>
      <c r="L85" s="61"/>
      <c r="M85" s="61"/>
      <c r="N85" s="57"/>
    </row>
    <row r="86" spans="1:30" ht="15.75" thickBot="1" x14ac:dyDescent="0.3">
      <c r="A86" s="24"/>
      <c r="B86" s="57"/>
      <c r="C86" s="57"/>
      <c r="D86" s="50" t="s">
        <v>273</v>
      </c>
      <c r="E86" s="50"/>
      <c r="F86" s="50"/>
      <c r="G86" s="50"/>
      <c r="H86" s="50"/>
      <c r="I86" s="50"/>
      <c r="J86" s="50"/>
      <c r="K86" s="50"/>
      <c r="L86" s="50"/>
      <c r="M86" s="50"/>
      <c r="N86" s="57"/>
    </row>
    <row r="87" spans="1:30" ht="15.75" thickBot="1" x14ac:dyDescent="0.3">
      <c r="A87" s="24"/>
      <c r="B87" s="31"/>
      <c r="C87" s="31" t="s">
        <v>59</v>
      </c>
      <c r="D87" s="63" t="s">
        <v>274</v>
      </c>
      <c r="E87" s="63"/>
      <c r="F87" s="31"/>
      <c r="G87" s="31" t="s">
        <v>59</v>
      </c>
      <c r="H87" s="63" t="s">
        <v>275</v>
      </c>
      <c r="I87" s="63"/>
      <c r="J87" s="31"/>
      <c r="K87" s="31" t="s">
        <v>59</v>
      </c>
      <c r="L87" s="63" t="s">
        <v>276</v>
      </c>
      <c r="M87" s="63"/>
      <c r="N87" s="31"/>
    </row>
    <row r="88" spans="1:30" x14ac:dyDescent="0.25">
      <c r="A88" s="24"/>
      <c r="B88" s="64" t="s">
        <v>277</v>
      </c>
      <c r="C88" s="35" t="s">
        <v>59</v>
      </c>
      <c r="D88" s="35"/>
      <c r="E88" s="35"/>
      <c r="F88" s="35"/>
      <c r="G88" s="35" t="s">
        <v>59</v>
      </c>
      <c r="H88" s="35"/>
      <c r="I88" s="35"/>
      <c r="J88" s="35"/>
      <c r="K88" s="35" t="s">
        <v>59</v>
      </c>
      <c r="L88" s="35"/>
      <c r="M88" s="35"/>
      <c r="N88" s="35"/>
    </row>
    <row r="89" spans="1:30" x14ac:dyDescent="0.25">
      <c r="A89" s="24"/>
      <c r="B89" s="49" t="s">
        <v>278</v>
      </c>
      <c r="C89" s="29" t="s">
        <v>59</v>
      </c>
      <c r="D89" s="29"/>
      <c r="E89" s="29"/>
      <c r="F89" s="29"/>
      <c r="G89" s="29" t="s">
        <v>59</v>
      </c>
      <c r="H89" s="29"/>
      <c r="I89" s="29"/>
      <c r="J89" s="29"/>
      <c r="K89" s="29" t="s">
        <v>59</v>
      </c>
      <c r="L89" s="29"/>
      <c r="M89" s="29"/>
      <c r="N89" s="29"/>
    </row>
    <row r="90" spans="1:30" ht="26.25" thickBot="1" x14ac:dyDescent="0.3">
      <c r="A90" s="24"/>
      <c r="B90" s="45" t="s">
        <v>279</v>
      </c>
      <c r="C90" s="35" t="s">
        <v>59</v>
      </c>
      <c r="D90" s="42" t="s">
        <v>194</v>
      </c>
      <c r="E90" s="65" t="s">
        <v>195</v>
      </c>
      <c r="F90" s="42"/>
      <c r="G90" s="35" t="s">
        <v>59</v>
      </c>
      <c r="H90" s="35" t="s">
        <v>194</v>
      </c>
      <c r="I90" s="53">
        <v>564</v>
      </c>
      <c r="J90" s="42" t="s">
        <v>59</v>
      </c>
      <c r="K90" s="35" t="s">
        <v>59</v>
      </c>
      <c r="L90" s="42" t="s">
        <v>194</v>
      </c>
      <c r="M90" s="65" t="s">
        <v>195</v>
      </c>
      <c r="N90" s="42"/>
    </row>
    <row r="91" spans="1:30" ht="15.75" thickTop="1" x14ac:dyDescent="0.25">
      <c r="A91" s="24"/>
      <c r="B91" s="43"/>
      <c r="C91" s="43" t="s">
        <v>59</v>
      </c>
      <c r="D91" s="48"/>
      <c r="E91" s="48"/>
      <c r="F91" s="43"/>
      <c r="G91" s="43" t="s">
        <v>59</v>
      </c>
      <c r="H91" s="48"/>
      <c r="I91" s="48"/>
      <c r="J91" s="43"/>
      <c r="K91" s="43" t="s">
        <v>59</v>
      </c>
      <c r="L91" s="48"/>
      <c r="M91" s="48"/>
      <c r="N91" s="43"/>
    </row>
    <row r="92" spans="1:30" x14ac:dyDescent="0.25">
      <c r="A92" s="24"/>
      <c r="B92" s="18"/>
      <c r="C92" s="18"/>
      <c r="D92" s="18"/>
      <c r="E92" s="18"/>
      <c r="F92" s="18"/>
      <c r="G92" s="18"/>
      <c r="H92" s="18"/>
      <c r="I92" s="18"/>
      <c r="J92" s="18"/>
      <c r="K92" s="18"/>
      <c r="L92" s="18"/>
      <c r="M92" s="18"/>
      <c r="N92" s="18"/>
      <c r="O92" s="18"/>
      <c r="P92" s="18"/>
      <c r="Q92" s="18"/>
      <c r="R92" s="18"/>
      <c r="S92" s="18"/>
      <c r="T92" s="18"/>
      <c r="U92" s="18"/>
      <c r="V92" s="18"/>
      <c r="W92" s="18"/>
      <c r="X92" s="18"/>
      <c r="Y92" s="18"/>
      <c r="Z92" s="18"/>
      <c r="AA92" s="18"/>
      <c r="AB92" s="18"/>
      <c r="AC92" s="18"/>
      <c r="AD92" s="18"/>
    </row>
    <row r="93" spans="1:30" x14ac:dyDescent="0.25">
      <c r="A93" s="24"/>
      <c r="B93" s="67">
        <v>-1</v>
      </c>
      <c r="C93" s="67" t="s">
        <v>280</v>
      </c>
    </row>
    <row r="94" spans="1:30" ht="26.25" customHeight="1" x14ac:dyDescent="0.25">
      <c r="A94" s="24"/>
      <c r="B94" s="73" t="s">
        <v>281</v>
      </c>
      <c r="C94" s="73"/>
      <c r="D94" s="73"/>
      <c r="E94" s="73"/>
      <c r="F94" s="73"/>
      <c r="G94" s="73"/>
      <c r="H94" s="73"/>
      <c r="I94" s="73"/>
      <c r="J94" s="73"/>
      <c r="K94" s="73"/>
      <c r="L94" s="73"/>
      <c r="M94" s="73"/>
      <c r="N94" s="73"/>
      <c r="O94" s="73"/>
      <c r="P94" s="73"/>
      <c r="Q94" s="73"/>
      <c r="R94" s="73"/>
      <c r="S94" s="73"/>
      <c r="T94" s="73"/>
      <c r="U94" s="73"/>
      <c r="V94" s="73"/>
      <c r="W94" s="73"/>
      <c r="X94" s="73"/>
      <c r="Y94" s="73"/>
      <c r="Z94" s="73"/>
      <c r="AA94" s="73"/>
      <c r="AB94" s="73"/>
      <c r="AC94" s="73"/>
      <c r="AD94" s="73"/>
    </row>
    <row r="95" spans="1:30" x14ac:dyDescent="0.25">
      <c r="A95" s="24"/>
      <c r="B95" s="74"/>
      <c r="C95" s="74"/>
      <c r="D95" s="74"/>
      <c r="E95" s="74"/>
      <c r="F95" s="74"/>
      <c r="G95" s="74"/>
      <c r="H95" s="74"/>
      <c r="I95" s="74"/>
      <c r="J95" s="74"/>
      <c r="K95" s="74"/>
      <c r="L95" s="74"/>
      <c r="M95" s="74"/>
      <c r="N95" s="74"/>
      <c r="O95" s="74"/>
      <c r="P95" s="74"/>
      <c r="Q95" s="74"/>
      <c r="R95" s="74"/>
      <c r="S95" s="74"/>
      <c r="T95" s="74"/>
      <c r="U95" s="74"/>
      <c r="V95" s="74"/>
      <c r="W95" s="74"/>
      <c r="X95" s="74"/>
      <c r="Y95" s="74"/>
      <c r="Z95" s="74"/>
      <c r="AA95" s="74"/>
      <c r="AB95" s="74"/>
      <c r="AC95" s="74"/>
      <c r="AD95" s="74"/>
    </row>
    <row r="96" spans="1:30" x14ac:dyDescent="0.25">
      <c r="A96" s="24"/>
      <c r="B96" s="71" t="s">
        <v>282</v>
      </c>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row>
    <row r="97" spans="1:30" x14ac:dyDescent="0.25">
      <c r="A97" s="24"/>
      <c r="B97" s="73" t="s">
        <v>283</v>
      </c>
      <c r="C97" s="73"/>
      <c r="D97" s="73"/>
      <c r="E97" s="73"/>
      <c r="F97" s="73"/>
      <c r="G97" s="73"/>
      <c r="H97" s="73"/>
      <c r="I97" s="73"/>
      <c r="J97" s="73"/>
      <c r="K97" s="73"/>
      <c r="L97" s="73"/>
      <c r="M97" s="73"/>
      <c r="N97" s="73"/>
      <c r="O97" s="73"/>
      <c r="P97" s="73"/>
      <c r="Q97" s="73"/>
      <c r="R97" s="73"/>
      <c r="S97" s="73"/>
      <c r="T97" s="73"/>
      <c r="U97" s="73"/>
      <c r="V97" s="73"/>
      <c r="W97" s="73"/>
      <c r="X97" s="73"/>
      <c r="Y97" s="73"/>
      <c r="Z97" s="73"/>
      <c r="AA97" s="73"/>
      <c r="AB97" s="73"/>
      <c r="AC97" s="73"/>
      <c r="AD97" s="73"/>
    </row>
    <row r="98" spans="1:30" x14ac:dyDescent="0.25">
      <c r="A98" s="24"/>
      <c r="B98" s="71" t="s">
        <v>284</v>
      </c>
      <c r="C98" s="71"/>
      <c r="D98" s="71"/>
      <c r="E98" s="71"/>
      <c r="F98" s="71"/>
      <c r="G98" s="71"/>
      <c r="H98" s="71"/>
      <c r="I98" s="71"/>
      <c r="J98" s="71"/>
      <c r="K98" s="71"/>
      <c r="L98" s="71"/>
      <c r="M98" s="71"/>
      <c r="N98" s="71"/>
      <c r="O98" s="71"/>
      <c r="P98" s="71"/>
      <c r="Q98" s="71"/>
      <c r="R98" s="71"/>
      <c r="S98" s="71"/>
      <c r="T98" s="71"/>
      <c r="U98" s="71"/>
      <c r="V98" s="71"/>
      <c r="W98" s="71"/>
      <c r="X98" s="71"/>
      <c r="Y98" s="71"/>
      <c r="Z98" s="71"/>
      <c r="AA98" s="71"/>
      <c r="AB98" s="71"/>
      <c r="AC98" s="71"/>
      <c r="AD98" s="71"/>
    </row>
    <row r="99" spans="1:30" ht="15.75" x14ac:dyDescent="0.25">
      <c r="A99" s="24"/>
      <c r="B99" s="72"/>
      <c r="C99" s="72"/>
      <c r="D99" s="72"/>
      <c r="E99" s="72"/>
      <c r="F99" s="72"/>
      <c r="G99" s="72"/>
      <c r="H99" s="72"/>
      <c r="I99" s="72"/>
      <c r="J99" s="72"/>
      <c r="K99" s="72"/>
      <c r="L99" s="72"/>
      <c r="M99" s="72"/>
      <c r="N99" s="72"/>
      <c r="O99" s="72"/>
      <c r="P99" s="72"/>
      <c r="Q99" s="72"/>
      <c r="R99" s="72"/>
      <c r="S99" s="72"/>
      <c r="T99" s="72"/>
      <c r="U99" s="72"/>
      <c r="V99" s="72"/>
      <c r="W99" s="72"/>
      <c r="X99" s="72"/>
      <c r="Y99" s="72"/>
      <c r="Z99" s="72"/>
      <c r="AA99" s="72"/>
      <c r="AB99" s="72"/>
      <c r="AC99" s="72"/>
      <c r="AD99" s="72"/>
    </row>
    <row r="100" spans="1:30" x14ac:dyDescent="0.25">
      <c r="A100" s="24"/>
      <c r="B100" s="29"/>
      <c r="C100" s="29"/>
      <c r="D100" s="29"/>
      <c r="E100" s="29"/>
      <c r="F100" s="29"/>
      <c r="G100" s="29"/>
      <c r="H100" s="29"/>
      <c r="I100" s="29"/>
      <c r="J100" s="29"/>
      <c r="K100" s="29"/>
      <c r="L100" s="29"/>
      <c r="M100" s="29"/>
      <c r="N100" s="29"/>
    </row>
    <row r="101" spans="1:30" ht="15.75" thickBot="1" x14ac:dyDescent="0.3">
      <c r="A101" s="24"/>
      <c r="B101" s="31"/>
      <c r="C101" s="31" t="s">
        <v>59</v>
      </c>
      <c r="D101" s="50">
        <v>2014</v>
      </c>
      <c r="E101" s="50"/>
      <c r="F101" s="31"/>
      <c r="G101" s="31" t="s">
        <v>59</v>
      </c>
      <c r="H101" s="50">
        <v>2013</v>
      </c>
      <c r="I101" s="50"/>
      <c r="J101" s="31"/>
      <c r="K101" s="31" t="s">
        <v>59</v>
      </c>
      <c r="L101" s="50">
        <v>2012</v>
      </c>
      <c r="M101" s="50"/>
      <c r="N101" s="31"/>
    </row>
    <row r="102" spans="1:30" x14ac:dyDescent="0.25">
      <c r="A102" s="24"/>
      <c r="B102" s="34" t="s">
        <v>285</v>
      </c>
      <c r="C102" s="35" t="s">
        <v>59</v>
      </c>
      <c r="D102" s="35"/>
      <c r="E102" s="35"/>
      <c r="F102" s="35"/>
      <c r="G102" s="35" t="s">
        <v>59</v>
      </c>
      <c r="H102" s="35"/>
      <c r="I102" s="35"/>
      <c r="J102" s="35"/>
      <c r="K102" s="35" t="s">
        <v>59</v>
      </c>
      <c r="L102" s="35"/>
      <c r="M102" s="35"/>
      <c r="N102" s="35"/>
    </row>
    <row r="103" spans="1:30" ht="26.25" thickBot="1" x14ac:dyDescent="0.3">
      <c r="A103" s="24"/>
      <c r="B103" s="46" t="s">
        <v>99</v>
      </c>
      <c r="C103" s="29" t="s">
        <v>59</v>
      </c>
      <c r="D103" s="29" t="s">
        <v>194</v>
      </c>
      <c r="E103" s="38">
        <v>4841</v>
      </c>
      <c r="F103" s="30" t="s">
        <v>59</v>
      </c>
      <c r="G103" s="29" t="s">
        <v>59</v>
      </c>
      <c r="H103" s="29" t="s">
        <v>194</v>
      </c>
      <c r="I103" s="38">
        <v>34449</v>
      </c>
      <c r="J103" s="30" t="s">
        <v>59</v>
      </c>
      <c r="K103" s="29" t="s">
        <v>59</v>
      </c>
      <c r="L103" s="29" t="s">
        <v>194</v>
      </c>
      <c r="M103" s="38">
        <v>36867</v>
      </c>
      <c r="N103" s="30" t="s">
        <v>59</v>
      </c>
    </row>
    <row r="104" spans="1:30" ht="15.75" thickTop="1" x14ac:dyDescent="0.25">
      <c r="A104" s="24"/>
      <c r="B104" s="43"/>
      <c r="C104" s="43" t="s">
        <v>59</v>
      </c>
      <c r="D104" s="48"/>
      <c r="E104" s="48"/>
      <c r="F104" s="43"/>
      <c r="G104" s="43" t="s">
        <v>59</v>
      </c>
      <c r="H104" s="48"/>
      <c r="I104" s="48"/>
      <c r="J104" s="43"/>
      <c r="K104" s="43" t="s">
        <v>59</v>
      </c>
      <c r="L104" s="48"/>
      <c r="M104" s="48"/>
      <c r="N104" s="43"/>
    </row>
    <row r="105" spans="1:30" x14ac:dyDescent="0.25">
      <c r="A105" s="24"/>
      <c r="B105" s="34" t="s">
        <v>286</v>
      </c>
      <c r="C105" s="35"/>
      <c r="D105" s="35"/>
      <c r="E105" s="35"/>
      <c r="F105" s="35"/>
      <c r="G105" s="35"/>
      <c r="H105" s="35"/>
      <c r="I105" s="35"/>
      <c r="J105" s="35"/>
      <c r="K105" s="35"/>
      <c r="L105" s="35"/>
      <c r="M105" s="35"/>
      <c r="N105" s="35"/>
    </row>
    <row r="106" spans="1:30" ht="25.5" x14ac:dyDescent="0.25">
      <c r="A106" s="24"/>
      <c r="B106" s="46" t="s">
        <v>287</v>
      </c>
      <c r="C106" s="29"/>
      <c r="D106" s="29"/>
      <c r="E106" s="38">
        <v>28436</v>
      </c>
      <c r="F106" s="30" t="s">
        <v>59</v>
      </c>
      <c r="G106" s="29"/>
      <c r="H106" s="29"/>
      <c r="I106" s="38">
        <v>28301</v>
      </c>
      <c r="J106" s="30" t="s">
        <v>59</v>
      </c>
      <c r="K106" s="29"/>
      <c r="L106" s="29"/>
      <c r="M106" s="38">
        <v>27914</v>
      </c>
      <c r="N106" s="30" t="s">
        <v>59</v>
      </c>
    </row>
    <row r="107" spans="1:30" ht="26.25" thickBot="1" x14ac:dyDescent="0.3">
      <c r="A107" s="24"/>
      <c r="B107" s="45" t="s">
        <v>288</v>
      </c>
      <c r="C107" s="35"/>
      <c r="D107" s="35"/>
      <c r="E107" s="53">
        <v>476</v>
      </c>
      <c r="F107" s="42" t="s">
        <v>59</v>
      </c>
      <c r="G107" s="35"/>
      <c r="H107" s="35"/>
      <c r="I107" s="53">
        <v>598</v>
      </c>
      <c r="J107" s="42" t="s">
        <v>59</v>
      </c>
      <c r="K107" s="35"/>
      <c r="L107" s="35"/>
      <c r="M107" s="53">
        <v>842</v>
      </c>
      <c r="N107" s="42" t="s">
        <v>59</v>
      </c>
    </row>
    <row r="108" spans="1:30" x14ac:dyDescent="0.25">
      <c r="A108" s="24"/>
      <c r="B108" s="43"/>
      <c r="C108" s="43" t="s">
        <v>59</v>
      </c>
      <c r="D108" s="44"/>
      <c r="E108" s="44"/>
      <c r="F108" s="43"/>
      <c r="G108" s="43" t="s">
        <v>59</v>
      </c>
      <c r="H108" s="44"/>
      <c r="I108" s="44"/>
      <c r="J108" s="43"/>
      <c r="K108" s="43" t="s">
        <v>59</v>
      </c>
      <c r="L108" s="44"/>
      <c r="M108" s="44"/>
      <c r="N108" s="43"/>
    </row>
    <row r="109" spans="1:30" ht="15.75" thickBot="1" x14ac:dyDescent="0.3">
      <c r="A109" s="24"/>
      <c r="B109" s="68"/>
      <c r="C109" s="29"/>
      <c r="D109" s="29"/>
      <c r="E109" s="38">
        <v>28912</v>
      </c>
      <c r="F109" s="30" t="s">
        <v>59</v>
      </c>
      <c r="G109" s="29"/>
      <c r="H109" s="29"/>
      <c r="I109" s="38">
        <v>28899</v>
      </c>
      <c r="J109" s="30" t="s">
        <v>59</v>
      </c>
      <c r="K109" s="29"/>
      <c r="L109" s="29"/>
      <c r="M109" s="38">
        <v>28756</v>
      </c>
      <c r="N109" s="30" t="s">
        <v>59</v>
      </c>
    </row>
    <row r="110" spans="1:30" ht="15.75" thickTop="1" x14ac:dyDescent="0.25">
      <c r="A110" s="24"/>
      <c r="B110" s="43"/>
      <c r="C110" s="43" t="s">
        <v>59</v>
      </c>
      <c r="D110" s="48"/>
      <c r="E110" s="48"/>
      <c r="F110" s="43"/>
      <c r="G110" s="43" t="s">
        <v>59</v>
      </c>
      <c r="H110" s="48"/>
      <c r="I110" s="48"/>
      <c r="J110" s="43"/>
      <c r="K110" s="43" t="s">
        <v>59</v>
      </c>
      <c r="L110" s="48"/>
      <c r="M110" s="48"/>
      <c r="N110" s="43"/>
    </row>
    <row r="111" spans="1:30" x14ac:dyDescent="0.25">
      <c r="A111" s="24"/>
      <c r="B111" s="71" t="s">
        <v>289</v>
      </c>
      <c r="C111" s="71"/>
      <c r="D111" s="71"/>
      <c r="E111" s="71"/>
      <c r="F111" s="71"/>
      <c r="G111" s="71"/>
      <c r="H111" s="71"/>
      <c r="I111" s="71"/>
      <c r="J111" s="71"/>
      <c r="K111" s="71"/>
      <c r="L111" s="71"/>
      <c r="M111" s="71"/>
      <c r="N111" s="71"/>
      <c r="O111" s="71"/>
      <c r="P111" s="71"/>
      <c r="Q111" s="71"/>
      <c r="R111" s="71"/>
      <c r="S111" s="71"/>
      <c r="T111" s="71"/>
      <c r="U111" s="71"/>
      <c r="V111" s="71"/>
      <c r="W111" s="71"/>
      <c r="X111" s="71"/>
      <c r="Y111" s="71"/>
      <c r="Z111" s="71"/>
      <c r="AA111" s="71"/>
      <c r="AB111" s="71"/>
      <c r="AC111" s="71"/>
      <c r="AD111" s="71"/>
    </row>
    <row r="112" spans="1:30" x14ac:dyDescent="0.25">
      <c r="A112" s="24"/>
      <c r="B112" s="73" t="s">
        <v>290</v>
      </c>
      <c r="C112" s="73"/>
      <c r="D112" s="73"/>
      <c r="E112" s="73"/>
      <c r="F112" s="73"/>
      <c r="G112" s="73"/>
      <c r="H112" s="73"/>
      <c r="I112" s="73"/>
      <c r="J112" s="73"/>
      <c r="K112" s="73"/>
      <c r="L112" s="73"/>
      <c r="M112" s="73"/>
      <c r="N112" s="73"/>
      <c r="O112" s="73"/>
      <c r="P112" s="73"/>
      <c r="Q112" s="73"/>
      <c r="R112" s="73"/>
      <c r="S112" s="73"/>
      <c r="T112" s="73"/>
      <c r="U112" s="73"/>
      <c r="V112" s="73"/>
      <c r="W112" s="73"/>
      <c r="X112" s="73"/>
      <c r="Y112" s="73"/>
      <c r="Z112" s="73"/>
      <c r="AA112" s="73"/>
      <c r="AB112" s="73"/>
      <c r="AC112" s="73"/>
      <c r="AD112" s="73"/>
    </row>
    <row r="113" spans="1:30" x14ac:dyDescent="0.25">
      <c r="A113" s="24"/>
      <c r="B113" s="73" t="s">
        <v>291</v>
      </c>
      <c r="C113" s="73"/>
      <c r="D113" s="73"/>
      <c r="E113" s="73"/>
      <c r="F113" s="73"/>
      <c r="G113" s="73"/>
      <c r="H113" s="73"/>
      <c r="I113" s="73"/>
      <c r="J113" s="73"/>
      <c r="K113" s="73"/>
      <c r="L113" s="73"/>
      <c r="M113" s="73"/>
      <c r="N113" s="73"/>
      <c r="O113" s="73"/>
      <c r="P113" s="73"/>
      <c r="Q113" s="73"/>
      <c r="R113" s="73"/>
      <c r="S113" s="73"/>
      <c r="T113" s="73"/>
      <c r="U113" s="73"/>
      <c r="V113" s="73"/>
      <c r="W113" s="73"/>
      <c r="X113" s="73"/>
      <c r="Y113" s="73"/>
      <c r="Z113" s="73"/>
      <c r="AA113" s="73"/>
      <c r="AB113" s="73"/>
      <c r="AC113" s="73"/>
      <c r="AD113" s="73"/>
    </row>
    <row r="114" spans="1:30" x14ac:dyDescent="0.25">
      <c r="A114" s="24"/>
      <c r="B114" s="73" t="s">
        <v>292</v>
      </c>
      <c r="C114" s="73"/>
      <c r="D114" s="73"/>
      <c r="E114" s="73"/>
      <c r="F114" s="73"/>
      <c r="G114" s="73"/>
      <c r="H114" s="73"/>
      <c r="I114" s="73"/>
      <c r="J114" s="73"/>
      <c r="K114" s="73"/>
      <c r="L114" s="73"/>
      <c r="M114" s="73"/>
      <c r="N114" s="73"/>
      <c r="O114" s="73"/>
      <c r="P114" s="73"/>
      <c r="Q114" s="73"/>
      <c r="R114" s="73"/>
      <c r="S114" s="73"/>
      <c r="T114" s="73"/>
      <c r="U114" s="73"/>
      <c r="V114" s="73"/>
      <c r="W114" s="73"/>
      <c r="X114" s="73"/>
      <c r="Y114" s="73"/>
      <c r="Z114" s="73"/>
      <c r="AA114" s="73"/>
      <c r="AB114" s="73"/>
      <c r="AC114" s="73"/>
      <c r="AD114" s="73"/>
    </row>
    <row r="115" spans="1:30" x14ac:dyDescent="0.25">
      <c r="A115" s="24"/>
      <c r="B115" s="73" t="s">
        <v>293</v>
      </c>
      <c r="C115" s="73"/>
      <c r="D115" s="73"/>
      <c r="E115" s="73"/>
      <c r="F115" s="73"/>
      <c r="G115" s="73"/>
      <c r="H115" s="73"/>
      <c r="I115" s="73"/>
      <c r="J115" s="73"/>
      <c r="K115" s="73"/>
      <c r="L115" s="73"/>
      <c r="M115" s="73"/>
      <c r="N115" s="73"/>
      <c r="O115" s="73"/>
      <c r="P115" s="73"/>
      <c r="Q115" s="73"/>
      <c r="R115" s="73"/>
      <c r="S115" s="73"/>
      <c r="T115" s="73"/>
      <c r="U115" s="73"/>
      <c r="V115" s="73"/>
      <c r="W115" s="73"/>
      <c r="X115" s="73"/>
      <c r="Y115" s="73"/>
      <c r="Z115" s="73"/>
      <c r="AA115" s="73"/>
      <c r="AB115" s="73"/>
      <c r="AC115" s="73"/>
      <c r="AD115" s="73"/>
    </row>
    <row r="116" spans="1:30" x14ac:dyDescent="0.25">
      <c r="A116" s="24"/>
      <c r="B116" s="71" t="s">
        <v>294</v>
      </c>
      <c r="C116" s="71"/>
      <c r="D116" s="71"/>
      <c r="E116" s="71"/>
      <c r="F116" s="71"/>
      <c r="G116" s="71"/>
      <c r="H116" s="71"/>
      <c r="I116" s="71"/>
      <c r="J116" s="71"/>
      <c r="K116" s="71"/>
      <c r="L116" s="71"/>
      <c r="M116" s="71"/>
      <c r="N116" s="71"/>
      <c r="O116" s="71"/>
      <c r="P116" s="71"/>
      <c r="Q116" s="71"/>
      <c r="R116" s="71"/>
      <c r="S116" s="71"/>
      <c r="T116" s="71"/>
      <c r="U116" s="71"/>
      <c r="V116" s="71"/>
      <c r="W116" s="71"/>
      <c r="X116" s="71"/>
      <c r="Y116" s="71"/>
      <c r="Z116" s="71"/>
      <c r="AA116" s="71"/>
      <c r="AB116" s="71"/>
      <c r="AC116" s="71"/>
      <c r="AD116" s="71"/>
    </row>
    <row r="117" spans="1:30" ht="25.5" customHeight="1" x14ac:dyDescent="0.25">
      <c r="A117" s="24"/>
      <c r="B117" s="71" t="s">
        <v>295</v>
      </c>
      <c r="C117" s="71"/>
      <c r="D117" s="71"/>
      <c r="E117" s="71"/>
      <c r="F117" s="71"/>
      <c r="G117" s="71"/>
      <c r="H117" s="71"/>
      <c r="I117" s="71"/>
      <c r="J117" s="71"/>
      <c r="K117" s="71"/>
      <c r="L117" s="71"/>
      <c r="M117" s="71"/>
      <c r="N117" s="71"/>
      <c r="O117" s="71"/>
      <c r="P117" s="71"/>
      <c r="Q117" s="71"/>
      <c r="R117" s="71"/>
      <c r="S117" s="71"/>
      <c r="T117" s="71"/>
      <c r="U117" s="71"/>
      <c r="V117" s="71"/>
      <c r="W117" s="71"/>
      <c r="X117" s="71"/>
      <c r="Y117" s="71"/>
      <c r="Z117" s="71"/>
      <c r="AA117" s="71"/>
      <c r="AB117" s="71"/>
      <c r="AC117" s="71"/>
      <c r="AD117" s="71"/>
    </row>
    <row r="118" spans="1:30" x14ac:dyDescent="0.25">
      <c r="A118" s="24"/>
      <c r="B118" s="74"/>
      <c r="C118" s="74"/>
      <c r="D118" s="74"/>
      <c r="E118" s="74"/>
      <c r="F118" s="74"/>
      <c r="G118" s="74"/>
      <c r="H118" s="74"/>
      <c r="I118" s="74"/>
      <c r="J118" s="74"/>
      <c r="K118" s="74"/>
      <c r="L118" s="74"/>
      <c r="M118" s="74"/>
      <c r="N118" s="74"/>
      <c r="O118" s="74"/>
      <c r="P118" s="74"/>
      <c r="Q118" s="74"/>
      <c r="R118" s="74"/>
      <c r="S118" s="74"/>
      <c r="T118" s="74"/>
      <c r="U118" s="74"/>
      <c r="V118" s="74"/>
      <c r="W118" s="74"/>
      <c r="X118" s="74"/>
      <c r="Y118" s="74"/>
      <c r="Z118" s="74"/>
      <c r="AA118" s="74"/>
      <c r="AB118" s="74"/>
      <c r="AC118" s="74"/>
      <c r="AD118" s="74"/>
    </row>
    <row r="119" spans="1:30" x14ac:dyDescent="0.25">
      <c r="A119" s="24"/>
      <c r="B119" s="71" t="s">
        <v>296</v>
      </c>
      <c r="C119" s="71"/>
      <c r="D119" s="71"/>
      <c r="E119" s="71"/>
      <c r="F119" s="71"/>
      <c r="G119" s="71"/>
      <c r="H119" s="71"/>
      <c r="I119" s="71"/>
      <c r="J119" s="71"/>
      <c r="K119" s="71"/>
      <c r="L119" s="71"/>
      <c r="M119" s="71"/>
      <c r="N119" s="71"/>
      <c r="O119" s="71"/>
      <c r="P119" s="71"/>
      <c r="Q119" s="71"/>
      <c r="R119" s="71"/>
      <c r="S119" s="71"/>
      <c r="T119" s="71"/>
      <c r="U119" s="71"/>
      <c r="V119" s="71"/>
      <c r="W119" s="71"/>
      <c r="X119" s="71"/>
      <c r="Y119" s="71"/>
      <c r="Z119" s="71"/>
      <c r="AA119" s="71"/>
      <c r="AB119" s="71"/>
      <c r="AC119" s="71"/>
      <c r="AD119" s="71"/>
    </row>
    <row r="120" spans="1:30" ht="15.75" x14ac:dyDescent="0.25">
      <c r="A120" s="24"/>
      <c r="B120" s="72"/>
      <c r="C120" s="72"/>
      <c r="D120" s="72"/>
      <c r="E120" s="72"/>
      <c r="F120" s="72"/>
      <c r="G120" s="72"/>
      <c r="H120" s="72"/>
      <c r="I120" s="72"/>
      <c r="J120" s="72"/>
      <c r="K120" s="72"/>
      <c r="L120" s="72"/>
      <c r="M120" s="72"/>
      <c r="N120" s="72"/>
      <c r="O120" s="72"/>
      <c r="P120" s="72"/>
      <c r="Q120" s="72"/>
      <c r="R120" s="72"/>
      <c r="S120" s="72"/>
      <c r="T120" s="72"/>
      <c r="U120" s="72"/>
      <c r="V120" s="72"/>
      <c r="W120" s="72"/>
      <c r="X120" s="72"/>
      <c r="Y120" s="72"/>
      <c r="Z120" s="72"/>
      <c r="AA120" s="72"/>
      <c r="AB120" s="72"/>
      <c r="AC120" s="72"/>
      <c r="AD120" s="72"/>
    </row>
    <row r="121" spans="1:30" x14ac:dyDescent="0.25">
      <c r="A121" s="24"/>
      <c r="B121" s="29"/>
      <c r="C121" s="29"/>
      <c r="D121" s="29"/>
      <c r="E121" s="29"/>
      <c r="F121" s="29"/>
      <c r="G121" s="29"/>
      <c r="H121" s="29"/>
      <c r="I121" s="29"/>
      <c r="J121" s="29"/>
      <c r="K121" s="29"/>
      <c r="L121" s="29"/>
      <c r="M121" s="29"/>
      <c r="N121" s="29"/>
      <c r="O121" s="29"/>
      <c r="P121" s="29"/>
      <c r="Q121" s="29"/>
      <c r="R121" s="29"/>
    </row>
    <row r="122" spans="1:30" ht="15.75" thickBot="1" x14ac:dyDescent="0.3">
      <c r="A122" s="24"/>
      <c r="B122" s="31"/>
      <c r="C122" s="31" t="s">
        <v>59</v>
      </c>
      <c r="D122" s="50">
        <v>2014</v>
      </c>
      <c r="E122" s="50"/>
      <c r="F122" s="50"/>
      <c r="G122" s="50"/>
      <c r="H122" s="50"/>
      <c r="I122" s="50"/>
      <c r="J122" s="31"/>
      <c r="K122" s="31" t="s">
        <v>59</v>
      </c>
      <c r="L122" s="50">
        <v>2013</v>
      </c>
      <c r="M122" s="50"/>
      <c r="N122" s="50"/>
      <c r="O122" s="50"/>
      <c r="P122" s="50"/>
      <c r="Q122" s="50"/>
      <c r="R122" s="31"/>
    </row>
    <row r="123" spans="1:30" x14ac:dyDescent="0.25">
      <c r="A123" s="24"/>
      <c r="B123" s="58" t="s">
        <v>297</v>
      </c>
      <c r="C123" s="57" t="s">
        <v>59</v>
      </c>
      <c r="D123" s="62" t="s">
        <v>298</v>
      </c>
      <c r="E123" s="62"/>
      <c r="F123" s="60"/>
      <c r="G123" s="60" t="s">
        <v>59</v>
      </c>
      <c r="H123" s="62" t="s">
        <v>301</v>
      </c>
      <c r="I123" s="62"/>
      <c r="J123" s="57"/>
      <c r="K123" s="57" t="s">
        <v>59</v>
      </c>
      <c r="L123" s="62" t="s">
        <v>298</v>
      </c>
      <c r="M123" s="62"/>
      <c r="N123" s="60"/>
      <c r="O123" s="60" t="s">
        <v>59</v>
      </c>
      <c r="P123" s="62" t="s">
        <v>301</v>
      </c>
      <c r="Q123" s="62"/>
      <c r="R123" s="57"/>
    </row>
    <row r="124" spans="1:30" x14ac:dyDescent="0.25">
      <c r="A124" s="24"/>
      <c r="B124" s="58"/>
      <c r="C124" s="57"/>
      <c r="D124" s="61" t="s">
        <v>299</v>
      </c>
      <c r="E124" s="61"/>
      <c r="F124" s="57"/>
      <c r="G124" s="57"/>
      <c r="H124" s="61" t="s">
        <v>302</v>
      </c>
      <c r="I124" s="61"/>
      <c r="J124" s="57"/>
      <c r="K124" s="57"/>
      <c r="L124" s="61" t="s">
        <v>299</v>
      </c>
      <c r="M124" s="61"/>
      <c r="N124" s="57"/>
      <c r="O124" s="57"/>
      <c r="P124" s="61" t="s">
        <v>302</v>
      </c>
      <c r="Q124" s="61"/>
      <c r="R124" s="57"/>
    </row>
    <row r="125" spans="1:30" x14ac:dyDescent="0.25">
      <c r="A125" s="24"/>
      <c r="B125" s="58"/>
      <c r="C125" s="57"/>
      <c r="D125" s="61" t="s">
        <v>300</v>
      </c>
      <c r="E125" s="61"/>
      <c r="F125" s="57"/>
      <c r="G125" s="57"/>
      <c r="H125" s="61" t="s">
        <v>303</v>
      </c>
      <c r="I125" s="61"/>
      <c r="J125" s="57"/>
      <c r="K125" s="57"/>
      <c r="L125" s="61" t="s">
        <v>300</v>
      </c>
      <c r="M125" s="61"/>
      <c r="N125" s="57"/>
      <c r="O125" s="57"/>
      <c r="P125" s="61" t="s">
        <v>303</v>
      </c>
      <c r="Q125" s="61"/>
      <c r="R125" s="57"/>
    </row>
    <row r="126" spans="1:30" ht="15.75" thickBot="1" x14ac:dyDescent="0.3">
      <c r="A126" s="24"/>
      <c r="B126" s="58"/>
      <c r="C126" s="57"/>
      <c r="D126" s="50" t="s">
        <v>192</v>
      </c>
      <c r="E126" s="50"/>
      <c r="F126" s="57"/>
      <c r="G126" s="57"/>
      <c r="H126" s="50" t="s">
        <v>304</v>
      </c>
      <c r="I126" s="50"/>
      <c r="J126" s="57"/>
      <c r="K126" s="57"/>
      <c r="L126" s="50" t="s">
        <v>192</v>
      </c>
      <c r="M126" s="50"/>
      <c r="N126" s="57"/>
      <c r="O126" s="57"/>
      <c r="P126" s="50" t="s">
        <v>304</v>
      </c>
      <c r="Q126" s="50"/>
      <c r="R126" s="57"/>
    </row>
    <row r="127" spans="1:30" x14ac:dyDescent="0.25">
      <c r="A127" s="24"/>
      <c r="B127" s="34" t="s">
        <v>305</v>
      </c>
      <c r="C127" s="35" t="s">
        <v>59</v>
      </c>
      <c r="D127" s="35" t="s">
        <v>194</v>
      </c>
      <c r="E127" s="41">
        <v>1457</v>
      </c>
      <c r="F127" s="42" t="s">
        <v>59</v>
      </c>
      <c r="G127" s="35" t="s">
        <v>59</v>
      </c>
      <c r="H127" s="35"/>
      <c r="I127" s="53">
        <v>3</v>
      </c>
      <c r="J127" s="42" t="s">
        <v>59</v>
      </c>
      <c r="K127" s="35" t="s">
        <v>59</v>
      </c>
      <c r="L127" s="35" t="s">
        <v>194</v>
      </c>
      <c r="M127" s="53">
        <v>21</v>
      </c>
      <c r="N127" s="42" t="s">
        <v>59</v>
      </c>
      <c r="O127" s="35" t="s">
        <v>59</v>
      </c>
      <c r="P127" s="35"/>
      <c r="Q127" s="53">
        <v>0.5</v>
      </c>
      <c r="R127" s="42" t="s">
        <v>59</v>
      </c>
    </row>
    <row r="128" spans="1:30" x14ac:dyDescent="0.25">
      <c r="A128" s="24"/>
      <c r="B128" s="49" t="s">
        <v>306</v>
      </c>
      <c r="C128" s="29" t="s">
        <v>59</v>
      </c>
      <c r="D128" s="29"/>
      <c r="E128" s="54">
        <v>551</v>
      </c>
      <c r="F128" s="30" t="s">
        <v>59</v>
      </c>
      <c r="G128" s="29" t="s">
        <v>59</v>
      </c>
      <c r="H128" s="29"/>
      <c r="I128" s="54">
        <v>3</v>
      </c>
      <c r="J128" s="30" t="s">
        <v>59</v>
      </c>
      <c r="K128" s="29" t="s">
        <v>59</v>
      </c>
      <c r="L128" s="30"/>
      <c r="M128" s="69" t="s">
        <v>195</v>
      </c>
      <c r="N128" s="30"/>
      <c r="O128" s="29" t="s">
        <v>59</v>
      </c>
      <c r="P128" s="30"/>
      <c r="Q128" s="69" t="s">
        <v>195</v>
      </c>
      <c r="R128" s="30"/>
    </row>
    <row r="129" spans="1:30" x14ac:dyDescent="0.25">
      <c r="A129" s="24"/>
      <c r="B129" s="34" t="s">
        <v>307</v>
      </c>
      <c r="C129" s="35" t="s">
        <v>59</v>
      </c>
      <c r="D129" s="35"/>
      <c r="E129" s="41">
        <v>4829</v>
      </c>
      <c r="F129" s="42" t="s">
        <v>59</v>
      </c>
      <c r="G129" s="35" t="s">
        <v>59</v>
      </c>
      <c r="H129" s="35"/>
      <c r="I129" s="53">
        <v>1.8</v>
      </c>
      <c r="J129" s="42" t="s">
        <v>59</v>
      </c>
      <c r="K129" s="35" t="s">
        <v>59</v>
      </c>
      <c r="L129" s="35"/>
      <c r="M129" s="41">
        <v>5550</v>
      </c>
      <c r="N129" s="42" t="s">
        <v>59</v>
      </c>
      <c r="O129" s="35" t="s">
        <v>59</v>
      </c>
      <c r="P129" s="35"/>
      <c r="Q129" s="53">
        <v>1.9</v>
      </c>
      <c r="R129" s="42" t="s">
        <v>59</v>
      </c>
    </row>
    <row r="130" spans="1:30" x14ac:dyDescent="0.25">
      <c r="A130" s="24"/>
      <c r="B130" s="49" t="s">
        <v>308</v>
      </c>
      <c r="C130" s="29" t="s">
        <v>59</v>
      </c>
      <c r="D130" s="29"/>
      <c r="E130" s="38">
        <v>1249</v>
      </c>
      <c r="F130" s="30" t="s">
        <v>59</v>
      </c>
      <c r="G130" s="29" t="s">
        <v>59</v>
      </c>
      <c r="H130" s="29"/>
      <c r="I130" s="54">
        <v>2.1</v>
      </c>
      <c r="J130" s="30" t="s">
        <v>59</v>
      </c>
      <c r="K130" s="29" t="s">
        <v>59</v>
      </c>
      <c r="L130" s="29"/>
      <c r="M130" s="54">
        <v>564</v>
      </c>
      <c r="N130" s="30" t="s">
        <v>59</v>
      </c>
      <c r="O130" s="29" t="s">
        <v>59</v>
      </c>
      <c r="P130" s="29"/>
      <c r="Q130" s="54">
        <v>2.4</v>
      </c>
      <c r="R130" s="30" t="s">
        <v>59</v>
      </c>
    </row>
    <row r="131" spans="1:30" x14ac:dyDescent="0.25">
      <c r="A131" s="24"/>
      <c r="B131" s="71" t="s">
        <v>309</v>
      </c>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71"/>
      <c r="AC131" s="71"/>
      <c r="AD131" s="71"/>
    </row>
    <row r="132" spans="1:30" ht="15.75" x14ac:dyDescent="0.25">
      <c r="A132" s="24"/>
      <c r="B132" s="72"/>
      <c r="C132" s="72"/>
      <c r="D132" s="72"/>
      <c r="E132" s="72"/>
      <c r="F132" s="72"/>
      <c r="G132" s="72"/>
      <c r="H132" s="72"/>
      <c r="I132" s="72"/>
      <c r="J132" s="72"/>
      <c r="K132" s="72"/>
      <c r="L132" s="72"/>
      <c r="M132" s="72"/>
      <c r="N132" s="72"/>
      <c r="O132" s="72"/>
      <c r="P132" s="72"/>
      <c r="Q132" s="72"/>
      <c r="R132" s="72"/>
      <c r="S132" s="72"/>
      <c r="T132" s="72"/>
      <c r="U132" s="72"/>
      <c r="V132" s="72"/>
      <c r="W132" s="72"/>
      <c r="X132" s="72"/>
      <c r="Y132" s="72"/>
      <c r="Z132" s="72"/>
      <c r="AA132" s="72"/>
      <c r="AB132" s="72"/>
      <c r="AC132" s="72"/>
      <c r="AD132" s="72"/>
    </row>
    <row r="133" spans="1:30" x14ac:dyDescent="0.25">
      <c r="A133" s="24"/>
      <c r="B133" s="29"/>
      <c r="C133" s="29"/>
      <c r="D133" s="29"/>
      <c r="E133" s="29"/>
      <c r="F133" s="29"/>
    </row>
    <row r="134" spans="1:30" ht="15.75" thickBot="1" x14ac:dyDescent="0.3">
      <c r="A134" s="24"/>
      <c r="B134" s="31"/>
      <c r="C134" s="31" t="s">
        <v>59</v>
      </c>
      <c r="D134" s="50">
        <v>2014</v>
      </c>
      <c r="E134" s="50"/>
      <c r="F134" s="31"/>
    </row>
    <row r="135" spans="1:30" x14ac:dyDescent="0.25">
      <c r="A135" s="24"/>
      <c r="B135" s="34" t="s">
        <v>310</v>
      </c>
      <c r="C135" s="35" t="s">
        <v>59</v>
      </c>
      <c r="D135" s="35"/>
      <c r="E135" s="53">
        <v>2</v>
      </c>
      <c r="F135" s="42" t="s">
        <v>311</v>
      </c>
    </row>
    <row r="136" spans="1:30" x14ac:dyDescent="0.25">
      <c r="A136" s="24"/>
      <c r="B136" s="49" t="s">
        <v>312</v>
      </c>
      <c r="C136" s="29" t="s">
        <v>59</v>
      </c>
      <c r="D136" s="29"/>
      <c r="E136" s="54">
        <v>0.9</v>
      </c>
      <c r="F136" s="30" t="s">
        <v>311</v>
      </c>
    </row>
    <row r="137" spans="1:30" x14ac:dyDescent="0.25">
      <c r="A137" s="24"/>
      <c r="B137" s="34" t="s">
        <v>313</v>
      </c>
      <c r="C137" s="35" t="s">
        <v>59</v>
      </c>
      <c r="D137" s="35"/>
      <c r="E137" s="53">
        <v>48.9</v>
      </c>
      <c r="F137" s="42" t="s">
        <v>311</v>
      </c>
    </row>
    <row r="138" spans="1:30" x14ac:dyDescent="0.25">
      <c r="A138" s="24"/>
      <c r="B138" s="49" t="s">
        <v>314</v>
      </c>
      <c r="C138" s="29" t="s">
        <v>59</v>
      </c>
      <c r="D138" s="29"/>
      <c r="E138" s="54" t="s">
        <v>315</v>
      </c>
      <c r="F138" s="30" t="s">
        <v>59</v>
      </c>
    </row>
    <row r="139" spans="1:30" x14ac:dyDescent="0.25">
      <c r="A139" s="24"/>
      <c r="B139" s="71" t="s">
        <v>316</v>
      </c>
      <c r="C139" s="71"/>
      <c r="D139" s="71"/>
      <c r="E139" s="71"/>
      <c r="F139" s="71"/>
      <c r="G139" s="71"/>
      <c r="H139" s="71"/>
      <c r="I139" s="71"/>
      <c r="J139" s="71"/>
      <c r="K139" s="71"/>
      <c r="L139" s="71"/>
      <c r="M139" s="71"/>
      <c r="N139" s="71"/>
      <c r="O139" s="71"/>
      <c r="P139" s="71"/>
      <c r="Q139" s="71"/>
      <c r="R139" s="71"/>
      <c r="S139" s="71"/>
      <c r="T139" s="71"/>
      <c r="U139" s="71"/>
      <c r="V139" s="71"/>
      <c r="W139" s="71"/>
      <c r="X139" s="71"/>
      <c r="Y139" s="71"/>
      <c r="Z139" s="71"/>
      <c r="AA139" s="71"/>
      <c r="AB139" s="71"/>
      <c r="AC139" s="71"/>
      <c r="AD139" s="71"/>
    </row>
    <row r="140" spans="1:30" x14ac:dyDescent="0.25">
      <c r="A140" s="24"/>
      <c r="B140" s="71" t="s">
        <v>317</v>
      </c>
      <c r="C140" s="71"/>
      <c r="D140" s="71"/>
      <c r="E140" s="71"/>
      <c r="F140" s="71"/>
      <c r="G140" s="71"/>
      <c r="H140" s="71"/>
      <c r="I140" s="71"/>
      <c r="J140" s="71"/>
      <c r="K140" s="71"/>
      <c r="L140" s="71"/>
      <c r="M140" s="71"/>
      <c r="N140" s="71"/>
      <c r="O140" s="71"/>
      <c r="P140" s="71"/>
      <c r="Q140" s="71"/>
      <c r="R140" s="71"/>
      <c r="S140" s="71"/>
      <c r="T140" s="71"/>
      <c r="U140" s="71"/>
      <c r="V140" s="71"/>
      <c r="W140" s="71"/>
      <c r="X140" s="71"/>
      <c r="Y140" s="71"/>
      <c r="Z140" s="71"/>
      <c r="AA140" s="71"/>
      <c r="AB140" s="71"/>
      <c r="AC140" s="71"/>
      <c r="AD140" s="71"/>
    </row>
    <row r="141" spans="1:30" x14ac:dyDescent="0.25">
      <c r="A141" s="24"/>
      <c r="B141" s="71" t="s">
        <v>318</v>
      </c>
      <c r="C141" s="71"/>
      <c r="D141" s="71"/>
      <c r="E141" s="71"/>
      <c r="F141" s="71"/>
      <c r="G141" s="71"/>
      <c r="H141" s="71"/>
      <c r="I141" s="71"/>
      <c r="J141" s="71"/>
      <c r="K141" s="71"/>
      <c r="L141" s="71"/>
      <c r="M141" s="71"/>
      <c r="N141" s="71"/>
      <c r="O141" s="71"/>
      <c r="P141" s="71"/>
      <c r="Q141" s="71"/>
      <c r="R141" s="71"/>
      <c r="S141" s="71"/>
      <c r="T141" s="71"/>
      <c r="U141" s="71"/>
      <c r="V141" s="71"/>
      <c r="W141" s="71"/>
      <c r="X141" s="71"/>
      <c r="Y141" s="71"/>
      <c r="Z141" s="71"/>
      <c r="AA141" s="71"/>
      <c r="AB141" s="71"/>
      <c r="AC141" s="71"/>
      <c r="AD141" s="71"/>
    </row>
    <row r="142" spans="1:30" x14ac:dyDescent="0.25">
      <c r="A142" s="24"/>
      <c r="B142" s="70" t="s">
        <v>319</v>
      </c>
      <c r="C142" s="70"/>
      <c r="D142" s="70"/>
      <c r="E142" s="70"/>
      <c r="F142" s="70"/>
      <c r="G142" s="70"/>
      <c r="H142" s="70"/>
      <c r="I142" s="70"/>
      <c r="J142" s="70"/>
      <c r="K142" s="70"/>
      <c r="L142" s="70"/>
      <c r="M142" s="70"/>
      <c r="N142" s="70"/>
      <c r="O142" s="70"/>
      <c r="P142" s="70"/>
      <c r="Q142" s="70"/>
      <c r="R142" s="70"/>
      <c r="S142" s="70"/>
      <c r="T142" s="70"/>
      <c r="U142" s="70"/>
      <c r="V142" s="70"/>
      <c r="W142" s="70"/>
      <c r="X142" s="70"/>
      <c r="Y142" s="70"/>
      <c r="Z142" s="70"/>
      <c r="AA142" s="70"/>
      <c r="AB142" s="70"/>
      <c r="AC142" s="70"/>
      <c r="AD142" s="70"/>
    </row>
    <row r="143" spans="1:30" ht="25.5" customHeight="1" x14ac:dyDescent="0.25">
      <c r="A143" s="24"/>
      <c r="B143" s="71" t="s">
        <v>320</v>
      </c>
      <c r="C143" s="71"/>
      <c r="D143" s="71"/>
      <c r="E143" s="71"/>
      <c r="F143" s="71"/>
      <c r="G143" s="71"/>
      <c r="H143" s="71"/>
      <c r="I143" s="71"/>
      <c r="J143" s="71"/>
      <c r="K143" s="71"/>
      <c r="L143" s="71"/>
      <c r="M143" s="71"/>
      <c r="N143" s="71"/>
      <c r="O143" s="71"/>
      <c r="P143" s="71"/>
      <c r="Q143" s="71"/>
      <c r="R143" s="71"/>
      <c r="S143" s="71"/>
      <c r="T143" s="71"/>
      <c r="U143" s="71"/>
      <c r="V143" s="71"/>
      <c r="W143" s="71"/>
      <c r="X143" s="71"/>
      <c r="Y143" s="71"/>
      <c r="Z143" s="71"/>
      <c r="AA143" s="71"/>
      <c r="AB143" s="71"/>
      <c r="AC143" s="71"/>
      <c r="AD143" s="71"/>
    </row>
    <row r="144" spans="1:30" ht="38.25" customHeight="1" x14ac:dyDescent="0.25">
      <c r="A144" s="24"/>
      <c r="B144" s="71" t="s">
        <v>321</v>
      </c>
      <c r="C144" s="71"/>
      <c r="D144" s="71"/>
      <c r="E144" s="71"/>
      <c r="F144" s="71"/>
      <c r="G144" s="71"/>
      <c r="H144" s="71"/>
      <c r="I144" s="71"/>
      <c r="J144" s="71"/>
      <c r="K144" s="71"/>
      <c r="L144" s="71"/>
      <c r="M144" s="71"/>
      <c r="N144" s="71"/>
      <c r="O144" s="71"/>
      <c r="P144" s="71"/>
      <c r="Q144" s="71"/>
      <c r="R144" s="71"/>
      <c r="S144" s="71"/>
      <c r="T144" s="71"/>
      <c r="U144" s="71"/>
      <c r="V144" s="71"/>
      <c r="W144" s="71"/>
      <c r="X144" s="71"/>
      <c r="Y144" s="71"/>
      <c r="Z144" s="71"/>
      <c r="AA144" s="71"/>
      <c r="AB144" s="71"/>
      <c r="AC144" s="71"/>
      <c r="AD144" s="71"/>
    </row>
    <row r="145" spans="1:30" ht="38.25" customHeight="1" x14ac:dyDescent="0.25">
      <c r="A145" s="24"/>
      <c r="B145" s="71" t="s">
        <v>322</v>
      </c>
      <c r="C145" s="71"/>
      <c r="D145" s="71"/>
      <c r="E145" s="71"/>
      <c r="F145" s="71"/>
      <c r="G145" s="71"/>
      <c r="H145" s="71"/>
      <c r="I145" s="71"/>
      <c r="J145" s="71"/>
      <c r="K145" s="71"/>
      <c r="L145" s="71"/>
      <c r="M145" s="71"/>
      <c r="N145" s="71"/>
      <c r="O145" s="71"/>
      <c r="P145" s="71"/>
      <c r="Q145" s="71"/>
      <c r="R145" s="71"/>
      <c r="S145" s="71"/>
      <c r="T145" s="71"/>
      <c r="U145" s="71"/>
      <c r="V145" s="71"/>
      <c r="W145" s="71"/>
      <c r="X145" s="71"/>
      <c r="Y145" s="71"/>
      <c r="Z145" s="71"/>
      <c r="AA145" s="71"/>
      <c r="AB145" s="71"/>
      <c r="AC145" s="71"/>
      <c r="AD145" s="71"/>
    </row>
  </sheetData>
  <mergeCells count="144">
    <mergeCell ref="B142:AD142"/>
    <mergeCell ref="B143:AD143"/>
    <mergeCell ref="B144:AD144"/>
    <mergeCell ref="B145:AD145"/>
    <mergeCell ref="B120:AD120"/>
    <mergeCell ref="B131:AD131"/>
    <mergeCell ref="B132:AD132"/>
    <mergeCell ref="B139:AD139"/>
    <mergeCell ref="B140:AD140"/>
    <mergeCell ref="B141:AD141"/>
    <mergeCell ref="B114:AD114"/>
    <mergeCell ref="B115:AD115"/>
    <mergeCell ref="B116:AD116"/>
    <mergeCell ref="B117:AD117"/>
    <mergeCell ref="B118:AD118"/>
    <mergeCell ref="B119:AD119"/>
    <mergeCell ref="B97:AD97"/>
    <mergeCell ref="B98:AD98"/>
    <mergeCell ref="B99:AD99"/>
    <mergeCell ref="B111:AD111"/>
    <mergeCell ref="B112:AD112"/>
    <mergeCell ref="B113:AD113"/>
    <mergeCell ref="B82:AD82"/>
    <mergeCell ref="B83:AD83"/>
    <mergeCell ref="B92:AD92"/>
    <mergeCell ref="B94:AD94"/>
    <mergeCell ref="B95:AD95"/>
    <mergeCell ref="B96:AD96"/>
    <mergeCell ref="B76:AD76"/>
    <mergeCell ref="B77:AD77"/>
    <mergeCell ref="B78:AD78"/>
    <mergeCell ref="B79:AD79"/>
    <mergeCell ref="B80:AD80"/>
    <mergeCell ref="B81:AD81"/>
    <mergeCell ref="B57:AD57"/>
    <mergeCell ref="B58:AD58"/>
    <mergeCell ref="B59:AD59"/>
    <mergeCell ref="B73:AD73"/>
    <mergeCell ref="B74:AD74"/>
    <mergeCell ref="B75:AD75"/>
    <mergeCell ref="B51:AD51"/>
    <mergeCell ref="B52:AD52"/>
    <mergeCell ref="B53:AD53"/>
    <mergeCell ref="B54:AD54"/>
    <mergeCell ref="B55:AD55"/>
    <mergeCell ref="B56:AD56"/>
    <mergeCell ref="B38:AD38"/>
    <mergeCell ref="B39:AD39"/>
    <mergeCell ref="B40:AD40"/>
    <mergeCell ref="B41:AD41"/>
    <mergeCell ref="B42:AD42"/>
    <mergeCell ref="B43:AD43"/>
    <mergeCell ref="R123:R126"/>
    <mergeCell ref="D134:E134"/>
    <mergeCell ref="A1:A2"/>
    <mergeCell ref="B1:AD1"/>
    <mergeCell ref="B2:AD2"/>
    <mergeCell ref="A3:A145"/>
    <mergeCell ref="B3:AD3"/>
    <mergeCell ref="B4:AD4"/>
    <mergeCell ref="B5:AD5"/>
    <mergeCell ref="B6:AD6"/>
    <mergeCell ref="N123:N126"/>
    <mergeCell ref="O123:O126"/>
    <mergeCell ref="P123:Q123"/>
    <mergeCell ref="P124:Q124"/>
    <mergeCell ref="P125:Q125"/>
    <mergeCell ref="P126:Q126"/>
    <mergeCell ref="J123:J126"/>
    <mergeCell ref="K123:K126"/>
    <mergeCell ref="L123:M123"/>
    <mergeCell ref="L124:M124"/>
    <mergeCell ref="L125:M125"/>
    <mergeCell ref="L126:M126"/>
    <mergeCell ref="D126:E126"/>
    <mergeCell ref="F123:F126"/>
    <mergeCell ref="G123:G126"/>
    <mergeCell ref="H123:I123"/>
    <mergeCell ref="H124:I124"/>
    <mergeCell ref="H125:I125"/>
    <mergeCell ref="H126:I126"/>
    <mergeCell ref="D101:E101"/>
    <mergeCell ref="H101:I101"/>
    <mergeCell ref="L101:M101"/>
    <mergeCell ref="D122:I122"/>
    <mergeCell ref="L122:Q122"/>
    <mergeCell ref="B123:B126"/>
    <mergeCell ref="C123:C126"/>
    <mergeCell ref="D123:E123"/>
    <mergeCell ref="D124:E124"/>
    <mergeCell ref="D125:E125"/>
    <mergeCell ref="B85:B86"/>
    <mergeCell ref="C85:C86"/>
    <mergeCell ref="D85:M85"/>
    <mergeCell ref="D86:M86"/>
    <mergeCell ref="N85:N86"/>
    <mergeCell ref="D87:E87"/>
    <mergeCell ref="H87:I87"/>
    <mergeCell ref="L87:M87"/>
    <mergeCell ref="AD63:AD67"/>
    <mergeCell ref="D68:E68"/>
    <mergeCell ref="H68:I68"/>
    <mergeCell ref="N68:O68"/>
    <mergeCell ref="R68:S68"/>
    <mergeCell ref="X68:Y68"/>
    <mergeCell ref="AB68:AC68"/>
    <mergeCell ref="T63:T67"/>
    <mergeCell ref="U63:U67"/>
    <mergeCell ref="W63:W67"/>
    <mergeCell ref="X63:AC63"/>
    <mergeCell ref="X64:AC64"/>
    <mergeCell ref="X65:AC65"/>
    <mergeCell ref="X66:AC66"/>
    <mergeCell ref="X67:AC67"/>
    <mergeCell ref="D66:I66"/>
    <mergeCell ref="D67:I67"/>
    <mergeCell ref="J63:J67"/>
    <mergeCell ref="K63:K67"/>
    <mergeCell ref="M63:M67"/>
    <mergeCell ref="N63:S63"/>
    <mergeCell ref="N64:S64"/>
    <mergeCell ref="N65:S65"/>
    <mergeCell ref="N66:S66"/>
    <mergeCell ref="N67:S67"/>
    <mergeCell ref="D45:E45"/>
    <mergeCell ref="H45:I45"/>
    <mergeCell ref="B61:AC61"/>
    <mergeCell ref="B62:AC62"/>
    <mergeCell ref="AD61:AD62"/>
    <mergeCell ref="B63:B67"/>
    <mergeCell ref="C63:C67"/>
    <mergeCell ref="D63:I63"/>
    <mergeCell ref="D64:I64"/>
    <mergeCell ref="D65:I65"/>
    <mergeCell ref="D8:E8"/>
    <mergeCell ref="H8:I8"/>
    <mergeCell ref="L8:M8"/>
    <mergeCell ref="D30:E30"/>
    <mergeCell ref="H30:I30"/>
    <mergeCell ref="L30:M30"/>
    <mergeCell ref="B25:AD25"/>
    <mergeCell ref="B26:AD26"/>
    <mergeCell ref="B27:AD27"/>
    <mergeCell ref="B28:AD2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80</vt:i4>
      </vt:variant>
    </vt:vector>
  </HeadingPairs>
  <TitlesOfParts>
    <vt:vector size="80" baseType="lpstr">
      <vt:lpstr>Document_and_Entity_Informatio</vt:lpstr>
      <vt:lpstr>CONSOLIDATED_BALANCE_SHEETS</vt:lpstr>
      <vt:lpstr>CONSOLIDATED_BALANCE_SHEETS_Pa</vt:lpstr>
      <vt:lpstr>CONSOLIDATED_STATEMENTS_OF_OPE</vt:lpstr>
      <vt:lpstr>CONSOLIDATED_STATEMENTS_OF_STO</vt:lpstr>
      <vt:lpstr>CONSOLIDATED_STATEMENTS_OF_STO1</vt:lpstr>
      <vt:lpstr>CONSOLIDATED_STATEMENTS_OF_CAS</vt:lpstr>
      <vt:lpstr>Valuation_and_Qualifying_Accou</vt:lpstr>
      <vt:lpstr>Description_of_Business_Basis_</vt:lpstr>
      <vt:lpstr>Property_Plant_and_Equipment</vt:lpstr>
      <vt:lpstr>LongTerm_Debt</vt:lpstr>
      <vt:lpstr>Income_Taxes</vt:lpstr>
      <vt:lpstr>Litigation_and_Environmental</vt:lpstr>
      <vt:lpstr>Employee_Deferred_Compensation</vt:lpstr>
      <vt:lpstr>Major_Customers_and_Export_Sal</vt:lpstr>
      <vt:lpstr>Royalties</vt:lpstr>
      <vt:lpstr>Product_Acquisitions</vt:lpstr>
      <vt:lpstr>Commitments</vt:lpstr>
      <vt:lpstr>Research_and_Development</vt:lpstr>
      <vt:lpstr>Stock_Options</vt:lpstr>
      <vt:lpstr>Accumulated_Other_Comprehensiv</vt:lpstr>
      <vt:lpstr>Equity_Method_Investment</vt:lpstr>
      <vt:lpstr>Quarterly_DataUnaudited</vt:lpstr>
      <vt:lpstr>Description_of_Business_Basis_1</vt:lpstr>
      <vt:lpstr>Description_of_Business_Basis_2</vt:lpstr>
      <vt:lpstr>Property_Plant_and_Equipment_T</vt:lpstr>
      <vt:lpstr>LongTerm_Debt_Tables</vt:lpstr>
      <vt:lpstr>Income_Taxes_Tables</vt:lpstr>
      <vt:lpstr>Major_Customers_and_Export_Sal1</vt:lpstr>
      <vt:lpstr>Product_Acquisitions_Tables</vt:lpstr>
      <vt:lpstr>Commitments_Tables</vt:lpstr>
      <vt:lpstr>Stock_Options_Tables</vt:lpstr>
      <vt:lpstr>Accumulated_Other_Comprehensiv1</vt:lpstr>
      <vt:lpstr>Quarterly_DataUnaudited_Tables</vt:lpstr>
      <vt:lpstr>Valuation_and_Qualifying_Accou1</vt:lpstr>
      <vt:lpstr>Summary_of_Business_Sales_Segm</vt:lpstr>
      <vt:lpstr>Summary_of_Operating_Expense_D</vt:lpstr>
      <vt:lpstr>Description_of_Business_Basis_3</vt:lpstr>
      <vt:lpstr>Components_of_Inventories_Deta</vt:lpstr>
      <vt:lpstr>Summary_of_Effect_of_Derivativ</vt:lpstr>
      <vt:lpstr>Cash_Flow_Hedge_Related_to_Var</vt:lpstr>
      <vt:lpstr>Components_of_Basic_and_Dilute</vt:lpstr>
      <vt:lpstr>Unamortized_Stock_Based_Compen</vt:lpstr>
      <vt:lpstr>Summary_of_Value_Option_Grants</vt:lpstr>
      <vt:lpstr>Summary_of_Property_Plant_and_</vt:lpstr>
      <vt:lpstr>Summary_of_Long_Term_Debt_Deta</vt:lpstr>
      <vt:lpstr>Principal_Payments_on_LongTerm</vt:lpstr>
      <vt:lpstr>Summary_of_Long_Term_Debt_Pare</vt:lpstr>
      <vt:lpstr>LongTerm_Debt_Additional_Infor</vt:lpstr>
      <vt:lpstr>Amount_of_Outstanding_Debt_and</vt:lpstr>
      <vt:lpstr>Summary_Revolving_Line_of_Cred</vt:lpstr>
      <vt:lpstr>Components_of_Income_Tax_Benef</vt:lpstr>
      <vt:lpstr>Income_Taxes_Additional_Inform</vt:lpstr>
      <vt:lpstr>Total_Income_Tax_Expense_Apply</vt:lpstr>
      <vt:lpstr>Components_of_Income_Loss_befo</vt:lpstr>
      <vt:lpstr>Temporary_Differences_in_Finan</vt:lpstr>
      <vt:lpstr>Gross_Unrecognized_Tax_Liabili</vt:lpstr>
      <vt:lpstr>Litigation_and_Environmental_A</vt:lpstr>
      <vt:lpstr>Employee_Deferred_Compensation1</vt:lpstr>
      <vt:lpstr>Major_Customers_and_Export_Sal2</vt:lpstr>
      <vt:lpstr>Summary_of_Worldwide_Export_Sa</vt:lpstr>
      <vt:lpstr>Royalties_Additional_Informati</vt:lpstr>
      <vt:lpstr>Schedule_of_Intangible_Assets_</vt:lpstr>
      <vt:lpstr>Product_Acquisitions_Additiona</vt:lpstr>
      <vt:lpstr>Schedule_of_Gross_Carrying_Amo</vt:lpstr>
      <vt:lpstr>Schedule_of_Future_Amortizatio</vt:lpstr>
      <vt:lpstr>Schedule_of_Companys_Obligatio</vt:lpstr>
      <vt:lpstr>Commitments_Additional_Informa</vt:lpstr>
      <vt:lpstr>Future_Minimum_Lease_Payments_</vt:lpstr>
      <vt:lpstr>Research_and_Development_Addit</vt:lpstr>
      <vt:lpstr>Stock_Options_Additional_Infor</vt:lpstr>
      <vt:lpstr>Summary_of_Option_Activity_Det</vt:lpstr>
      <vt:lpstr>Summary_of_Option_Activity_Par</vt:lpstr>
      <vt:lpstr>Summary_of_Stock_Options_Summa</vt:lpstr>
      <vt:lpstr>Weighted_Average_Exercise_Pric</vt:lpstr>
      <vt:lpstr>Summary_of_NonVested_Shares_De</vt:lpstr>
      <vt:lpstr>Status_Summary_of_NonVested_Sh</vt:lpstr>
      <vt:lpstr>Beginning_Balance_Annual_Activ</vt:lpstr>
      <vt:lpstr>Equity_Method_Investment_Addit</vt:lpstr>
      <vt:lpstr>Schedule_of_Quarterly_Data_Det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2015-02-27T20:03:09Z</dcterms:created>
  <dcterms:modified xsi:type="dcterms:W3CDTF">2015-02-27T20:03:10Z</dcterms:modified>
</cp:coreProperties>
</file>