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3" r:id="rId3"/>
    <sheet name="CONSOLIDATED_STATEMENTS_OF_OPE" sheetId="4" r:id="rId4"/>
    <sheet name="CONSOLIDATED_STATEMENTS_OF_OPE1" sheetId="5" r:id="rId5"/>
    <sheet name="CONSOLIDATED_STATEMENT_OF_SHAR" sheetId="56" r:id="rId6"/>
    <sheet name="CONSOLIDATED_STATEMENTS_OF_CAS" sheetId="7" r:id="rId7"/>
    <sheet name="SUMMARY_OF_SIGNIFICANT_ACCOUNT" sheetId="57" r:id="rId8"/>
    <sheet name="REAL_ESTATE_ACTIVITY" sheetId="58" r:id="rId9"/>
    <sheet name="NOTES_AND_INTEREST_RECEIVABLE_" sheetId="59" r:id="rId10"/>
    <sheet name="INVESTMENTS_IN_UNCONSOLIDATED_" sheetId="60" r:id="rId11"/>
    <sheet name="NOTES_AND_INTEREST_PAYABLE" sheetId="61" r:id="rId12"/>
    <sheet name="RECEIVABLE_FROM_AND_PAYABLE_TO" sheetId="62" r:id="rId13"/>
    <sheet name="DIVIDENDS" sheetId="63" r:id="rId14"/>
    <sheet name="INCOME_TAXES" sheetId="64" r:id="rId15"/>
    <sheet name="OPERATING_SEGMENTS" sheetId="65" r:id="rId16"/>
    <sheet name="DISCONTINUED_OPERATIONS" sheetId="66" r:id="rId17"/>
    <sheet name="QUARTERLY_DATA" sheetId="67" r:id="rId18"/>
    <sheet name="COMMITMENTS_AND_CONTINGENCIES" sheetId="68" r:id="rId19"/>
    <sheet name="SUBSEQUENT_EVENTS" sheetId="69" r:id="rId20"/>
    <sheet name="Organization_And_Basis_Of_Pres" sheetId="70" r:id="rId21"/>
    <sheet name="REAL_ESTATE_TABLE" sheetId="71" r:id="rId22"/>
    <sheet name="NOTES_AND_INTEREST_RECEIVABLE_1" sheetId="72" r:id="rId23"/>
    <sheet name="INVESTMENT_IN_UNCONSOLIDATED_S" sheetId="73" r:id="rId24"/>
    <sheet name="NOTES_AND_INTEREST_PAYABLE_Tab" sheetId="74" r:id="rId25"/>
    <sheet name="RECEIVABLE_FROM_AND_PAYABLE_TO1" sheetId="75" r:id="rId26"/>
    <sheet name="INCOME_TAXES_Tables" sheetId="76" r:id="rId27"/>
    <sheet name="OPERATING_SEGMENTS_Tables" sheetId="77" r:id="rId28"/>
    <sheet name="DISCONTINUED_OPERATIONS_Tables" sheetId="78" r:id="rId29"/>
    <sheet name="QUARTERLY_DATA_Tables" sheetId="79" r:id="rId30"/>
    <sheet name="Recovered_Sheet1" sheetId="31" r:id="rId31"/>
    <sheet name="Real_Estate_Details_Dollars_in" sheetId="80" r:id="rId32"/>
    <sheet name="Three_Hickory_Details" sheetId="33" r:id="rId33"/>
    <sheet name="Recovered_Sheet2" sheetId="34" r:id="rId34"/>
    <sheet name="Recovered_Sheet3" sheetId="35" r:id="rId35"/>
    <sheet name="Percentage_of_Investment_in_Un" sheetId="36" r:id="rId36"/>
    <sheet name="TCI_Eton_Square_Details" sheetId="37" r:id="rId37"/>
    <sheet name="Investments_Investees_summary_" sheetId="38" r:id="rId38"/>
    <sheet name="Investments_Investees_summary_1" sheetId="81" r:id="rId39"/>
    <sheet name="Notes_And_Interest_Payable_Mor" sheetId="82" r:id="rId40"/>
    <sheet name="Principal_payments_due_on_note" sheetId="83" r:id="rId41"/>
    <sheet name="Realty_Advisors_Inc_Details" sheetId="42" r:id="rId42"/>
    <sheet name="The_fees_and_cost_reimbursemen" sheetId="43" r:id="rId43"/>
    <sheet name="Recovered_Sheet4" sheetId="84" r:id="rId44"/>
    <sheet name="IOT_Details" sheetId="45" r:id="rId45"/>
    <sheet name="Income_Taxes_Current_income_ta" sheetId="85" r:id="rId46"/>
    <sheet name="Differences_between_the_Compan" sheetId="86" r:id="rId47"/>
    <sheet name="Income_Taxes_net_operating_los" sheetId="48" r:id="rId48"/>
    <sheet name="Income_Taxes_Valuation_Allowan" sheetId="49" r:id="rId49"/>
    <sheet name="DISCONTINUED_OPERATIONS_CONSIS" sheetId="50" r:id="rId50"/>
    <sheet name="Operating_segments_information" sheetId="51" r:id="rId51"/>
    <sheet name="Operating_segments_reconciles_" sheetId="87" r:id="rId52"/>
    <sheet name="COMMITMENTS_CONTINGENCIES_AND_" sheetId="88" r:id="rId53"/>
    <sheet name="IOT_Used_current_losses_from_c" sheetId="54" r:id="rId54"/>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<sst xmlns="http://schemas.openxmlformats.org/spreadsheetml/2006/main" count="2560" uniqueCount="698">
  <si>
    <t>Document and Entity Information (USD $)</t>
  </si>
  <si>
    <t>12 Months Ended</t>
  </si>
  <si>
    <t>Dec. 31, 2014</t>
  </si>
  <si>
    <t>Mar. 22, 2015</t>
  </si>
  <si>
    <t>Jun. 30, 2014</t>
  </si>
  <si>
    <t>Document and Entity Information</t>
  </si>
  <si>
    <t>Entity Registrant Name</t>
  </si>
  <si>
    <t>INCOME OPPORTUNITY REALTY INVESTORS INC /TX/</t>
  </si>
  <si>
    <t>Entity Trading Symbol</t>
  </si>
  <si>
    <t>IORI</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</si>
  <si>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</si>
  <si>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</si>
  <si>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</si>
  <si>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</si>
  <si>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</si>
  <si>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</si>
  <si>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</si>
  <si>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</si>
  <si>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</si>
  <si>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</si>
  <si>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</si>
  <si>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</si>
  <si>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</si>
  <si>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</si>
  <si>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</si>
  <si>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</si>
  <si>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</si>
  <si>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</si>
  <si>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</si>
  <si>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In Thousands, unless otherwise specified</t>
  </si>
  <si>
    <t>Dec. 31, 2013</t>
  </si>
  <si>
    <t>Assets {1}</t>
  </si>
  <si>
    <t>Real estate land holdings, at cost</t>
  </si>
  <si>
    <t>Total real estate</t>
  </si>
  <si>
    <t>Notes and interest receivable from related parties</t>
  </si>
  <si>
    <t>Less allowance for doubtful accounts</t>
  </si>
  <si>
    <t>Total notes and interest receivable</t>
  </si>
  <si>
    <t>Cash and cash equivalents</t>
  </si>
  <si>
    <t>Receivable and accrued interest from related parties</t>
  </si>
  <si>
    <t>Other assets</t>
  </si>
  <si>
    <t>Total assets</t>
  </si>
  <si>
    <t>Liabilities:</t>
  </si>
  <si>
    <t>Notes and interest payable</t>
  </si>
  <si>
    <t>Accounts payable and other liabilities</t>
  </si>
  <si>
    <t>Total liabilities</t>
  </si>
  <si>
    <t>Shareholders' equity:</t>
  </si>
  <si>
    <t>Common stock, $0.01 par value, authorized 10,000,000 shares; issued 4,173,675 and outstanding 4,168,214 shares in 2014 and 2013</t>
  </si>
  <si>
    <t>Treasury stock at cost, 5,461 shares in 2014 and 2013</t>
  </si>
  <si>
    <t>Paid-in capital</t>
  </si>
  <si>
    <t>Retained earnings</t>
  </si>
  <si>
    <t>Total shareholders' equity</t>
  </si>
  <si>
    <t>Total liabilities and shareholders' equity</t>
  </si>
  <si>
    <t>CONSOLIDATED BALANCE SHEETS PARENTHETICALS (USD $)</t>
  </si>
  <si>
    <t>PARENTHETICALS</t>
  </si>
  <si>
    <t>Common stock, par or stated value</t>
  </si>
  <si>
    <t>Common stock, shares authorized</t>
  </si>
  <si>
    <t>Common stock, shares issued</t>
  </si>
  <si>
    <t>Common stock, shares outstanding</t>
  </si>
  <si>
    <t>Treasury stock, shares</t>
  </si>
  <si>
    <t>CONSOLIDATED STATEMENTS OF OPERATIONS (USD $)</t>
  </si>
  <si>
    <t>In Thousands, except Share data, unless otherwise specified</t>
  </si>
  <si>
    <t>Dec. 31, 2012</t>
  </si>
  <si>
    <t>Revenues:</t>
  </si>
  <si>
    <t>Rental and other property revenues</t>
  </si>
  <si>
    <t>Property operating expenses (including $46, $51 and $61 for the year ended 2014, 2013 and 2012, respectively, from related parties)</t>
  </si>
  <si>
    <t>General and administrative (including $237, $234 and $155 for the year ended 2014, 2013 and 2012, respectively, from related parties)</t>
  </si>
  <si>
    <t>Net income fee to related party</t>
  </si>
  <si>
    <t>Advisory fee to related party</t>
  </si>
  <si>
    <t>Total operating expenses</t>
  </si>
  <si>
    <t>Net operating loss</t>
  </si>
  <si>
    <t>Interest income from related parties</t>
  </si>
  <si>
    <t>Other income</t>
  </si>
  <si>
    <t>Mortgage and loan interest</t>
  </si>
  <si>
    <t>Loan charges</t>
  </si>
  <si>
    <t>Earnings from unconsolidated subsidiaries and investees..</t>
  </si>
  <si>
    <t>Total other income</t>
  </si>
  <si>
    <t>Income before gain on land sales, non-controlling interest, and taxes</t>
  </si>
  <si>
    <t>Income from continuing operations before tax</t>
  </si>
  <si>
    <t>Income tax expense</t>
  </si>
  <si>
    <t>Net income from continuing operations</t>
  </si>
  <si>
    <t>Net loss from discontinued operations.</t>
  </si>
  <si>
    <t>Income tax benefit from discontinued operations</t>
  </si>
  <si>
    <t>Net loss from discontinued operations</t>
  </si>
  <si>
    <t>Net income.</t>
  </si>
  <si>
    <t>Income from continuing operations basic</t>
  </si>
  <si>
    <t>Loss from discontinued operations basic</t>
  </si>
  <si>
    <t>Net income applicable to common shares basic</t>
  </si>
  <si>
    <t>Income from continuing operations diluted</t>
  </si>
  <si>
    <t>Loss from discontinued operations diluted</t>
  </si>
  <si>
    <t>Net income applicable to common shares diluted (sum)</t>
  </si>
  <si>
    <t>Weighted average common shares used in computing earnings per share</t>
  </si>
  <si>
    <t>Weighted average common shares used in computing diluted earnings per share</t>
  </si>
  <si>
    <t>CONSOLIDATED STATEMENTS OF OPERATIONS PARENTHETICALS (USD $)</t>
  </si>
  <si>
    <t>Statements Of Operations Parentheticals</t>
  </si>
  <si>
    <t>Property operating expenses from related parties</t>
  </si>
  <si>
    <t>General and administrative from related parties</t>
  </si>
  <si>
    <t>CONSOLIDATED STATEMENT OF SHAREHOLDERS EQUITY (dollars in thousands) (USD $)</t>
  </si>
  <si>
    <t>In Thousands, except Share data</t>
  </si>
  <si>
    <t>Total</t>
  </si>
  <si>
    <t>Common Stock shares</t>
  </si>
  <si>
    <t>Common Stock amount</t>
  </si>
  <si>
    <t>Treasury Stock</t>
  </si>
  <si>
    <t>Paid-in Capital</t>
  </si>
  <si>
    <t>Retained Earnings</t>
  </si>
  <si>
    <t>Balance at Dec. 31, 2011</t>
  </si>
  <si>
    <t>Net income:,</t>
  </si>
  <si>
    <t>Balance at Dec. 31, 2012</t>
  </si>
  <si>
    <t>Balance at Dec. 31, 2013</t>
  </si>
  <si>
    <t>Balance at Dec. 31, 2014</t>
  </si>
  <si>
    <t>CONSOLIDATED STATEMENTS OF CASH FLOWS (USD $)</t>
  </si>
  <si>
    <t>Cash Flow From Operating Activities:</t>
  </si>
  <si>
    <t>Net income (1)</t>
  </si>
  <si>
    <t>Adjustments to reconcile net income applicable to common shares to net cash used in operating activities:</t>
  </si>
  <si>
    <t>Earnings from unconsolidated subsidiaries and investees</t>
  </si>
  <si>
    <t>Decrease (increase) in assets:</t>
  </si>
  <si>
    <t>Accrued interest receivable from related parties</t>
  </si>
  <si>
    <t>Increase (decrease) in liabilities:</t>
  </si>
  <si>
    <t>Accrued interest payable to related parties</t>
  </si>
  <si>
    <t>Other liabilities</t>
  </si>
  <si>
    <t>Net cash provided by operating activities</t>
  </si>
  <si>
    <t>Cash Flow From Investing Activities:</t>
  </si>
  <si>
    <t>Proceeds from notes receivable</t>
  </si>
  <si>
    <t>Acquisition of land held for development</t>
  </si>
  <si>
    <t>Real estate improvements</t>
  </si>
  <si>
    <t>Related party receivables</t>
  </si>
  <si>
    <t>Net cash provided by (used in) investing activities</t>
  </si>
  <si>
    <t>Cash Flow From Financing Activities:</t>
  </si>
  <si>
    <t>Proceeds from notes payable</t>
  </si>
  <si>
    <t>Payments on notes payable to related parties</t>
  </si>
  <si>
    <t>Payments on maturing notes payable</t>
  </si>
  <si>
    <t>Net cash used in financing activities</t>
  </si>
  <si>
    <t>Net increase in cash and cash equivalents</t>
  </si>
  <si>
    <t>Cash and cash equivalents, beginning of period</t>
  </si>
  <si>
    <t>Cash and cash equivalents, end of period</t>
  </si>
  <si>
    <t>Supplemental disclosures of cash flow information:</t>
  </si>
  <si>
    <t>Cash paid for interest</t>
  </si>
  <si>
    <t>SUMMARY OF SIGNIFICANT ACCOUNTING POLICIES</t>
  </si>
  <si>
    <t>ORGANIZATION AND BASIS OF PRESENTATION</t>
  </si>
  <si>
    <r>
      <t xml:space="preserve">NOTE 1.     </t>
    </r>
    <r>
      <rPr>
        <b/>
        <i/>
        <sz val="11"/>
        <color theme="1"/>
        <rFont val="Calibri"/>
        <family val="2"/>
        <scheme val="minor"/>
      </rPr>
      <t>SUMMARY OF SIGNIFICANT ACCOUNTING POLICIES</t>
    </r>
  </si>
  <si>
    <r>
      <t>FASB Accounting Standards Codification</t>
    </r>
    <r>
      <rPr>
        <i/>
        <sz val="11"/>
        <color theme="1"/>
        <rFont val="Calibri"/>
        <family val="2"/>
        <scheme val="minor"/>
      </rPr>
      <t>.    </t>
    </r>
    <r>
      <rPr>
        <sz val="11"/>
        <color theme="1"/>
        <rFont val="Calibri"/>
        <family val="2"/>
        <scheme val="minor"/>
      </rPr>
      <t>The Company presents its financial statements in accordance with generally accepted accounting principles in the United States (“GAAP”). In June 2009, the Financial Accounting Standards Board (“FASB”) completed its accounting guidance codification project. The FASB Accounting Standards Codification (“ASC”) became effective for the Company’s financial statements issued subsequent to June 30, 2009 and is the single source of authoritative accounting principles recognized by the FASB to be applied by nongovernmental entities in the preparation of financial statements in conformity with GAAP. As of the effective date, the company will no longer refer to the authoritative guidance dictating its accounting methodologies under the previous accounting standards hierarchy. Instead, the Company will refer to the ASC Codification as the sole source of authoritative literature.</t>
    </r>
  </si>
  <si>
    <r>
      <t>Organization and business.  </t>
    </r>
    <r>
      <rPr>
        <sz val="11"/>
        <color theme="1"/>
        <rFont val="Calibri"/>
        <family val="2"/>
        <scheme val="minor"/>
      </rPr>
      <t>Income Opportunity Realty Investors, Inc. is the successor to a California business trust organized on December 14, 1984, which commenced operations on April 10, 1985.  Due to the completion of a tender offer by American Realty Investors, Inc. (“ARL”), a related party, on March 19, 2003, and the resulting concentration of ownership, IOT no longer met the requirement as of January 1, 2003 for tax treatment as a REIT.  IOT cannot re-qualify for REIT tax status for at least five years after January 1, 2003.  As of December 31, 2014, Transcontinental Realty Investors, Inc. (“TCI”), a related party, owns approximately 81.12% of IOT’s outstanding shares of Common Stock. The Company is headquartered in Dallas, Texas, and its common stock trades on the New York Stock Exchange Euronext (“NYSE MKT”) under the symbol (“IOT”).</t>
    </r>
  </si>
  <si>
    <t>IOT is a “C” corporation for U.S. federal income tax purposes.  For tax periods ending before August 31, 2012, IOT filed an annual consolidated income tax return with ARL and TCI and their subsidiaries.  ARL was the common parent for the consolidated group.  After that date, IOT and the rest of the ARL group joined the May Realty Holdings, Inc. (“MRHI”, formerly known as Realty Advisors Management, Inc. “RAMI”, effective August 7, 2014), consolidated group for tax purposes.</t>
  </si>
  <si>
    <t>IOT’s Board of Directors represents the Company’s shareholders and is responsible for directing the overall affairs of IOT and for setting the strategic policies that guide the Company. As of April 30, 2011, the Board of Directors delegated the day-to-day management of the Company to Pillar Income Asset Management, Inc. (“Pillar”), a Nevada corporation, under an Advisory Agreement that is reviewed annually by IOT’s Board of Directors. The directors of IOT are also directors of ARL and TCI.  The Chairman of the Board of Directors of IOT also serves as the Chairman of the Board of Directors of ARL and TCI.  The officers of IOT also serve as officers of ARL, TCI and Pillar.</t>
  </si>
  <si>
    <t>Effective since April 30, 2011, Pillar, the sole shareholder of which is Realty Advisors, LLC, a Nevada limited liability company, the sole member of which is Realty Advisors, Inc. (“RAI”), a Nevada corporation, the sole shareholder of which is MRHI, a Nevada corporation, the sole shareholder of which is a trust known as the May Trust, became the Company’s external Advisor and Cash Manager.  Pillar’s duties include, but are not limited to, locating, evaluating and recommending real estate and real estate-related investment opportunities. Pillar also arranges, for IOT’s benefit, debt and equity financing with third party lenders and investors. Pillar also serves as an Advisor and Cash Manager to ARL and TCI.  As the contractual advisor, Pillar is compensated by IOT under an Advisory Agreement that is more fully described in Part III, Item 10. “Directors, Executive Officers and Corporate Governance – The Advisor”.  IOT has no employees. Employees of Pillar render services to IOT in accordance with the terms of the Advisory Agreement. </t>
  </si>
  <si>
    <t>Effective since January 1, 2011, Regis Realty Prime, LLC, dba Regis Property Management, LLC (“Regis”), the sole member of which is Realty Advisors, LLC, manages our commercial properties and provides brokerage services.  Regis receives property management fees and leasing commissions in accordance with the terms of its property-level management agreement.  Regis is also entitled to receive real estate brokerage commissions in accordance with the terms of a non-exclusive brokerage agreement.   See Part III, Item 10. “Directors, Executive Officers and Corporate Governance – Property Management”.  </t>
  </si>
  <si>
    <t>Our primary business is investing in real estate and mortgage receivables. Land held for development or sale is our sole operating segment. At December 31, 2014, our land consisted of 184.7 acres of land held for future development or sale. All of our land holdings are located in Texas.  The principal source of revenue for the Company is interest income on over $25.4 million of note receivables due from related parties.</t>
  </si>
  <si>
    <r>
      <t xml:space="preserve">  </t>
    </r>
    <r>
      <rPr>
        <b/>
        <i/>
        <sz val="11"/>
        <color theme="1"/>
        <rFont val="Calibri"/>
        <family val="2"/>
        <scheme val="minor"/>
      </rPr>
      <t>Basis of presentation</t>
    </r>
    <r>
      <rPr>
        <i/>
        <sz val="11"/>
        <color theme="1"/>
        <rFont val="Calibri"/>
        <family val="2"/>
        <scheme val="minor"/>
      </rPr>
      <t>.    </t>
    </r>
    <r>
      <rPr>
        <sz val="11"/>
        <color theme="1"/>
        <rFont val="Calibri"/>
        <family val="2"/>
        <scheme val="minor"/>
      </rPr>
      <t>The accompanying Consolidated Financial Statements include our accounts, our subsidiaries, generally all of which are wholly-owned, and all entities in which we have a controlling interest. Arrangements that are not controlled through voting or similar rights are accounted for as a Variable Interest Entity (VIE), in accordance with the provisions and guidance of ASC Topic 810 “Consolidation”, whereby we have determined that we are a primary beneficiary of the VIE and meet certain criteria of a sole general partner or managing member as identified in accordance with Emerging Issues Task Force (“EITF”) Issue 04-5, Investor’s Accounting for an Investment in a Limited Partnership when the Investor is the Sole General Partner and the Limited Partners have Certain Rights (“EITF 04-5”). VIEs are generally entities that lack sufficient equity to finance their activities without additional financial support from other parties or whose equity holders as a group lack adequate decision making ability, the obligation to absorb expected losses or residual returns of the entity, or have voting rights that are not proportional to their economic interests. The primary beneficiary generally is the entity that provides financial support and bears a majority of the financial risks, authorizes certain capital transactions, or makes operating decisions that materially affect the entity’s financial results. All significant intercompany balances and transactions have been eliminated in consolidation.</t>
    </r>
  </si>
  <si>
    <t>In determining whether we are the primary beneficiary of a VIE, we consider qualitative and quantitative factors, including, but not limited to: the amount and characteristics of our investment; the obligation or likelihood for us or other investors to provide financial support; our and the other investors’ ability to control or significantly influence key decisions for the VIE; and the similarity with and significance to the business activities of us and the other investors. Significant judgments related to these determinations include estimates about the current future fair values and performance of real estate held by these VIEs and general market conditions.  As of December 31, 2014, IOT was not the primary beneficiary of a VIE.</t>
  </si>
  <si>
    <t>For entities in which we have less than a controlling financial interest or entities where it is not deemed to be the primary beneficiary, the entities are accounted for using the equity method of accounting. Accordingly, our share of the net earnings or losses of these entities is included in consolidated net income. IOT’s investment in Eton Square was accounted for under the equity method.</t>
  </si>
  <si>
    <r>
      <t>Real estate, depreciation and impairment.</t>
    </r>
    <r>
      <rPr>
        <sz val="11"/>
        <color theme="1"/>
        <rFont val="Calibri"/>
        <family val="2"/>
        <scheme val="minor"/>
      </rPr>
      <t> Real estate assets are stated at the lower of depreciated cost or fair value, if deemed impaired. Major replacements and betterments are capitalized and depreciated over their estimated useful lives. Depreciation is computed on a straight-line basis over the useful lives of the properties (buildings and improvements—10-40 years; furniture, fixtures and equipment—5-10 years). We continually evaluate the recoverability of the carrying value of its real estate assets using the methodology prescribed in ASC Topic 360, “Property, Plant and Equipment”.  Factors considered by management in evaluating impairment of its existing real estate assets held for investment include significant declines in property operating profits, annually recurring property operating losses and other significant adverse changes in general market conditions that are considered permanent in nature. Under ASC Topic 360, a real estate asset held for investment is not considered impaired if the undiscounted, estimated future cash flows of an asset (both the annual estimated cash flow from future operations and the estimated cash flow from the theoretical sale of the asset) over its estimated holding period are in excess of the asset’s net book value at the balance sheet date. If any real estate asset held for investment is considered impaired, a loss is provided to reduce the carrying value of the asset to its estimated fair value.</t>
    </r>
  </si>
  <si>
    <t>Any properties that are treated as “subject to sales contract” on the Consolidated Balance Sheets and are listed in detail in Schedule III, “Real Estate and Accumulated Depreciation” are those in which we have not recognized the legal sale according to the guidance in ASC 360-20 due to various factors, disclosed in each sale transaction under Item 1 Significant Real Estate Acquisitions/Dispositions and Financing.  Any sale transaction where the guidance reflects that a sale had not occurred, the asset involved in the transaction, including the debt and property operations, remained on the books of the Company.  We continue to charge depreciation to expense as a period costs for the property until such time as the property has been classified as held for sale in accordance with guidance reflected in ASC 360-10-45 “Impairment or Disposal of Long-Lived Assets”.</t>
  </si>
  <si>
    <t>Sales to our parent, TCI, have previously been reflected at the fair value sales price.   Upon discussion with the SEC and in review of the guidance pursuant to ASC 250-10-45-22 to 24, we have adjusted those asset sales, in the prior year, to reflect a sales price equal to the cost basis in the asset at the time of the sale.  The related party payables from TCI were reduced for the lower asset price.</t>
  </si>
  <si>
    <r>
      <t>Real estate held for sale</t>
    </r>
    <r>
      <rPr>
        <b/>
        <sz val="11"/>
        <color theme="1"/>
        <rFont val="Calibri"/>
        <family val="2"/>
        <scheme val="minor"/>
      </rPr>
      <t>.</t>
    </r>
    <r>
      <rPr>
        <sz val="11"/>
        <color theme="1"/>
        <rFont val="Calibri"/>
        <family val="2"/>
        <scheme val="minor"/>
      </rPr>
      <t>    We periodically classify real estate assets as held for sale. An asset is classified as held for sale after the approval of our board of directors and after an active program to sell the asset has commenced. Upon the classification of a real estate asset as held for sale, the carrying value of the asset is reduced to the lower of its net book value or its estimated fair value, less costs to sell the asset. Subsequent to the classification of assets as held for sale, no further depreciation expense is recorded. Real estate assets held for sale are stated separately on the accompanying Consolidated Balance Sheets. Upon a decision to no longer market as an asset for sale, the asset is classified as an operating asset and depreciation expense is reinstated. The operating results of real estate assets held for sale and sold are reported as discontinued operations in the accompanying statements of operations. Income from discontinued operations includes the revenues and expenses, including depreciation and interest expense, associated with the assets. This classification of operating results as discontinued operations applies retroactively for all periods presented. Additionally, gains and losses on assets designated as held for sale are classified as part of discontinued operations.</t>
    </r>
  </si>
  <si>
    <t>  </t>
  </si>
  <si>
    <r>
      <t>Cost Capitalization</t>
    </r>
    <r>
      <rPr>
        <b/>
        <sz val="11"/>
        <color theme="1"/>
        <rFont val="Calibri"/>
        <family val="2"/>
        <scheme val="minor"/>
      </rPr>
      <t>.</t>
    </r>
    <r>
      <rPr>
        <sz val="11"/>
        <color theme="1"/>
        <rFont val="Calibri"/>
        <family val="2"/>
        <scheme val="minor"/>
      </rPr>
      <t>     The cost of buildings and improvements includes the purchase price of property, legal fees and other acquisition costs. Costs directly related to planning, developing, initial leasing and constructing a property are capitalized and classified as Real Estate in the Consolidated Balance Sheets.  Capitalized development costs include interest, property taxes, insurance, and other direct project costs incurred during the period of development.</t>
    </r>
  </si>
  <si>
    <t>A variety of costs are incurred in the acquisition, development and leasing of properties. After determination is made to capitalize a cost, it is allocated to the specific component of a project that is benefited.  Determination of when a development project is substantially complete and capitalization must cease involves a degree of judgment. Our capitalization policy on development properties is guided by ASC Topic 835-20 “Interest – Capitalization of Interest” and ASC Topic 970 “Real Estate - General”. The costs of land and buildings under development include specifically identifiable costs. The capitalized costs include pre-construction costs essential to the development of the property, development costs, construction costs, interest costs, real estate taxes, salaries and related costs and other costs incurred during the period of development. We consider a construction project as substantially completed and held available for occupancy upon the receipt of certificates of occupancy, but no later than one year from cessation of major construction activity. We cease capitalization on the portion (1) substantially completed and (2) occupied or held available for occupancy, and we capitalize only those costs associated with the portion under construction.</t>
  </si>
  <si>
    <t>We capitalize leasing costs which include commissions paid to outside brokers, legal costs incurred to negotiate and document a lease agreement and any internal costs that may be applicable. We allocate these costs to individual tenant leases and amortize them over the related lease term.</t>
  </si>
  <si>
    <r>
      <t>Fair value measurement</t>
    </r>
    <r>
      <rPr>
        <sz val="11"/>
        <color theme="1"/>
        <rFont val="Calibri"/>
        <family val="2"/>
        <scheme val="minor"/>
      </rPr>
      <t>.    We apply the guidance in ASC Topic 820, “Fair Value Measurements and Disclosures,” to the valuation of real estate assets. These provisions define fair value as the price that would be received to sell an asset or paid to transfer a liability in a transaction between market participants at the measurement date, establish a hierarchy that prioritizes the information used in developing fair value estimates and require disclosure of fair value measurements by level within the fair value hierarchy. The hierarchy gives the highest priority to quoted prices in active markets (Level 1 measurements) and the lowest priority to unobservable data (Level 3 measurements), such as the reporting entity’s own data.</t>
    </r>
  </si>
  <si>
    <t>The valuation hierarchy is based upon the transparency of inputs to the valuation of an asset or liability as of the measurement date and includes three levels defined as follows:</t>
  </si>
  <si>
    <t>Level 1—Unadjusted quoted prices for identical and unrestricted assets or liabilities in active markets.</t>
  </si>
  <si>
    <t>Level 2—Quoted prices for similar assets and liabilities in active markets, and inputs that are observable for the asset or liability, either directly or indirectly, for substantially the full term of the financial instrument.</t>
  </si>
  <si>
    <t>Level 3—Unobservable inputs that are significant to the fair value measurement. A financial instrument’s categorization within the valuation hierarchy is based upon the lowest level of input that is significant to the fair value measurement.</t>
  </si>
  <si>
    <t>Management reviews the carrying values of our properties and mortgage notes receivable at least annually and whenever events or a change in circumstances indicates that impairment may exist. Impairment is considered to exist if the future cash flow from a property (undiscounted and without interest) is less than the carrying amount of the property. For notes receivable, impairment is considered to exist if it is probable that all amounts due under the terms of the note will not be collected.   The note receivable review includes an evaluation of the collateral property securing such note. If impairment is found to exist, a provision for loss is recorded by a charge against earnings. The property review generally includes: (1) selective property inspections; (2) a review of the property’s current rents compared to market rents; (3) a review of the property’s expenses; (4) a review of maintenance requirements; (5) a review of the property’s cash flow; (6) discussions with the manager of the property; and (7) a review of properties in the surrounding area.</t>
  </si>
  <si>
    <r>
      <t>Related parties</t>
    </r>
    <r>
      <rPr>
        <b/>
        <sz val="11"/>
        <color theme="1"/>
        <rFont val="Calibri"/>
        <family val="2"/>
        <scheme val="minor"/>
      </rPr>
      <t>.  </t>
    </r>
    <r>
      <rPr>
        <sz val="11"/>
        <color theme="1"/>
        <rFont val="Calibri"/>
        <family val="2"/>
        <scheme val="minor"/>
      </rPr>
      <t>We apply ASC Topic 805, “Business Combinations”, to evaluate business relationships. Related parties are persons or entities who have one or more of the following characteristics, which include entities for which investments in their equity securities would be required, trust for the benefit of persons including principal owners of the entities and members of their immediate families, management personnel of the entity and members of their immediate families and other parties with which the entity may  deal if one party controls or can significantly influence the decision making  of the other to an extent that one of the transacting parties might be prevented from fully pursuing its own separate interests, or affiliates of the entity.</t>
    </r>
  </si>
  <si>
    <r>
      <t>Recognition of revenue.</t>
    </r>
    <r>
      <rPr>
        <i/>
        <sz val="11"/>
        <color theme="1"/>
        <rFont val="Calibri"/>
        <family val="2"/>
        <scheme val="minor"/>
      </rPr>
      <t>    </t>
    </r>
    <r>
      <rPr>
        <sz val="11"/>
        <color theme="1"/>
        <rFont val="Calibri"/>
        <family val="2"/>
        <scheme val="minor"/>
      </rPr>
      <t>Our revenues are composed largely of interest income on notes receivable. Included in discontinued operations, in accordance with ASC 805 “Business Combinations”, we recognize rental revenue of acquired in-place “above-” and “below-market” leases at their fair values over the terms of the respective leases, as applicable. </t>
    </r>
  </si>
  <si>
    <t>  Sales and the associated gains or losses of real estate assets are recognized in accordance with the provisions of ASC Topic 360-20, “Property, Plant and Equipment—Real Estate Sale”. The specific timing of a sale is measured against various criteria in ASC 360-20 related to the terms of the transaction and any continuing involvement in the form of management or financial assistance associated with the properties. If the sales criteria for the full accrual method are not met, the Company defers some or all of the gain recognition and accounts for the continued operations of the property by applying the finance, leasing, deposit, installment or cost recovery methods, as appropriate, until the sales criteria are met.</t>
  </si>
  <si>
    <r>
      <t>Non-performing notes receivable</t>
    </r>
    <r>
      <rPr>
        <i/>
        <sz val="11"/>
        <color theme="1"/>
        <rFont val="Calibri"/>
        <family val="2"/>
        <scheme val="minor"/>
      </rPr>
      <t>.    </t>
    </r>
    <r>
      <rPr>
        <sz val="11"/>
        <color theme="1"/>
        <rFont val="Calibri"/>
        <family val="2"/>
        <scheme val="minor"/>
      </rPr>
      <t>We consider a note receivable to be non-performing when the maturity date has passed without principal repayment and the borrower is not making interest payments in accordance with the terms of the agreement.</t>
    </r>
  </si>
  <si>
    <r>
      <t>Interest recognition on notes receivable.</t>
    </r>
    <r>
      <rPr>
        <i/>
        <sz val="11"/>
        <color theme="1"/>
        <rFont val="Calibri"/>
        <family val="2"/>
        <scheme val="minor"/>
      </rPr>
      <t>    </t>
    </r>
    <r>
      <rPr>
        <sz val="11"/>
        <color theme="1"/>
        <rFont val="Calibri"/>
        <family val="2"/>
        <scheme val="minor"/>
      </rPr>
      <t>We record interest income as earned in accordance with the terms of the related loan agreements.</t>
    </r>
  </si>
  <si>
    <r>
      <t>Allowance for estimated losses.</t>
    </r>
    <r>
      <rPr>
        <i/>
        <sz val="11"/>
        <color theme="1"/>
        <rFont val="Calibri"/>
        <family val="2"/>
        <scheme val="minor"/>
      </rPr>
      <t>    </t>
    </r>
    <r>
      <rPr>
        <sz val="11"/>
        <color theme="1"/>
        <rFont val="Calibri"/>
        <family val="2"/>
        <scheme val="minor"/>
      </rPr>
      <t>We assess the collectability of notes receivable on a periodic basis, of which the assessment consists primarily of an evaluation of cash flow projections of the borrower to determine whether estimated cash flows are sufficient to repay principal and interest in accordance with the contractual terms of the note. We recognize impairments on notes receivable when it is probable that principal and interest will not be received in accordance with the contractual terms of the loan. The amount of the impairment to be recognized generally is based on the fair value of the partnership’s real estate that represents the primary source of loan repayment. See Note 3 “Notes and Interest Receivable from Related Parties” for details on our notes receivable.</t>
    </r>
  </si>
  <si>
    <r>
      <t>Cash equivalents</t>
    </r>
    <r>
      <rPr>
        <i/>
        <sz val="11"/>
        <color theme="1"/>
        <rFont val="Calibri"/>
        <family val="2"/>
        <scheme val="minor"/>
      </rPr>
      <t>.    </t>
    </r>
    <r>
      <rPr>
        <sz val="11"/>
        <color theme="1"/>
        <rFont val="Calibri"/>
        <family val="2"/>
        <scheme val="minor"/>
      </rPr>
      <t>For purposes of the Consolidated Statements of Cash Flows, all highly liquid investments purchased with an original maturity of three months or less are considered to be cash equivalents.</t>
    </r>
  </si>
  <si>
    <r>
      <t>Earnings per share</t>
    </r>
    <r>
      <rPr>
        <i/>
        <sz val="11"/>
        <color theme="1"/>
        <rFont val="Calibri"/>
        <family val="2"/>
        <scheme val="minor"/>
      </rPr>
      <t>.    </t>
    </r>
    <r>
      <rPr>
        <sz val="11"/>
        <color theme="1"/>
        <rFont val="Calibri"/>
        <family val="2"/>
        <scheme val="minor"/>
      </rPr>
      <t>Earnings per share ("EPS") have been computed pursuant to the provisions of ASC 620 “Earnings Per Share”. The computation of basic EPS is calculated by dividing income available to common shareholders by the weighted-average number of common shares outstanding during the period. Shares issued during the period shall be weighted for the portion of the period that they were outstanding.</t>
    </r>
  </si>
  <si>
    <r>
      <t>Use of estimates.</t>
    </r>
    <r>
      <rPr>
        <i/>
        <sz val="11"/>
        <color theme="1"/>
        <rFont val="Calibri"/>
        <family val="2"/>
        <scheme val="minor"/>
      </rPr>
      <t>    </t>
    </r>
    <r>
      <rPr>
        <sz val="11"/>
        <color theme="1"/>
        <rFont val="Calibri"/>
        <family val="2"/>
        <scheme val="minor"/>
      </rPr>
      <t>In the preparation of Consolidated Financial Statements in conformity with GAAP, it is necessary for management to make estimates and assumptions that affect the reported amounts of assets and liabilities and disclosure of contingent assets and liabilities at the date of the Consolidated Financial Statements and the reported amounts of revenues and expense for the year ended. Actual results could differ from those estimates.</t>
    </r>
  </si>
  <si>
    <r>
      <t>Income Taxes.</t>
    </r>
    <r>
      <rPr>
        <i/>
        <sz val="11"/>
        <color theme="1"/>
        <rFont val="Calibri"/>
        <family val="2"/>
        <scheme val="minor"/>
      </rPr>
      <t>    </t>
    </r>
    <r>
      <rPr>
        <sz val="11"/>
        <color theme="1"/>
        <rFont val="Calibri"/>
        <family val="2"/>
        <scheme val="minor"/>
      </rPr>
      <t>The Company is a “C” corporation for U.S. federal income tax purposes.  For tax periods ending before August 31, 2012, the Company filed an annual consolidated income tax return with ARL and TCI and their subsidiaries.  ARL was the common parent for the consolidated group.  After that date, the Company and the rest of the ARL group joined the MRHI consolidated group for tax purposes.  The income tax expense for the first part of the 2012 tax period was calculated under a tax sharing and compensating agreement between ARL, TCI and IOT.  That agreement continued until August 31, 2012 at which time a new tax sharing and compensating agreement was entered into by ARL, TCI, IOT and MRHI for the remainder of 2012 and subsequent years.  The agreement specifies the manner in which the group will share the consolidated tax liability and also how certain tax attributes are to be treated among members of the group.</t>
    </r>
  </si>
  <si>
    <r>
      <t>Recent Accounting Pronouncements.</t>
    </r>
    <r>
      <rPr>
        <i/>
        <sz val="11"/>
        <color theme="1"/>
        <rFont val="Calibri"/>
        <family val="2"/>
        <scheme val="minor"/>
      </rPr>
      <t>    </t>
    </r>
    <r>
      <rPr>
        <sz val="11"/>
        <color theme="1"/>
        <rFont val="Calibri"/>
        <family val="2"/>
        <scheme val="minor"/>
      </rPr>
      <t>There were no recent accounting pronouncements that our company has not implemented that materially affect our financial statements.</t>
    </r>
  </si>
  <si>
    <t>REAL ESTATE ACTIVITY</t>
  </si>
  <si>
    <r>
      <t xml:space="preserve">NOTE 2.   </t>
    </r>
    <r>
      <rPr>
        <b/>
        <i/>
        <sz val="11"/>
        <color theme="1"/>
        <rFont val="Calibri"/>
        <family val="2"/>
        <scheme val="minor"/>
      </rPr>
      <t>REAL ESTATE</t>
    </r>
  </si>
  <si>
    <t>Real estate consisted of the following at December 31, (dollars in thousands):</t>
  </si>
  <si>
    <t>Mercer Crossing/Travelers Land</t>
  </si>
  <si>
    <t>$</t>
  </si>
  <si>
    <t>Three Hickory</t>
  </si>
  <si>
    <t>-</t>
  </si>
  <si>
    <t>The Travelers land owned by the Company is a contiguous land parcel in Farmers Branch, TX and is part of a larger development project referred to as “Mercer Crossing”.  It is expected that this land will be developed or sold for development in the future.</t>
  </si>
  <si>
    <t>Sales to our parent, TCI, have previously been reflected at the fair value sales price.   Upon discussion with the SEC and in review of the guidance pursuant to ASC 250-10-45-22 to 24, we have adjusted those asset sales, in the prior year, to reflect a sales price equal to the cost basis in the asset at the time of the sale.  The related party payables from TCI were reduced for the lower asset price. </t>
  </si>
  <si>
    <t>On March 13, 2014, 6.6 acres of land known as Three Hickory located in Farmers Branch, Texas was transferred back to TCI as a result of the settlement agreement with the lender.  On the same day TCI sold the land to the Company for the cost basis of $1.2 million.</t>
  </si>
  <si>
    <r>
      <t>Concentration of investment risk.</t>
    </r>
    <r>
      <rPr>
        <i/>
        <sz val="11"/>
        <color theme="1"/>
        <rFont val="Calibri"/>
        <family val="2"/>
        <scheme val="minor"/>
      </rPr>
      <t>    </t>
    </r>
    <r>
      <rPr>
        <sz val="11"/>
        <color theme="1"/>
        <rFont val="Calibri"/>
        <family val="2"/>
        <scheme val="minor"/>
      </rPr>
      <t>IOT has a high concentration of investment risk on properties in the southwest region of the United States, specifically Texas. This risk includes, but is not limited to, changes in local economic conditions, changes in real estate and zoning laws, increases in real estate taxes, floods, tornados and other acts of God and other factors beyond the control of management. In the opinion of management, this investment risk is partially mitigated by the diversification of property types in other geographical regions of the United States, management’s review of additional investments, acquisitions in other areas and by insurance.</t>
    </r>
  </si>
  <si>
    <t>NOTES AND INTEREST RECEIVABLE FROM RELATED PARTIES</t>
  </si>
  <si>
    <r>
      <t> </t>
    </r>
    <r>
      <rPr>
        <b/>
        <sz val="11"/>
        <color theme="1"/>
        <rFont val="Calibri"/>
        <family val="2"/>
        <scheme val="minor"/>
      </rPr>
      <t>NOTE 3.</t>
    </r>
    <r>
      <rPr>
        <sz val="11"/>
        <color theme="1"/>
        <rFont val="Calibri"/>
        <family val="2"/>
        <scheme val="minor"/>
      </rPr>
      <t>     </t>
    </r>
    <r>
      <rPr>
        <b/>
        <i/>
        <sz val="11"/>
        <color theme="1"/>
        <rFont val="Calibri"/>
        <family val="2"/>
        <scheme val="minor"/>
      </rPr>
      <t>NOTES AND INTEREST RECEIVABLE FROM RELATED PARTIES</t>
    </r>
  </si>
  <si>
    <t>Notes and interest receivable from related parties is comprised of junior mortgage loans, which are loans secured by mortgages that are subordinate to one or more prior liens on the underlying real estate. Recourse on the loans ordinarily includes the real estate which secures the loan, other collateral and personal guarantees of the borrower.</t>
  </si>
  <si>
    <t>All of the Company’s notes receivable are with Unified Housing Foundation, Inc. (“UHF”).  UHF is determined to be a related party to the Company due to our significant investment in the performance of the collateral secured under the notes receivable.  As of January 1, 2013, the Company agreed to extend the maturity on the notes receivable from UHF for an additional term of five years for the early termination of the preferred interest rate period.  The original notes gave a five-year period of preferred interest rate at 5.25%, before returning to the original note rate of 12.0%.  The notes mature in December 2032 and have interest rates of 12.0%.</t>
  </si>
  <si>
    <t>Payments are due from surplus cash flow from operations, sale or refinancing of the underlying properties. These notes are cross collateralized to the extent that any surplus cash available from any of the properties underlying these notes will be used to repay outstanding interest and principal for the remaining notes.  Furthermore, any surplus cash available from any of the properties UHF owns, besides the properties underlying these notes, can be used to repay outstanding interest and principal for these notes.  The allowance on the notes was a purchase allowance that was netted against the notes when acquired.</t>
  </si>
  <si>
    <t>At December 2014 and 2013, notes and interest receivable from related parties, net of allowances, totaled $25.6 million and $28.9 million, respectively.  As of December 31, 2014 and 2013, we recognized interest income of $3.0 million and $4.8 million, respectively, related to these notes.  Below is a summary of notes and interest receivable from related parties (dollars in thousands):</t>
  </si>
  <si>
    <t>Maturity</t>
  </si>
  <si>
    <t>Interest</t>
  </si>
  <si>
    <t>Borrower</t>
  </si>
  <si>
    <t>Date</t>
  </si>
  <si>
    <t>Rate</t>
  </si>
  <si>
    <t>Amount</t>
  </si>
  <si>
    <t>Security</t>
  </si>
  <si>
    <t>Performing loans:</t>
  </si>
  <si>
    <t>Unified Housing Foundation, Inc. (Echo Station)</t>
  </si>
  <si>
    <t> $              1,481</t>
  </si>
  <si>
    <t>100% Interest in Unified Housing of Temple, LLC</t>
  </si>
  <si>
    <t>Unified Housing Foundation, Inc. (Lakeshore Villas)</t>
  </si>
  <si>
    <t>                 2,000</t>
  </si>
  <si>
    <t>Unsecured</t>
  </si>
  <si>
    <t>                 6,363</t>
  </si>
  <si>
    <t>Membership interest in Housing for Seniors of Humble, LLC</t>
  </si>
  <si>
    <t>Unified Housing Foundation, Inc. (Limestone Canyon)</t>
  </si>
  <si>
    <t>                 3,057</t>
  </si>
  <si>
    <t>100% Interest in Unified Housing of Austin, LLC</t>
  </si>
  <si>
    <t>Unified Housing Foundation, Inc. (Limestone Ranch)</t>
  </si>
  <si>
    <t>                 2,250</t>
  </si>
  <si>
    <t>100% Interest in Unified Housing of Vista Ridge, LLC</t>
  </si>
  <si>
    <t>Unified Housing Foundation, Inc. (Parkside Crossing)</t>
  </si>
  <si>
    <t>                 1,936</t>
  </si>
  <si>
    <t>100% Interest in Unified Housing of Parkside Crossing, LLC</t>
  </si>
  <si>
    <t>Unified Housing Foundation, Inc. (Sendero Ridge)</t>
  </si>
  <si>
    <t>                 5,174</t>
  </si>
  <si>
    <t>100% Interest in Unified Housing of Sendero Ridge, LLC</t>
  </si>
  <si>
    <t>Unified Housing Foundation, Inc. (Timbers of Terrell)</t>
  </si>
  <si>
    <t>                 1,323</t>
  </si>
  <si>
    <t>100% Interest in Unified Housing of Terrell, LLC</t>
  </si>
  <si>
    <t>Unified Housing Foundation, Inc. (Tivoli)</t>
  </si>
  <si>
    <t>                 1,826</t>
  </si>
  <si>
    <t>100% Interest in Unified Housing of Tivoli, LLC</t>
  </si>
  <si>
    <t>Accrued interest</t>
  </si>
  <si>
    <t>                 2,051</t>
  </si>
  <si>
    <t>Total Performing</t>
  </si>
  <si>
    <t> $          27,461</t>
  </si>
  <si>
    <t>Allowance for estimated losses</t>
  </si>
  <si>
    <t>               (1,826)</t>
  </si>
  <si>
    <t> $          25,635</t>
  </si>
  <si>
    <t>All are related party notes.</t>
  </si>
  <si>
    <t>INVESTMENTS IN UNCONSOLIDATED SUBSIDIARIES AND INVESTEESPolicies</t>
  </si>
  <si>
    <t>INVESTMENTS IN UNCONSOLIDATED SUBSIDIARIES AND INVESTEES</t>
  </si>
  <si>
    <r>
      <t>NOTE 4.</t>
    </r>
    <r>
      <rPr>
        <sz val="11"/>
        <color theme="1"/>
        <rFont val="Calibri"/>
        <family val="2"/>
        <scheme val="minor"/>
      </rPr>
      <t xml:space="preserve"> </t>
    </r>
    <r>
      <rPr>
        <b/>
        <i/>
        <sz val="11"/>
        <color theme="1"/>
        <rFont val="Calibri"/>
        <family val="2"/>
        <scheme val="minor"/>
      </rPr>
      <t>INVESTMENTS IN UNCONSOLIDATED SUBSIDIARIES AND INVESTEES</t>
    </r>
  </si>
  <si>
    <t>Investments in unconsolidated subsidiaries, jointly owned companies and other investees in which we have a 20% to 50% interest or otherwise exercise significant influence are carried at cost, adjusted for the Company’s proportionate share of their undistributed earnings or losses, via the equity method of accounting.</t>
  </si>
  <si>
    <t>Percent ownership</t>
  </si>
  <si>
    <t>Investee</t>
  </si>
  <si>
    <t>TCI Eton Square, L.P. ("Eton Square")</t>
  </si>
  <si>
    <t>%</t>
  </si>
  <si>
    <t>            Our interest in Eton Square, LP was 0% as of December 31, 2014 and December 31, 2013, respectively, and 10% as of December 31, 2012.  We accounted for this interest under the equity method because the general partner was a related party and exercised significant influence over the operations and financial activities.  Accordingly, the investment was carried at cost, and adjusted for the Companies’ proportionate share of earnings or losses.  Due to the losses accounted for under the equity method, our investment is now at zero.</t>
  </si>
  <si>
    <t>As of April 8, 2013, the underlying asset owned by this entity was transferred to the existing lender in a settlement agreement and IOT no longer recorded this entity as an investment on its books.  IOT recorded no gain or loss on the transfer.</t>
  </si>
  <si>
    <t>The market values as of the years ended December 31, 2014 and December 31, 2013 were zero, due to the transfer.  The market value as of December 31, 2012 was not determinable as there were no traded markets, either active or inactive, for this investment.</t>
  </si>
  <si>
    <t>The following is a summary of the financial position and results of operations from our investees (dollars in thousands):</t>
  </si>
  <si>
    <t>2013(1)</t>
  </si>
  <si>
    <t>Real Estate, net of accumulated depreciation</t>
  </si>
  <si>
    <t>Notes payable</t>
  </si>
  <si>
    <t>(9,647</t>
  </si>
  <si>
    <t>)</t>
  </si>
  <si>
    <t>(7,470</t>
  </si>
  <si>
    <t>(3,972</t>
  </si>
  <si>
    <t>Shareholders' equity/partners' capital</t>
  </si>
  <si>
    <t>Rents</t>
  </si>
  <si>
    <t>Depreciation and amortization</t>
  </si>
  <si>
    <t>(140</t>
  </si>
  <si>
    <t>(877</t>
  </si>
  <si>
    <t>Property operating expenses</t>
  </si>
  <si>
    <t>(224</t>
  </si>
  <si>
    <t>(819</t>
  </si>
  <si>
    <t>General and administrative</t>
  </si>
  <si>
    <t>(5</t>
  </si>
  <si>
    <t>(24</t>
  </si>
  <si>
    <t>(155</t>
  </si>
  <si>
    <t>(682</t>
  </si>
  <si>
    <t>Provision for losses</t>
  </si>
  <si>
    <t>(2,400</t>
  </si>
  <si>
    <t>Loss from continuing operations</t>
  </si>
  <si>
    <t>(300</t>
  </si>
  <si>
    <t>(3,685</t>
  </si>
  <si>
    <t>Income from discontinued operations</t>
  </si>
  <si>
    <t>Net loss</t>
  </si>
  <si>
    <t>Company's proportionate share of losses (2)</t>
  </si>
  <si>
    <t>(37</t>
  </si>
  <si>
    <t>(1) Financial results are represented through April 2013, the date of the asset transfer to the existing lender.</t>
  </si>
  <si>
    <t>(2) Losses are recorded to the extent of the carrying value of the partner's capital contribution.</t>
  </si>
  <si>
    <t>NOTES AND INTEREST PAYABLE</t>
  </si>
  <si>
    <r>
      <t>NOTE 5.      </t>
    </r>
    <r>
      <rPr>
        <b/>
        <i/>
        <sz val="11"/>
        <color theme="1"/>
        <rFont val="Calibri"/>
        <family val="2"/>
        <scheme val="minor"/>
      </rPr>
      <t>NOTES AND INTEREST PAYABLE</t>
    </r>
  </si>
  <si>
    <t>The following table lists the mortgage notes payable as of December 31, 2014 (dollars in thousands):</t>
  </si>
  <si>
    <t>Lender</t>
  </si>
  <si>
    <t xml:space="preserve">Principal </t>
  </si>
  <si>
    <t>Balance</t>
  </si>
  <si>
    <t>Realty Advisors, Inc.*</t>
  </si>
  <si>
    <t>Propel Financial Services</t>
  </si>
  <si>
    <t>The following table shows the principal payments due on our notes payable through the next five years and thereafter (dollars in thousands):</t>
  </si>
  <si>
    <t>Year</t>
  </si>
  <si>
    <t> Amount</t>
  </si>
  <si>
    <t> $                1,054</t>
  </si>
  <si>
    <t>                   9,184</t>
  </si>
  <si>
    <t>                          1</t>
  </si>
  <si>
    <t>                           -</t>
  </si>
  <si>
    <t>Thereafter</t>
  </si>
  <si>
    <t> $            10,240</t>
  </si>
  <si>
    <t>*On December 30, 2013, Realty Advisors, Inc. (“RAI”), a related party, obtained a $20 million mortgage to a lender on the Company’s behalf, secured by Mercer/Travelers land owned by the Company and 100.05 acres of land owned by its parent TCI.  The Company and TCI have executed a promissory note to RAI for the same terms as the lender’s loan with a maturity of December 30, 2016, and a variable interest rate of prime plus 1.5% with an interest rate floor of 6%.  On May 28, 2014, a $1.5 million principal payment was made and two additional land parcels, including 8.0 acres of Ladue land owned by TCI and 16.75 acres of Valwood land owned by ARL, were substituted as collateral under the note in exchange for a release of a $4 million deposit account.  The principal balance is allocated based on the land valuation.</t>
  </si>
  <si>
    <t>There is a property tax loan in the amount of $3,712 that accrues interest at 12.50% and matures on June 1, 2020.</t>
  </si>
  <si>
    <t>RECEIVABLE FROM AND PAYABLE TO RELATED PARTIES</t>
  </si>
  <si>
    <r>
      <t>NOTE 6.        </t>
    </r>
    <r>
      <rPr>
        <b/>
        <i/>
        <sz val="11"/>
        <color theme="1"/>
        <rFont val="Calibri"/>
        <family val="2"/>
        <scheme val="minor"/>
      </rPr>
      <t>RELATED PARTY TRANSACTIONS AND FEES</t>
    </r>
  </si>
  <si>
    <t>The Advisory agreement provides for Pillar or a related party of Pillar to receive fees and cost reimbursements as defined in Part III, Item 10. “Directors, Executive Officers and Corporate Governance – The Advisor”.  Cost reimbursements are allocated based on the relative market values of the Company’s assets. The Company and Pillar entered into an Advisory Agreement and Cash Management Agreement to further define the administration of the Company’s day-to-day investment operations, relationship contacts, flow of funds and deposit and borrowing of funds.  The fees and cost reimbursements paid to Pillar, TCI and related parties are detailed below (dollars in thousands):</t>
  </si>
  <si>
    <t>Fees:</t>
  </si>
  <si>
    <t>Advisory</t>
  </si>
  <si>
    <t>Net income</t>
  </si>
  <si>
    <t>Construction managmeent</t>
  </si>
  <si>
    <t>Tax sharing agreement</t>
  </si>
  <si>
    <t>Other Expense:</t>
  </si>
  <si>
    <t>Cost reimbursements</t>
  </si>
  <si>
    <t>Revenue:</t>
  </si>
  <si>
    <t>Rental revenue</t>
  </si>
  <si>
    <t>Interest received</t>
  </si>
  <si>
    <t>As of December 31, 2014, IOT has notes and interest receivable of $27.5 million due from Unified Housing Foundation, Inc. and recognized interest income of $3.0 million related to these notes receivable.  See details in Part 2, Item 8. “Note 3. Notes and Interest Receivable From Related Parties.”</t>
  </si>
  <si>
    <t>   </t>
  </si>
  <si>
    <t>The following table reconciles the beginning and ending balances of amounts receivable from related parties as of December 31, 2014 (dollars in thousands):</t>
  </si>
  <si>
    <t>TCI</t>
  </si>
  <si>
    <t>Pillar</t>
  </si>
  <si>
    <t>Balance, December 31, 2013</t>
  </si>
  <si>
    <t>Cash transfers</t>
  </si>
  <si>
    <t>Advisory fees</t>
  </si>
  <si>
    <t>(692</t>
  </si>
  <si>
    <t>Net income fee</t>
  </si>
  <si>
    <t>(203</t>
  </si>
  <si>
    <t>(237</t>
  </si>
  <si>
    <t>Expenses paid by advisor</t>
  </si>
  <si>
    <t>(68</t>
  </si>
  <si>
    <t>Financing (mortgage payments)</t>
  </si>
  <si>
    <t>(2,927</t>
  </si>
  <si>
    <t>Significant transaction</t>
  </si>
  <si>
    <t>(1,202</t>
  </si>
  <si>
    <t>Interest income</t>
  </si>
  <si>
    <t>Tax Sharing Expense</t>
  </si>
  <si>
    <t>(946</t>
  </si>
  <si>
    <t>Purchase of obligation</t>
  </si>
  <si>
    <t>(507</t>
  </si>
  <si>
    <t>Balance, December 31, 2014</t>
  </si>
  <si>
    <t>On March 13, 2014, 6.6 acres of land known as Three Hickory located in Farmers Branch, Texas was transferred back to TCI as a result of the settlement agreement with the lender.  On the same day TCI sold the land to the Company for $1.2 million.</t>
  </si>
  <si>
    <t>IOT is part of a tax sharing and compensating agreement with respect to federal income taxes between ARL, TCI and IOT and their subsidiaries that was entered into in July of 2009.  That agreement continued until August 31, 2012 at which time a new tax sharing and compensating agreement was entered into by TCI, ARL, IOT and MRHI, for the remainder of 2012 and subsequent years.  The expense (benefit) in each year was calculated based on the amount of losses absorbed by taxable income multiplied by the maximum statutory tax rate of 35%.  IOT paid TCI $0.9 million in 2014 for the tax sharing agreement.</t>
  </si>
  <si>
    <t>DIVIDENDS</t>
  </si>
  <si>
    <t>DIVIDENDS:</t>
  </si>
  <si>
    <r>
      <t> </t>
    </r>
    <r>
      <rPr>
        <b/>
        <sz val="11"/>
        <color theme="1"/>
        <rFont val="Calibri"/>
        <family val="2"/>
        <scheme val="minor"/>
      </rPr>
      <t>NOTE 7.</t>
    </r>
    <r>
      <rPr>
        <sz val="11"/>
        <color theme="1"/>
        <rFont val="Calibri"/>
        <family val="2"/>
        <scheme val="minor"/>
      </rPr>
      <t>     </t>
    </r>
    <r>
      <rPr>
        <b/>
        <i/>
        <sz val="11"/>
        <color theme="1"/>
        <rFont val="Calibri"/>
        <family val="2"/>
        <scheme val="minor"/>
      </rPr>
      <t>DIVIDENDS</t>
    </r>
  </si>
  <si>
    <t>IOT’s Board of Directors established a policy that dividend declarations on common stock would be determined on an annual basis following the end of each year. In accordance with that policy, no dividends on IOT’s common stock were declared for 2014, 2013, or 2012. Future distributions to common stockholders will be determined by the Board of Directors in light of conditions then existing, including the Company’s financial condition and requirements, future prospects, restrictions in financing agreements, business conditions and other factors deemed relevant by the Board.</t>
  </si>
  <si>
    <t>INCOME TAXES</t>
  </si>
  <si>
    <r>
      <t>NOTE 8.      </t>
    </r>
    <r>
      <rPr>
        <b/>
        <i/>
        <sz val="11"/>
        <color theme="1"/>
        <rFont val="Calibri"/>
        <family val="2"/>
        <scheme val="minor"/>
      </rPr>
      <t>INCOME TAXES</t>
    </r>
  </si>
  <si>
    <t>For tax periods ending before August 31, 2012, IOT was part of the ARL consolidated federal return.  After that date, IOT and the rest of the ARL group joined the MRHI consolidated group for tax purposes.  The income tax expense for the first part of the 2012 tax period was calculated under a tax sharing and compensating agreement between ARL, TCI and IOT.  That agreement continued until August 31, 2012 at which time a new tax sharing and compensating agreement was entered into by ARL, TCI, IOT and MRHI for the remainder of 2012 and subsequent years.  For 2014, MRHI, ARL, TCI and IOT had a combined net taxable loss and IOT recorded a current tax expense of $0.9 million.  The benefit or expense is calculated based on the amount of losses absorbed by taxable income multiplied by the statutory rate of 35% per the tax sharing and compensating agreements.</t>
  </si>
  <si>
    <t>Current income tax expense is attributable to (dollars in thousands):</t>
  </si>
  <si>
    <t>Income from continuing operations</t>
  </si>
  <si>
    <t>                                                                                        </t>
  </si>
  <si>
    <t>The following table presents the principal reasons for the differences between the Company’s effective tax rate and the United States statutory income tax rate of 35% (dollars in thousands):</t>
  </si>
  <si>
    <t>Federal income tax at statutory rate</t>
  </si>
  <si>
    <t>State tax expense</t>
  </si>
  <si>
    <t>Gain on sale differences</t>
  </si>
  <si>
    <t>Other</t>
  </si>
  <si>
    <t>(8</t>
  </si>
  <si>
    <t>Utilization of net operating loss and minimum tax credit carry forwards</t>
  </si>
  <si>
    <t>Effective income tax rate</t>
  </si>
  <si>
    <t>Deferred income taxes reflect the tax effects of temporary timing differences between carrying amounts of assets and liabilities reflected on the financial statements and the amounts used for income tax purposes.  IOT’s tax basis in its net assets differs from the amount at which its net assets are reported for financial statement purposes, principally due to the accounting for gains and losses on property sales, and depreciation on owned properties.  The tax effects of temporary differences and net operating loss carry forwards that give rise to the deferred tax assets are presented below (dollars in thousands):</t>
  </si>
  <si>
    <t>Accumulated depreciation and amortization</t>
  </si>
  <si>
    <t>(516</t>
  </si>
  <si>
    <t>(514</t>
  </si>
  <si>
    <t>Allowance for loss</t>
  </si>
  <si>
    <t>Federal benefit of NOL carryforward</t>
  </si>
  <si>
    <t>Federal benefit of AMT caryforward</t>
  </si>
  <si>
    <t>Deferred tax asset</t>
  </si>
  <si>
    <t>Less valuation allowance</t>
  </si>
  <si>
    <t>(1,420</t>
  </si>
  <si>
    <t>(1,422</t>
  </si>
  <si>
    <t>(1,460</t>
  </si>
  <si>
    <t>Total deferred tax asset</t>
  </si>
  <si>
    <t>Recognition of the benefits of deferred tax assets will require IOT to generate future taxable income. There is no assurance that IOT will generate earnings in future years.  Therefore, IOT has established a valuation allowance for deferred tax assets of approximately $1.4 million, $1.4 million and $1.5 million as of December 31, 2014, 2013 and 2012, respectively.</t>
  </si>
  <si>
    <t>In 2014, IOT used approximately $2.7 million of current losses from the consolidated group.  In 2013, the company used approximately $8.7 million of losses from the ARL consolidated group.  In 2012, IOT used approximately $2.4 million of losses from the consolidated group. The most recent loss year is 2010, which, if not used, will expire in 2030.  The alternative minimum tax credit balance did not change in 2014 and remains at approximately $0.2 million.  The credit has no expiration date.</t>
  </si>
  <si>
    <t>IOT is subject to routine audits by taxing jurisdictions; however, there are currently no audits in progress for any tax periods.  Management believes IOT is no longer subject to income tax examinations for years prior to 2011.</t>
  </si>
  <si>
    <t>OPERATING SEGMENTS</t>
  </si>
  <si>
    <r>
      <t xml:space="preserve">NOTE 9.     </t>
    </r>
    <r>
      <rPr>
        <b/>
        <i/>
        <sz val="11"/>
        <color theme="1"/>
        <rFont val="Calibri"/>
        <family val="2"/>
        <scheme val="minor"/>
      </rPr>
      <t>OPERATING SEGMENTS</t>
    </r>
  </si>
  <si>
    <t>Our segments are based on management’s method of internal reporting which classifies its operations by property type. The segments are commercial, land and other. Significant differences among the accounting policies of the operating segments as compared to the Consolidated Financial Statements principally involve the calculation and allocation of administrative and other expenses.  Management evaluates the performance of each of the operating segments and allocates resources to them based on their net operating income and cash flow.</t>
  </si>
  <si>
    <t>Items of income that are not reflected in the segments are interest, other income, gain on debt extinguishment, gain on condemnation award, equity in partnerships, and gains on sale of real estate.  Expenses that are not reflected in the segments are provision for losses, advisory, net income and incentive fees, general and administrative, non-controlling interests, foreign currency transaction loss and net loss from discontinued operations before gains on sale of real estate.</t>
  </si>
  <si>
    <t>The segment labeled as “Other” consists of revenue and operating expenses related to the notes receivable and corporate debt.</t>
  </si>
  <si>
    <t>The Company’s segments are based on our method of internal reporting which classifies operations by the type of property in the portfolio. The Company’s segments by use of property are land and other (dollars in thousands):</t>
  </si>
  <si>
    <t>Commercial</t>
  </si>
  <si>
    <t>For the Twelve Months Ended December 31, 2014</t>
  </si>
  <si>
    <t>Properties</t>
  </si>
  <si>
    <t>Land</t>
  </si>
  <si>
    <t>Operating revenue</t>
  </si>
  <si>
    <t>Operating expenses</t>
  </si>
  <si>
    <t>Segment operating income (loss)</t>
  </si>
  <si>
    <t>(756</t>
  </si>
  <si>
    <t>Capital expenditures</t>
  </si>
  <si>
    <t>Assets</t>
  </si>
  <si>
    <t>Property Sales</t>
  </si>
  <si>
    <t>Sales price</t>
  </si>
  <si>
    <t>Cost of sale</t>
  </si>
  <si>
    <t>Deferred current gain</t>
  </si>
  <si>
    <t>Recognized prior deferred gain</t>
  </si>
  <si>
    <t>Gain on sale</t>
  </si>
  <si>
    <t>For the Twelve Months Ended December 31, 2013</t>
  </si>
  <si>
    <t>(2,077</t>
  </si>
  <si>
    <t>For the Twelve Months Ended December 31, 2012</t>
  </si>
  <si>
    <t>(1,351</t>
  </si>
  <si>
    <t>Gain (loss) on sale</t>
  </si>
  <si>
    <t>The tables below reconcile the segment information to the corresponding amounts in the Consolidated Statements of Operations (dollars in thousands):</t>
  </si>
  <si>
    <t>Segment operating income</t>
  </si>
  <si>
    <t>Other non-segment items of income (expense)</t>
  </si>
  <si>
    <t>(573</t>
  </si>
  <si>
    <t>(734</t>
  </si>
  <si>
    <t>(334</t>
  </si>
  <si>
    <t>(695</t>
  </si>
  <si>
    <t>(180</t>
  </si>
  <si>
    <t>(830</t>
  </si>
  <si>
    <t>(815</t>
  </si>
  <si>
    <t>Equity from unconsolidated subsidiaries and investees</t>
  </si>
  <si>
    <t>(3,063</t>
  </si>
  <si>
    <t>(876</t>
  </si>
  <si>
    <t>The table below reconciles the segment information to the corresponding amounts in the Consolidated Balance Sheets (dollars in thousands):</t>
  </si>
  <si>
    <t>Segment assets</t>
  </si>
  <si>
    <t>Notes and interest receivable</t>
  </si>
  <si>
    <t>Other assets and receivables</t>
  </si>
  <si>
    <t>DISCONTINUED OPERATIONS</t>
  </si>
  <si>
    <t>Discontinued Operations</t>
  </si>
  <si>
    <r>
      <t xml:space="preserve">NOTE 10.    </t>
    </r>
    <r>
      <rPr>
        <b/>
        <i/>
        <sz val="11"/>
        <color theme="1"/>
        <rFont val="Calibri"/>
        <family val="2"/>
        <scheme val="minor"/>
      </rPr>
      <t>DISCONTINUED OPERATIONS</t>
    </r>
  </si>
  <si>
    <t>The Company applies the provisions of ASC Topic 360, “Property, Plant and Equipment.” ASC Topic 360 requires that long-lived assets that are to be disposed of by sale be measured at the lesser of (1) book value or (2) fair value less cost to sell. In addition, it requires that one accounting model be used for long-lived assets to be disposed of by sale and broadens the presentation of discontinued operations to include more disposal transactions.</t>
  </si>
  <si>
    <t>Discontinued operations relates to properties that were either sold or repositioned as held-for-sale as of the year ended 2014, 2013 and 2012. There were no properties sold in 2014 or 2013.  The statements of operations for all prior periods presented have been restated to reflect the reclassification to discontinued operations. The results of operations from these properties are shown below (dollars in thousands):</t>
  </si>
  <si>
    <t>For Years Ended December 31,</t>
  </si>
  <si>
    <t>Revenue</t>
  </si>
  <si>
    <t>     Rental and other property revenues</t>
  </si>
  <si>
    <t>Expenses</t>
  </si>
  <si>
    <t>     General and administrative</t>
  </si>
  <si>
    <t>Net loss from discontinued operations before gains on sale of real estate, taxes, and fees</t>
  </si>
  <si>
    <t>(106</t>
  </si>
  <si>
    <t>     Income tax benefit</t>
  </si>
  <si>
    <t>(16</t>
  </si>
  <si>
    <t>(69</t>
  </si>
  <si>
    <t>The Company’s application of ASC Topic 360 results in the presentation of the net operating results of these qualifying properties sold or held for sale during 2014, 2013 and 2012 as income from discontinued operations. The application of ASC Topic 360 does not have an impact on net income available to common shareholders. ASC Topic 360 only impacts the presentation of these properties within the Consolidated Statements of Operations.</t>
  </si>
  <si>
    <t>QUARTERLY DATA</t>
  </si>
  <si>
    <r>
      <t xml:space="preserve">NOTE 11.     </t>
    </r>
    <r>
      <rPr>
        <b/>
        <i/>
        <sz val="11"/>
        <color theme="1"/>
        <rFont val="Calibri"/>
        <family val="2"/>
        <scheme val="minor"/>
      </rPr>
      <t>QUARTERLY DATA</t>
    </r>
  </si>
  <si>
    <t>The following is a table of quarterly results of operations for the years 2014, 2013 and 2012:</t>
  </si>
  <si>
    <t>Three Months Ended 2014</t>
  </si>
  <si>
    <t>March 31,</t>
  </si>
  <si>
    <t>June 30,</t>
  </si>
  <si>
    <t>September 30,</t>
  </si>
  <si>
    <t>December 31,</t>
  </si>
  <si>
    <t>(dollars in thousands, except per share amounts)</t>
  </si>
  <si>
    <t>Operating loss</t>
  </si>
  <si>
    <t>(390</t>
  </si>
  <si>
    <t>(363</t>
  </si>
  <si>
    <t>(380</t>
  </si>
  <si>
    <t>(385</t>
  </si>
  <si>
    <t>Other income, net of other expenses</t>
  </si>
  <si>
    <t>Income before gain on land sales, non-contolling interest, and taxes</t>
  </si>
  <si>
    <t> 559</t>
  </si>
  <si>
    <t>Gain on land sales</t>
  </si>
  <si>
    <t>Net income (loss) from continuing operations</t>
  </si>
  <si>
    <t>(318</t>
  </si>
  <si>
    <t>Net income (loss) from discontinued operations</t>
  </si>
  <si>
    <t>Net income (loss)</t>
  </si>
  <si>
    <t>PER SHARE DATA</t>
  </si>
  <si>
    <t>Earnings per share - basic</t>
  </si>
  <si>
    <t>Income (loss) from continuing operations</t>
  </si>
  <si>
    <t>(0.08</t>
  </si>
  <si>
    <t>Income (loss) from discontinued operations</t>
  </si>
  <si>
    <t>Net income (loss) applicable to common shares</t>
  </si>
  <si>
    <t> 4,168,214</t>
  </si>
  <si>
    <t>Earnings per share - diluted</t>
  </si>
  <si>
    <t>Three Months Ended 2013</t>
  </si>
  <si>
    <t>(406</t>
  </si>
  <si>
    <t>(477</t>
  </si>
  <si>
    <t>(505</t>
  </si>
  <si>
    <t>(958</t>
  </si>
  <si>
    <t>(6</t>
  </si>
  <si>
    <t>(3,057</t>
  </si>
  <si>
    <t>(12</t>
  </si>
  <si>
    <t>(4</t>
  </si>
  <si>
    <t>Net income applicable to common shares</t>
  </si>
  <si>
    <t>Three Months Ended 2012</t>
  </si>
  <si>
    <t>(dollars in thousands, except share and per share amounts)</t>
  </si>
  <si>
    <t>(383</t>
  </si>
  <si>
    <t>(426</t>
  </si>
  <si>
    <t>(285</t>
  </si>
  <si>
    <t>(302</t>
  </si>
  <si>
    <t>(2</t>
  </si>
  <si>
    <t>(14</t>
  </si>
  <si>
    <t>(860</t>
  </si>
  <si>
    <t>(303</t>
  </si>
  <si>
    <t>(27</t>
  </si>
  <si>
    <t>(340</t>
  </si>
  <si>
    <t>(0.07</t>
  </si>
  <si>
    <t>Loss from discontinued operations</t>
  </si>
  <si>
    <t>(0.01</t>
  </si>
  <si>
    <t>COMMITMENTS AND CONTINGENCIES</t>
  </si>
  <si>
    <t>Commitments and contingenciestextblock</t>
  </si>
  <si>
    <t>Commitments Contingencies</t>
  </si>
  <si>
    <r>
      <t xml:space="preserve">NOTE 12.     </t>
    </r>
    <r>
      <rPr>
        <b/>
        <i/>
        <sz val="11"/>
        <color theme="1"/>
        <rFont val="Calibri"/>
        <family val="2"/>
        <scheme val="minor"/>
      </rPr>
      <t>COMMITMENTS, CONTINGENCIES AND LIQUIDITY</t>
    </r>
  </si>
  <si>
    <t>Litigation</t>
  </si>
  <si>
    <t>The Company and its subsidiaries, from time to time, have been involved in various items of litigation incidental to and in the ordinary course of its business and, in the opinion of management; the outcome of such litigation will not have a material adverse impact upon the Company’s financial condition, results of operations or liquidity.</t>
  </si>
  <si>
    <t>In 2005, IOT purchased 10.08 acres of land, located in Dallas County, Texas, from TCI, a related party, and obtained 3rd party financing.  On August 2, 2011, the property was sold to ABCLD Real Estate, LLC ("ABCLD"), a related party. Ownership of this property was subsequently transferred from ABCLD to the lender through foreclosure procedures.</t>
  </si>
  <si>
    <t>On April 27, 2012, ABCLD filed a lawsuit for wrongful foreclosure against the lender.  On September 9, 2014, the court entered a final judgement declaring that the foreclosure was void as a matter of law.  ABCLD subsequently paid $7 million to get the property back.</t>
  </si>
  <si>
    <t>The plaintiffs appealed the final judgement and also allege that ABCLD and other various entities are still responsible for deficiencies, unpaid interest and related attorney fees.  With the $7 million that was applied to the outstanding loan balance, the potential loss is significantly reduced, and the amount of final damages is contingent upon the outcome of the appeal.  In the event of an unfavorable outcome, we believe the potential loss should be no more than $2 million.  At this time, it is unknown as to the amount of damages and deficiency balances that the plaintiff will be entitled to recover, if any.  Further, if there is any future obligations, it is unknown what the Company’s portion would be.</t>
  </si>
  <si>
    <t>ART and ART Midwest, Inc.</t>
  </si>
  <si>
    <t>In August 2014, David M. Clapper and two entities related to Mr. Clapper (all, collectively, the “Clapper Parties”) filed a complaint in the U. S. District Court against the Company, its directors and certain of its officers alleging purported transactions to the detriment of the Clapper Parties and others by transferring assets, cash and diverting property.  Management of the Company believes that there is no basis for this action against the Company and its officers and directors and intends to vigorously defend itself. The August 2014 complaint does not allege any facts relating to the Company, except that the named directors and officers are directors and officers of the Company and that the Company is a Nevada corporation, with its headquarters/principal place of business in Dallas, Texas.</t>
  </si>
  <si>
    <t>The case arises over other litigation, commenced in 1999, among the Clapper Parties and American Realty Trust, Inc. (“ART”) and its former subsidiary, ART Midwest, Inc., originally arising out of a transaction in 1998, in which ART and the Clapper Parties were to form a partnership to own eight residential apartment complexes.  Over the ensuing years, a number of rulings, both for and against ART and ART Midwest, Inc., were issued, resulting in a ruling in October 2011, under which the Clapper Parties were awarded an initial judgment for approximately $74 million, including $26 million in actual damages and $48 million in interest. The 2011 ruling was only against ART and ART Midwest, Inc., but no other entity. During February 2014, the Court of Appeals affirmed a portion of the judgment in favor of the Clapper Parties but also ruled that a double counting of a significant portion of the damages had occurred and remanded the case back to the trial court to recalculate the damage award, as well as pre- and post-judgment interest thereon. ART was also a significant owner of a partnership interest in the partnership that was awarded the initial damages in the matter. ART and ART Midwest, Inc. are not and have never been subsidiaries of the Company.</t>
  </si>
  <si>
    <t>Liquidity</t>
  </si>
  <si>
    <t>Management anticipates that IOT will generate excess cash from operations in 2015 due to the interest collected from notes receivable; however, such excess may not be sufficient to discharge all of IOT’s debt obligations as they mature.  Management intends to reduce its cash invested with its Advisor to meet its cash requirements not funded through operations.   </t>
  </si>
  <si>
    <t>SUBSEQUENT EVENTS</t>
  </si>
  <si>
    <r>
      <t>NOTE 13.     </t>
    </r>
    <r>
      <rPr>
        <b/>
        <i/>
        <sz val="11"/>
        <color theme="1"/>
        <rFont val="Calibri"/>
        <family val="2"/>
        <scheme val="minor"/>
      </rPr>
      <t>SUBSEQUENT EVENTS</t>
    </r>
  </si>
  <si>
    <t>The Company has evaluated subsequent events through March 30, 2015, the date the financial statements were available to be issued, and has determined that there are none to be reported.</t>
  </si>
  <si>
    <t>Organization And Basis Of Presentation (Policies)</t>
  </si>
  <si>
    <t>FASB Accounting Standards Codification</t>
  </si>
  <si>
    <t>Organization</t>
  </si>
  <si>
    <t>Basis of Presentation</t>
  </si>
  <si>
    <t>Real Estate Depreciation and Impairment</t>
  </si>
  <si>
    <t>Real Estate Held for Sale</t>
  </si>
  <si>
    <t>Cost Capitalization</t>
  </si>
  <si>
    <t>Fair Value Measurements</t>
  </si>
  <si>
    <t>Related Parties</t>
  </si>
  <si>
    <t>Recognition of revenue</t>
  </si>
  <si>
    <t>Non-performing notes receivable</t>
  </si>
  <si>
    <t>Interest recognition on notes receivable</t>
  </si>
  <si>
    <t>Cash Equivalents</t>
  </si>
  <si>
    <t>Earnings Per Share</t>
  </si>
  <si>
    <t>Use of Estimates</t>
  </si>
  <si>
    <t>Income Tax</t>
  </si>
  <si>
    <t>Recent Accounting Pronouncements</t>
  </si>
  <si>
    <t>REAL ESTATE (TABLE)</t>
  </si>
  <si>
    <t>NOTES AND INTEREST RECEIVABLE FROM RELATED PARTIES (Tables)</t>
  </si>
  <si>
    <t>Notes and Interest Receivable From Related Parties (Tables)</t>
  </si>
  <si>
    <t>Schedule of Receivables with Imputed Interest</t>
  </si>
  <si>
    <t>.  Below is a summary of notes and interest receivable from related parties (dollars in thousands):</t>
  </si>
  <si>
    <t>INVESTMENT IN UNCONSOLIDATED SUBSIDIARIES AND INVESTEES (Tables)</t>
  </si>
  <si>
    <t>INVESTMENT IN UNCONSOLIDATED SUBSIDIARIES AND INVESTEES (Tables):</t>
  </si>
  <si>
    <t>INVESTMENTS ACCOUNTED</t>
  </si>
  <si>
    <t>Undistributed earnings or losses, via the equity method of accounting.</t>
  </si>
  <si>
    <t>RESULTS OF OPERATIONS FROM OUR INVESTEES</t>
  </si>
  <si>
    <t>NOTES AND INTEREST PAYABLE (Tables)</t>
  </si>
  <si>
    <t>RECEIVABLE FROM AND PAYABLE TO RELATED PARTIES (Tables)</t>
  </si>
  <si>
    <t>Receivable From And Payable To Affiliates</t>
  </si>
  <si>
    <t>The fees and cost reimbursements paid to Pillar, TCI and related parties are detailed below (dollars in thousands):</t>
  </si>
  <si>
    <t>INCOME TAXES (Tables)</t>
  </si>
  <si>
    <t>INCOME TAXES (Tables):</t>
  </si>
  <si>
    <t>INCOME TAXES - OTHER DETAILS (TABLE)</t>
  </si>
  <si>
    <t>INCOME TAXES - US STATUTORY INCOME TAX RATES (TABLE)</t>
  </si>
  <si>
    <t>INCOME TAXES - DEFERRED TAX ASSET (TABLE)</t>
  </si>
  <si>
    <t>The tax effects of temporary differences and net operating loss carry forwards that give rise to the deferred tax assets are presented below (dollars in thousands):</t>
  </si>
  <si>
    <t>OPERATING SEGMENTS (Tables)</t>
  </si>
  <si>
    <t>OPERATING SEGMENTS - Operating segment information for the three &amp; nine months ended September 30, 2014 and 2013</t>
  </si>
  <si>
    <t>OPERATING SEGMENTS - Reconciles the segment information to the corresponding amounts in the Consolidated Statements of Operations and Balance Sheets:</t>
  </si>
  <si>
    <t>OPERATING SEGMENTS - Operating segment information to the corresponding amounts in the Consolidated Balance Sheets</t>
  </si>
  <si>
    <t>DISCONTINUED OPERATIONS (Tables)</t>
  </si>
  <si>
    <t>REVENUE AND EXPENSES PROPERTIES SOLD</t>
  </si>
  <si>
    <t>The results of operations from these properties are shown below (dollars in thousands):</t>
  </si>
  <si>
    <t>QUARTERLY DATA (Tables)</t>
  </si>
  <si>
    <t>QUARTERLY DATA (Tables):</t>
  </si>
  <si>
    <t>Schedule of Quarterly Financial Information</t>
  </si>
  <si>
    <t>Organization and Basis Of Presentation (Details) (USD $)</t>
  </si>
  <si>
    <t>Organization and Basis Of Presentation</t>
  </si>
  <si>
    <t>Percentage of Transcontinental Realty Investors, Inc on common stock</t>
  </si>
  <si>
    <t>Land in acres</t>
  </si>
  <si>
    <t>Note Receivables due from related parties</t>
  </si>
  <si>
    <t>Real Estate (Details) (Dollars in thousands) (USD $)</t>
  </si>
  <si>
    <t>Real Estate Details</t>
  </si>
  <si>
    <t>Total Real Estate amount</t>
  </si>
  <si>
    <t>Three Hickory (Details) (USD $)</t>
  </si>
  <si>
    <t>Mar. 31, 2014</t>
  </si>
  <si>
    <t>Three Hickory Details</t>
  </si>
  <si>
    <t>Land Three Hickory located in texas (No of acres)</t>
  </si>
  <si>
    <t>TCI sold the land to the company (million)</t>
  </si>
  <si>
    <t>Notes And Interest Receivable From Related Parties Narrative (Details) (USD $)</t>
  </si>
  <si>
    <t>Unified Housing Foundation, Inc. (Echo Station) at 12%</t>
  </si>
  <si>
    <t>Unified Housing Foundation, Inc. (Lakeshore Villas) at 12%</t>
  </si>
  <si>
    <t>Unified Housing Foundation, Inc. (Lakeshore Villas)-at 12%.,</t>
  </si>
  <si>
    <t>Unified Housing Foundation, Inc. (Limestone Canyon) at 12%</t>
  </si>
  <si>
    <t>Unified Housing Foundation, Inc. (Limestone Ranch) at 12%</t>
  </si>
  <si>
    <t>Unified Housing Foundation, Inc. (Parkside Crossing) at 12%</t>
  </si>
  <si>
    <t>Unified Housing Foundation, Inc. (Sendero Ridge) at 12%</t>
  </si>
  <si>
    <t>Unified Housing Foundation, Inc. (Timbers of Terrell) at 12%</t>
  </si>
  <si>
    <t>Unified Housing Foundation, Inc. (Tivoli) at 12%</t>
  </si>
  <si>
    <t>Notes And Interest Receivable From Unified Housing Foundation Inc (Details) (USD $)</t>
  </si>
  <si>
    <t>Notes And Interest Receivable From UHF</t>
  </si>
  <si>
    <t>Interest receivable from related parties, net allowances ,totaled</t>
  </si>
  <si>
    <t>Interest rate of loans</t>
  </si>
  <si>
    <t>Recognized Interest Income</t>
  </si>
  <si>
    <t>Five Year Preferred Interest Of The Original Notes</t>
  </si>
  <si>
    <t>Percentage of Investment in Unconsolidated Subsidiaries And Investees (Details)</t>
  </si>
  <si>
    <t>Percentage of Investment in Subsidiaries And Investees</t>
  </si>
  <si>
    <t>Investments Minimum Percentage In Unconsolidated Subsidiaries, Jointly Owned Companies</t>
  </si>
  <si>
    <t>Investments Maximum Percentage in Unconsolidated Subsidiaries, Jointly Owned Companies</t>
  </si>
  <si>
    <t>Interest In Eton Square, Under Equity Method</t>
  </si>
  <si>
    <t>TCI Eton Square (Details)</t>
  </si>
  <si>
    <t>Investee Percent ownership</t>
  </si>
  <si>
    <t>Investments Investees summary and results of operations Parentheticals (Details) (USD $)</t>
  </si>
  <si>
    <t>Financial position and results of operations from our investees Parentheticals</t>
  </si>
  <si>
    <t>Rents during the period</t>
  </si>
  <si>
    <t>Depreciation and amortization expenses during the period</t>
  </si>
  <si>
    <t>Property operating expenses during the period</t>
  </si>
  <si>
    <t>General and administrative expenses during the period</t>
  </si>
  <si>
    <t>Mortgage and loan interest during the period</t>
  </si>
  <si>
    <t>Provision for losses during the period</t>
  </si>
  <si>
    <t>Loss from continuing operations during the period</t>
  </si>
  <si>
    <t>Income from discontinued operations during the period</t>
  </si>
  <si>
    <t>Net (loss) for the period</t>
  </si>
  <si>
    <t>Companys proportionate share of earnings for the period</t>
  </si>
  <si>
    <t>Investments Investees summary and results of operations (Details) (USD $)</t>
  </si>
  <si>
    <t>Financial position and results of operations from our investees</t>
  </si>
  <si>
    <t>Real estate, net of accumulated depreciation as at</t>
  </si>
  <si>
    <t>Other assets as at</t>
  </si>
  <si>
    <t>Notes payable as at</t>
  </si>
  <si>
    <t>Other liabilities as at</t>
  </si>
  <si>
    <t>Shareholders equity/partners capital as at</t>
  </si>
  <si>
    <t>Notes And Interest Payable - Mortgage notes payable (Details) (USD $)</t>
  </si>
  <si>
    <t>Mortage notes payable at</t>
  </si>
  <si>
    <t>Realty Advisors, Inc. principal balance</t>
  </si>
  <si>
    <t>Propel Financial Services principal balance</t>
  </si>
  <si>
    <t>Accrued interest of notes payable at</t>
  </si>
  <si>
    <t>Total mortgage notes</t>
  </si>
  <si>
    <t>Principal payments due on notes payable for next five years (Details) (USD $)</t>
  </si>
  <si>
    <t>Principal payments due on notes payable</t>
  </si>
  <si>
    <t>Principal payment due in 2015</t>
  </si>
  <si>
    <t>Principal payment due in 2016</t>
  </si>
  <si>
    <t>Principal payment due in 2017</t>
  </si>
  <si>
    <t>Principal payment due in 2018</t>
  </si>
  <si>
    <t>Principal payment due in 2019</t>
  </si>
  <si>
    <t>Principal payments due there after</t>
  </si>
  <si>
    <t>Total Principal payment due</t>
  </si>
  <si>
    <t>Realty Advisors Inc (Details) (USD $)</t>
  </si>
  <si>
    <t>Realty Advisors Inc Details</t>
  </si>
  <si>
    <t>RAI ,A related party obtained mortgage to lender on the company's behalf (million)</t>
  </si>
  <si>
    <t>Mercer/Travelers land owned by the Company ( acres)</t>
  </si>
  <si>
    <t>Variable interest rate of prime plus</t>
  </si>
  <si>
    <t>Interest rate floor</t>
  </si>
  <si>
    <t>Principal payment was made and two additional land parcels (million)</t>
  </si>
  <si>
    <t>Acres of Ladue land owned by TCI</t>
  </si>
  <si>
    <t>Acres of Valwood land owned by ARL,</t>
  </si>
  <si>
    <t>Note in exchange for a release of Deposit account (million)</t>
  </si>
  <si>
    <t>Property tax loan in the amount</t>
  </si>
  <si>
    <t>Accured interest on loan</t>
  </si>
  <si>
    <t>The fees and cost reimbursements paid to Pillar, Prime, TCI and related parties are detailed below (dollars in thousands): (Details) (USD $)</t>
  </si>
  <si>
    <t>Total Fees and cost reimbursements paid</t>
  </si>
  <si>
    <t>Advisory Fees paid</t>
  </si>
  <si>
    <t>Net income for the period</t>
  </si>
  <si>
    <t>Construction managment fees paid</t>
  </si>
  <si>
    <t>Tax sharing agreement with related parties</t>
  </si>
  <si>
    <t>Total Fees paid</t>
  </si>
  <si>
    <t>Cost reimbursements paid</t>
  </si>
  <si>
    <t>Rental revenue received</t>
  </si>
  <si>
    <t>Interest amount received</t>
  </si>
  <si>
    <t>Total Amount of Revenues</t>
  </si>
  <si>
    <t>Receivable From And Payable To Related Parties (Details) (USD $)</t>
  </si>
  <si>
    <t>In Thousands</t>
  </si>
  <si>
    <t>Balance, at Dec. 31, 2014</t>
  </si>
  <si>
    <t>IOT (Details) (USD $)</t>
  </si>
  <si>
    <t>IOT Details</t>
  </si>
  <si>
    <t>IOT Notes and interest receivables due from UHF(Million)</t>
  </si>
  <si>
    <t>IOT recognized interest income</t>
  </si>
  <si>
    <t>Land of Three Hickory located in farmers branch(acres)</t>
  </si>
  <si>
    <t>Sold the land to TCI (million)</t>
  </si>
  <si>
    <t>amount of losses absorbed by taxable income multiplied by the maximum statutory tax rate</t>
  </si>
  <si>
    <t>IOT Paid to TCI tax sharing (Million)</t>
  </si>
  <si>
    <t>Income Taxes - Current income tax expense (benefit) (Details) (USD $)</t>
  </si>
  <si>
    <t>Income Taxes - Current income tax expense (benefit)</t>
  </si>
  <si>
    <t>Income from continuing operations,</t>
  </si>
  <si>
    <t>Income from discontinued operations,</t>
  </si>
  <si>
    <t>Total Income from discontinued operations</t>
  </si>
  <si>
    <t>Differences between the Company's Effective tax rate and the United States Statutory Income tax rate (Details) (USD $)</t>
  </si>
  <si>
    <t>Differences between Effective tax and statutory income tax rate</t>
  </si>
  <si>
    <t>Income Taxes - net operating loss carry forwards and deferred tax assets (Details) (USD $)</t>
  </si>
  <si>
    <t>Income Taxes - net operating loss carry forwards and deferred tax assets</t>
  </si>
  <si>
    <t>Others</t>
  </si>
  <si>
    <t>Federal benefit of AMT carryforward</t>
  </si>
  <si>
    <t>Income Taxes - Valuation Allowance for deferred tax assets (Details) (USD $)</t>
  </si>
  <si>
    <t>Income Taxes - Valuation Allowance for deferred tax assets</t>
  </si>
  <si>
    <t>Valuation Allowance for deferred tax assets</t>
  </si>
  <si>
    <t>DISCONTINUED OPERATIONS CONSISTS OF THE FOLLOWING (DETAILS) (USD $)</t>
  </si>
  <si>
    <t>DISCONTINUED OPERATIONS CONSISTS OF THE FOLLOWING:</t>
  </si>
  <si>
    <t>Total rental and other property revenue</t>
  </si>
  <si>
    <t>General and administrative.</t>
  </si>
  <si>
    <t>Total General and administative</t>
  </si>
  <si>
    <t>Net Loss from discontinued operations before gains on sale of real estate, taxes, and fees</t>
  </si>
  <si>
    <t>Operating segments information to corresponding Statement of operations (Details) (USD $)</t>
  </si>
  <si>
    <t>Operating segments information to corresponding Statement of operations</t>
  </si>
  <si>
    <t>segment General and administrative</t>
  </si>
  <si>
    <t>segment Net income fee</t>
  </si>
  <si>
    <t>segment Advisory fee to related party</t>
  </si>
  <si>
    <t>segment Other income</t>
  </si>
  <si>
    <t>segment Income tax expense.</t>
  </si>
  <si>
    <t>segment Income from continuing operations</t>
  </si>
  <si>
    <t>Operating segments reconciles segment assets to total assets for the year ended(Detail) (USD $)</t>
  </si>
  <si>
    <t>Operating segments reconciles segment assets to total assets for the year ended</t>
  </si>
  <si>
    <t>Segment assets.</t>
  </si>
  <si>
    <t>Segment notes and interest receivables</t>
  </si>
  <si>
    <t>Other assets and receivables segment</t>
  </si>
  <si>
    <t>Total assets segment.</t>
  </si>
  <si>
    <t>COMMITMENTS, CONTINGENCIES AND LIQUIDITY (Details) (USD $)</t>
  </si>
  <si>
    <t>In Millions, unless otherwise specified</t>
  </si>
  <si>
    <t>Oct. 31, 2011</t>
  </si>
  <si>
    <t>CoMMITMENTS, CONTINGENCIES AND LIQUIDITY</t>
  </si>
  <si>
    <t>Clapper Parties were awarded an initial judgment for approximately</t>
  </si>
  <si>
    <t>Acutal damages</t>
  </si>
  <si>
    <t>Interest amount of CCL</t>
  </si>
  <si>
    <t>IOT Used current losses from consolidated group in 2013 to the extent of (Details) (USD $)</t>
  </si>
  <si>
    <t>Income Taxes - Current Losses used from consolidated group</t>
  </si>
  <si>
    <t>Taxable Loss carryforwards of the company IOT which will expire in 2030</t>
  </si>
  <si>
    <t>Alternate Minimum tax credit balance which remained unchanged</t>
  </si>
  <si>
    <t>IOT Used current losses from consolidated group in 2013 to the extent of</t>
  </si>
  <si>
    <t>IOT Used current losses from consolidated group in 2012 to the extent of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</si>
</sst>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double">
        <color rgb="FF000000"/>
      </top>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0" fillId="34" borderId="10" xfId="0" applyFill="1" applyBorder="1" applyAlignment="1">
      <alignmen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wrapText="1"/>
    </xf>
    <xf numFmtId="3" fontId="0" fillId="33" borderId="11" xfId="0" applyNumberFormat="1" applyFill="1" applyBorder="1" applyAlignment="1">
      <alignment horizontal="right" wrapText="1"/>
    </xf>
    <xf numFmtId="0" fontId="16" fillId="0" borderId="10" xfId="0" applyFont="1" applyBorder="1" applyAlignment="1">
      <alignment horizontal="center" wrapText="1"/>
    </xf>
    <xf numFmtId="0" fontId="0" fillId="0" borderId="0" xfId="0" applyAlignment="1">
      <alignment wrapText="1"/>
    </xf>
    <xf numFmtId="0" fontId="16" fillId="0" borderId="0" xfId="0" applyFont="1" applyAlignment="1">
      <alignment wrapText="1"/>
    </xf>
    <xf numFmtId="0" fontId="18" fillId="0" borderId="0" xfId="0" applyFont="1" applyAlignment="1">
      <alignment wrapText="1"/>
    </xf>
    <xf numFmtId="0" fontId="16" fillId="0" borderId="11" xfId="0" applyFont="1" applyBorder="1" applyAlignment="1">
      <alignment horizontal="center" vertical="top" wrapText="1"/>
    </xf>
    <xf numFmtId="0" fontId="0" fillId="33" borderId="0" xfId="0" applyFill="1" applyAlignment="1">
      <alignment vertical="top" wrapText="1"/>
    </xf>
    <xf numFmtId="17" fontId="0" fillId="33" borderId="0" xfId="0" applyNumberFormat="1" applyFill="1" applyAlignment="1">
      <alignment horizontal="center" vertical="top" wrapText="1"/>
    </xf>
    <xf numFmtId="10" fontId="0" fillId="33" borderId="0" xfId="0" applyNumberFormat="1" applyFill="1" applyAlignment="1">
      <alignment horizontal="right" vertical="top" wrapText="1"/>
    </xf>
    <xf numFmtId="0" fontId="0" fillId="33" borderId="0" xfId="0" applyFill="1" applyAlignment="1">
      <alignment horizontal="right" vertical="top" wrapText="1"/>
    </xf>
    <xf numFmtId="0" fontId="0" fillId="34" borderId="0" xfId="0" applyFill="1" applyAlignment="1">
      <alignment vertical="top" wrapText="1"/>
    </xf>
    <xf numFmtId="17" fontId="0" fillId="34" borderId="0" xfId="0" applyNumberFormat="1" applyFill="1" applyAlignment="1">
      <alignment horizontal="center" vertical="top" wrapText="1"/>
    </xf>
    <xf numFmtId="10" fontId="0" fillId="34" borderId="0" xfId="0" applyNumberFormat="1" applyFill="1" applyAlignment="1">
      <alignment horizontal="right" vertical="top" wrapText="1"/>
    </xf>
    <xf numFmtId="0" fontId="0" fillId="34" borderId="0" xfId="0" applyFill="1" applyAlignment="1">
      <alignment horizontal="right" vertical="top" wrapText="1"/>
    </xf>
    <xf numFmtId="0" fontId="0" fillId="34" borderId="10" xfId="0" applyFill="1" applyBorder="1" applyAlignment="1">
      <alignment horizontal="right" vertical="top" wrapText="1"/>
    </xf>
    <xf numFmtId="0" fontId="16" fillId="33" borderId="0" xfId="0" applyFont="1" applyFill="1" applyAlignment="1">
      <alignment horizontal="right" vertical="top" wrapText="1"/>
    </xf>
    <xf numFmtId="0" fontId="0" fillId="33" borderId="10" xfId="0" applyFill="1" applyBorder="1" applyAlignment="1">
      <alignment horizontal="right" vertical="top" wrapText="1"/>
    </xf>
    <xf numFmtId="0" fontId="16" fillId="34" borderId="11" xfId="0" applyFont="1" applyFill="1" applyBorder="1" applyAlignment="1">
      <alignment horizontal="right" vertical="top" wrapText="1"/>
    </xf>
    <xf numFmtId="0" fontId="16" fillId="0" borderId="0" xfId="0" applyFont="1" applyAlignment="1">
      <alignment horizontal="center" vertical="top" wrapText="1"/>
    </xf>
    <xf numFmtId="0" fontId="16" fillId="0" borderId="11" xfId="0" applyFont="1" applyBorder="1" applyAlignment="1">
      <alignment vertical="top" wrapText="1"/>
    </xf>
    <xf numFmtId="0" fontId="0" fillId="0" borderId="12" xfId="0" applyBorder="1" applyAlignment="1">
      <alignment vertical="top" wrapText="1"/>
    </xf>
    <xf numFmtId="0" fontId="16" fillId="33" borderId="0" xfId="0" applyFont="1" applyFill="1" applyAlignment="1">
      <alignment vertical="top" wrapText="1"/>
    </xf>
    <xf numFmtId="0" fontId="16" fillId="34" borderId="0" xfId="0" applyFont="1" applyFill="1" applyAlignment="1">
      <alignment vertical="top" wrapText="1"/>
    </xf>
    <xf numFmtId="0" fontId="0" fillId="34" borderId="0" xfId="0" applyFill="1" applyAlignment="1">
      <alignment vertical="top" wrapText="1"/>
    </xf>
    <xf numFmtId="0" fontId="16" fillId="0" borderId="10" xfId="0" applyFont="1" applyBorder="1" applyAlignment="1">
      <alignment wrapText="1"/>
    </xf>
    <xf numFmtId="0" fontId="16" fillId="0" borderId="0" xfId="0" applyFont="1" applyAlignment="1">
      <alignment horizontal="center" wrapText="1"/>
    </xf>
    <xf numFmtId="0" fontId="0" fillId="33" borderId="10" xfId="0" applyFill="1" applyBorder="1" applyAlignment="1">
      <alignment wrapText="1"/>
    </xf>
    <xf numFmtId="3" fontId="0" fillId="33" borderId="10" xfId="0" applyNumberFormat="1" applyFill="1" applyBorder="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wrapText="1"/>
    </xf>
    <xf numFmtId="0" fontId="0" fillId="34" borderId="11" xfId="0" applyFill="1" applyBorder="1" applyAlignment="1">
      <alignment horizontal="right" wrapText="1"/>
    </xf>
    <xf numFmtId="0" fontId="0" fillId="34" borderId="0" xfId="0" applyFill="1" applyAlignment="1">
      <alignment wrapText="1"/>
    </xf>
    <xf numFmtId="14" fontId="0" fillId="33" borderId="0" xfId="0" applyNumberFormat="1" applyFill="1" applyAlignment="1">
      <alignment horizontal="center" wrapText="1"/>
    </xf>
    <xf numFmtId="14" fontId="0" fillId="34" borderId="0" xfId="0" applyNumberFormat="1" applyFill="1" applyAlignment="1">
      <alignment horizontal="center" wrapText="1"/>
    </xf>
    <xf numFmtId="3" fontId="0" fillId="34" borderId="11" xfId="0" applyNumberFormat="1" applyFill="1" applyBorder="1" applyAlignment="1">
      <alignment horizontal="right" wrapText="1"/>
    </xf>
    <xf numFmtId="0" fontId="16" fillId="0" borderId="10" xfId="0" applyFont="1" applyBorder="1" applyAlignment="1">
      <alignment wrapText="1"/>
    </xf>
    <xf numFmtId="0" fontId="16" fillId="0" borderId="10" xfId="0" applyFont="1" applyBorder="1" applyAlignment="1">
      <alignment horizontal="center" vertical="top" wrapText="1"/>
    </xf>
    <xf numFmtId="0" fontId="16" fillId="0" borderId="10" xfId="0" applyFont="1" applyBorder="1" applyAlignment="1">
      <alignment vertical="top" wrapText="1"/>
    </xf>
    <xf numFmtId="0" fontId="0" fillId="33" borderId="0" xfId="0" applyFill="1" applyAlignment="1">
      <alignment horizontal="center" vertical="top" wrapText="1"/>
    </xf>
    <xf numFmtId="0" fontId="0" fillId="34" borderId="0" xfId="0" applyFill="1" applyAlignment="1">
      <alignment horizontal="center" vertical="top" wrapText="1"/>
    </xf>
    <xf numFmtId="0" fontId="16" fillId="33" borderId="0" xfId="0" applyFont="1" applyFill="1" applyAlignment="1">
      <alignment horizontal="center" vertical="top" wrapText="1"/>
    </xf>
    <xf numFmtId="0" fontId="16" fillId="33" borderId="11" xfId="0" applyFont="1" applyFill="1" applyBorder="1" applyAlignment="1">
      <alignment horizontal="right" vertical="top" wrapText="1"/>
    </xf>
    <xf numFmtId="0" fontId="0" fillId="33" borderId="0" xfId="0" applyFill="1" applyAlignment="1">
      <alignment wrapText="1"/>
    </xf>
    <xf numFmtId="0" fontId="0" fillId="34" borderId="0" xfId="0" applyFill="1" applyAlignment="1">
      <alignment horizontal="left" wrapText="1" indent="1"/>
    </xf>
    <xf numFmtId="0" fontId="0" fillId="33" borderId="0" xfId="0" applyFill="1" applyAlignment="1">
      <alignment horizontal="left" wrapText="1" indent="1"/>
    </xf>
    <xf numFmtId="0" fontId="16" fillId="0" borderId="0" xfId="0" applyFont="1" applyAlignment="1">
      <alignment horizontal="right" wrapText="1"/>
    </xf>
    <xf numFmtId="0" fontId="0" fillId="0" borderId="13" xfId="0" applyBorder="1" applyAlignment="1">
      <alignment wrapText="1"/>
    </xf>
    <xf numFmtId="0" fontId="16" fillId="34" borderId="0" xfId="0" applyFont="1" applyFill="1" applyAlignment="1">
      <alignment wrapText="1"/>
    </xf>
    <xf numFmtId="0" fontId="0" fillId="33" borderId="11" xfId="0" applyFill="1" applyBorder="1" applyAlignment="1">
      <alignment horizontal="right" wrapText="1"/>
    </xf>
    <xf numFmtId="0" fontId="16" fillId="34" borderId="0" xfId="0" applyFont="1" applyFill="1" applyAlignment="1">
      <alignment horizontal="right" wrapText="1"/>
    </xf>
    <xf numFmtId="0" fontId="16" fillId="34" borderId="0" xfId="0" applyFont="1" applyFill="1" applyAlignment="1">
      <alignment horizontal="center" wrapText="1"/>
    </xf>
    <xf numFmtId="0" fontId="16" fillId="34" borderId="10" xfId="0" applyFont="1" applyFill="1" applyBorder="1" applyAlignment="1">
      <alignment horizontal="center" wrapText="1"/>
    </xf>
    <xf numFmtId="0" fontId="16" fillId="34" borderId="0" xfId="0" applyFont="1" applyFill="1" applyAlignment="1">
      <alignment wrapText="1"/>
    </xf>
    <xf numFmtId="0" fontId="16" fillId="0" borderId="11" xfId="0" applyFont="1" applyBorder="1" applyAlignment="1">
      <alignment horizontal="center" wrapText="1"/>
    </xf>
    <xf numFmtId="0" fontId="0" fillId="0" borderId="12" xfId="0" applyBorder="1" applyAlignment="1">
      <alignment wrapText="1"/>
    </xf>
    <xf numFmtId="0" fontId="0" fillId="33" borderId="0" xfId="0" applyFill="1" applyAlignment="1">
      <alignment horizontal="left" wrapText="1" indent="15"/>
    </xf>
    <xf numFmtId="0" fontId="16" fillId="33"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ht="30" x14ac:dyDescent="0.25">
      <c r="A4" s="2" t="s">
        <v>6</v>
      </c>
      <c r="B4" s="4" t="s">
        <v>7</v>
      </c>
      <c r="C4" s="4"/>
      <c r="D4" s="4"/>
    </row>
    <row r="5" spans="1:4" x14ac:dyDescent="0.25">
      <c r="A5" s="2" t="s">
        <v>8</v>
      </c>
      <c r="B5" s="4" t="s">
        <v>9</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v>949961</v>
      </c>
      <c r="C9" s="4"/>
      <c r="D9" s="4"/>
    </row>
    <row r="10" spans="1:4" x14ac:dyDescent="0.25">
      <c r="A10" s="2" t="s">
        <v>15</v>
      </c>
      <c r="B10" s="4">
        <f>--12-31</f>
        <v>-19</v>
      </c>
      <c r="C10" s="4"/>
      <c r="D10" s="4"/>
    </row>
    <row r="11" spans="1:4" ht="30" x14ac:dyDescent="0.25">
      <c r="A11" s="2" t="s">
        <v>16</v>
      </c>
      <c r="B11" s="4"/>
      <c r="C11" s="6">
        <v>4168214</v>
      </c>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v>2014</v>
      </c>
      <c r="C16" s="4"/>
      <c r="D16" s="4"/>
    </row>
    <row r="17" spans="1:4" x14ac:dyDescent="0.25">
      <c r="A17" s="2" t="s">
        <v>25</v>
      </c>
      <c r="B17" s="4" t="s">
        <v>26</v>
      </c>
      <c r="C17" s="4"/>
      <c r="D17" s="4"/>
    </row>
    <row r="18" spans="1:4" x14ac:dyDescent="0.25">
      <c r="A18" s="2" t="s">
        <v>27</v>
      </c>
      <c r="B18" s="4"/>
      <c r="C18" s="4"/>
      <c r="D18" s="7">
        <v>4965617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13" customWidth="1"/>
    <col min="3" max="3" width="36.5703125" bestFit="1" customWidth="1"/>
    <col min="4" max="4" width="9.85546875" customWidth="1"/>
    <col min="5" max="5" width="13" customWidth="1"/>
    <col min="6" max="6" width="10" customWidth="1"/>
    <col min="7" max="7" width="13" customWidth="1"/>
    <col min="8" max="8" width="19.28515625" customWidth="1"/>
    <col min="9" max="9" width="13" customWidth="1"/>
    <col min="10" max="10" width="36.5703125" bestFit="1" customWidth="1"/>
  </cols>
  <sheetData>
    <row r="1" spans="1:10" ht="15" customHeight="1" x14ac:dyDescent="0.25">
      <c r="A1" s="8" t="s">
        <v>185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185</v>
      </c>
      <c r="B3" s="24"/>
      <c r="C3" s="24"/>
      <c r="D3" s="24"/>
      <c r="E3" s="24"/>
      <c r="F3" s="24"/>
      <c r="G3" s="24"/>
      <c r="H3" s="24"/>
      <c r="I3" s="24"/>
      <c r="J3" s="24"/>
    </row>
    <row r="4" spans="1:10" ht="15" customHeight="1" x14ac:dyDescent="0.25">
      <c r="A4" s="12" t="s">
        <v>185</v>
      </c>
      <c r="B4" s="24" t="s">
        <v>186</v>
      </c>
      <c r="C4" s="24"/>
      <c r="D4" s="24"/>
      <c r="E4" s="24"/>
      <c r="F4" s="24"/>
      <c r="G4" s="24"/>
      <c r="H4" s="24"/>
      <c r="I4" s="24"/>
      <c r="J4" s="24"/>
    </row>
    <row r="5" spans="1:10" x14ac:dyDescent="0.25">
      <c r="A5" s="12"/>
      <c r="B5" s="24"/>
      <c r="C5" s="24"/>
      <c r="D5" s="24"/>
      <c r="E5" s="24"/>
      <c r="F5" s="24"/>
      <c r="G5" s="24"/>
      <c r="H5" s="24"/>
      <c r="I5" s="24"/>
      <c r="J5" s="24"/>
    </row>
    <row r="6" spans="1:10" ht="30" customHeight="1" x14ac:dyDescent="0.25">
      <c r="A6" s="12"/>
      <c r="B6" s="24" t="s">
        <v>187</v>
      </c>
      <c r="C6" s="24"/>
      <c r="D6" s="24"/>
      <c r="E6" s="24"/>
      <c r="F6" s="24"/>
      <c r="G6" s="24"/>
      <c r="H6" s="24"/>
      <c r="I6" s="24"/>
      <c r="J6" s="24"/>
    </row>
    <row r="7" spans="1:10" x14ac:dyDescent="0.25">
      <c r="A7" s="12"/>
      <c r="B7" s="24"/>
      <c r="C7" s="24"/>
      <c r="D7" s="24"/>
      <c r="E7" s="24"/>
      <c r="F7" s="24"/>
      <c r="G7" s="24"/>
      <c r="H7" s="24"/>
      <c r="I7" s="24"/>
      <c r="J7" s="24"/>
    </row>
    <row r="8" spans="1:10" ht="60" customHeight="1" x14ac:dyDescent="0.25">
      <c r="A8" s="12"/>
      <c r="B8" s="24" t="s">
        <v>188</v>
      </c>
      <c r="C8" s="24"/>
      <c r="D8" s="24"/>
      <c r="E8" s="24"/>
      <c r="F8" s="24"/>
      <c r="G8" s="24"/>
      <c r="H8" s="24"/>
      <c r="I8" s="24"/>
      <c r="J8" s="24"/>
    </row>
    <row r="9" spans="1:10" x14ac:dyDescent="0.25">
      <c r="A9" s="12"/>
      <c r="B9" s="24"/>
      <c r="C9" s="24"/>
      <c r="D9" s="24"/>
      <c r="E9" s="24"/>
      <c r="F9" s="24"/>
      <c r="G9" s="24"/>
      <c r="H9" s="24"/>
      <c r="I9" s="24"/>
      <c r="J9" s="24"/>
    </row>
    <row r="10" spans="1:10" ht="60" customHeight="1" x14ac:dyDescent="0.25">
      <c r="A10" s="12"/>
      <c r="B10" s="24" t="s">
        <v>189</v>
      </c>
      <c r="C10" s="24"/>
      <c r="D10" s="24"/>
      <c r="E10" s="24"/>
      <c r="F10" s="24"/>
      <c r="G10" s="24"/>
      <c r="H10" s="24"/>
      <c r="I10" s="24"/>
      <c r="J10" s="24"/>
    </row>
    <row r="11" spans="1:10" x14ac:dyDescent="0.25">
      <c r="A11" s="12"/>
      <c r="B11" s="24"/>
      <c r="C11" s="24"/>
      <c r="D11" s="24"/>
      <c r="E11" s="24"/>
      <c r="F11" s="24"/>
      <c r="G11" s="24"/>
      <c r="H11" s="24"/>
      <c r="I11" s="24"/>
      <c r="J11" s="24"/>
    </row>
    <row r="12" spans="1:10" ht="45" customHeight="1" x14ac:dyDescent="0.25">
      <c r="A12" s="12"/>
      <c r="B12" s="24" t="s">
        <v>190</v>
      </c>
      <c r="C12" s="24"/>
      <c r="D12" s="24"/>
      <c r="E12" s="24"/>
      <c r="F12" s="24"/>
      <c r="G12" s="24"/>
      <c r="H12" s="24"/>
      <c r="I12" s="24"/>
      <c r="J12" s="24"/>
    </row>
    <row r="13" spans="1:10" x14ac:dyDescent="0.25">
      <c r="A13" s="12"/>
      <c r="B13" s="24"/>
      <c r="C13" s="24"/>
      <c r="D13" s="24"/>
      <c r="E13" s="24"/>
      <c r="F13" s="24"/>
      <c r="G13" s="24"/>
      <c r="H13" s="24"/>
      <c r="I13" s="24"/>
      <c r="J13" s="24"/>
    </row>
    <row r="14" spans="1:10" ht="15" customHeight="1" x14ac:dyDescent="0.25">
      <c r="A14" s="12"/>
      <c r="B14" s="2"/>
      <c r="C14" s="2"/>
      <c r="D14" s="40" t="s">
        <v>191</v>
      </c>
      <c r="E14" s="40"/>
      <c r="F14" s="40" t="s">
        <v>192</v>
      </c>
      <c r="G14" s="40"/>
      <c r="H14" s="40"/>
      <c r="I14" s="2"/>
      <c r="J14" s="2"/>
    </row>
    <row r="15" spans="1:10" ht="15.75" thickBot="1" x14ac:dyDescent="0.3">
      <c r="A15" s="12"/>
      <c r="B15" s="41" t="s">
        <v>193</v>
      </c>
      <c r="C15" s="41"/>
      <c r="D15" s="27" t="s">
        <v>194</v>
      </c>
      <c r="E15" s="2"/>
      <c r="F15" s="27" t="s">
        <v>195</v>
      </c>
      <c r="G15" s="2"/>
      <c r="H15" s="27" t="s">
        <v>196</v>
      </c>
      <c r="I15" s="2"/>
      <c r="J15" s="27" t="s">
        <v>197</v>
      </c>
    </row>
    <row r="16" spans="1:10" ht="15.75" thickTop="1" x14ac:dyDescent="0.25">
      <c r="A16" s="12"/>
      <c r="B16" s="42" t="s">
        <v>198</v>
      </c>
      <c r="C16" s="42"/>
      <c r="D16" s="2"/>
      <c r="E16" s="2"/>
      <c r="F16" s="2"/>
      <c r="G16" s="2"/>
      <c r="H16" s="2"/>
      <c r="I16" s="2"/>
      <c r="J16" s="2"/>
    </row>
    <row r="17" spans="1:10" ht="30" x14ac:dyDescent="0.25">
      <c r="A17" s="12"/>
      <c r="B17" s="28"/>
      <c r="C17" s="28" t="s">
        <v>199</v>
      </c>
      <c r="D17" s="29">
        <v>12024</v>
      </c>
      <c r="E17" s="28"/>
      <c r="F17" s="30">
        <v>0.12</v>
      </c>
      <c r="G17" s="28"/>
      <c r="H17" s="31" t="s">
        <v>200</v>
      </c>
      <c r="I17" s="28"/>
      <c r="J17" s="28" t="s">
        <v>201</v>
      </c>
    </row>
    <row r="18" spans="1:10" ht="30" x14ac:dyDescent="0.25">
      <c r="A18" s="12"/>
      <c r="B18" s="32"/>
      <c r="C18" s="32" t="s">
        <v>202</v>
      </c>
      <c r="D18" s="33">
        <v>12024</v>
      </c>
      <c r="E18" s="32"/>
      <c r="F18" s="34">
        <v>0.12</v>
      </c>
      <c r="G18" s="32"/>
      <c r="H18" s="35" t="s">
        <v>203</v>
      </c>
      <c r="I18" s="32"/>
      <c r="J18" s="32" t="s">
        <v>204</v>
      </c>
    </row>
    <row r="19" spans="1:10" ht="30" x14ac:dyDescent="0.25">
      <c r="A19" s="12"/>
      <c r="B19" s="28"/>
      <c r="C19" s="28" t="s">
        <v>202</v>
      </c>
      <c r="D19" s="29">
        <v>12024</v>
      </c>
      <c r="E19" s="28"/>
      <c r="F19" s="30">
        <v>0.12</v>
      </c>
      <c r="G19" s="28"/>
      <c r="H19" s="31" t="s">
        <v>205</v>
      </c>
      <c r="I19" s="28"/>
      <c r="J19" s="28" t="s">
        <v>206</v>
      </c>
    </row>
    <row r="20" spans="1:10" ht="30" x14ac:dyDescent="0.25">
      <c r="A20" s="12"/>
      <c r="B20" s="32"/>
      <c r="C20" s="32" t="s">
        <v>207</v>
      </c>
      <c r="D20" s="33">
        <v>12024</v>
      </c>
      <c r="E20" s="32"/>
      <c r="F20" s="34">
        <v>0.12</v>
      </c>
      <c r="G20" s="32"/>
      <c r="H20" s="35" t="s">
        <v>208</v>
      </c>
      <c r="I20" s="32"/>
      <c r="J20" s="32" t="s">
        <v>209</v>
      </c>
    </row>
    <row r="21" spans="1:10" ht="30" x14ac:dyDescent="0.25">
      <c r="A21" s="12"/>
      <c r="B21" s="28"/>
      <c r="C21" s="28" t="s">
        <v>210</v>
      </c>
      <c r="D21" s="29">
        <v>12024</v>
      </c>
      <c r="E21" s="28"/>
      <c r="F21" s="30">
        <v>0.12</v>
      </c>
      <c r="G21" s="28"/>
      <c r="H21" s="31" t="s">
        <v>211</v>
      </c>
      <c r="I21" s="28"/>
      <c r="J21" s="28" t="s">
        <v>212</v>
      </c>
    </row>
    <row r="22" spans="1:10" ht="30" x14ac:dyDescent="0.25">
      <c r="A22" s="12"/>
      <c r="B22" s="32"/>
      <c r="C22" s="32" t="s">
        <v>213</v>
      </c>
      <c r="D22" s="33">
        <v>12024</v>
      </c>
      <c r="E22" s="32"/>
      <c r="F22" s="34">
        <v>0.12</v>
      </c>
      <c r="G22" s="32"/>
      <c r="H22" s="35" t="s">
        <v>214</v>
      </c>
      <c r="I22" s="32"/>
      <c r="J22" s="32" t="s">
        <v>215</v>
      </c>
    </row>
    <row r="23" spans="1:10" ht="30" x14ac:dyDescent="0.25">
      <c r="A23" s="12"/>
      <c r="B23" s="28"/>
      <c r="C23" s="28" t="s">
        <v>216</v>
      </c>
      <c r="D23" s="29">
        <v>12024</v>
      </c>
      <c r="E23" s="28"/>
      <c r="F23" s="30">
        <v>0.12</v>
      </c>
      <c r="G23" s="28"/>
      <c r="H23" s="31" t="s">
        <v>217</v>
      </c>
      <c r="I23" s="28"/>
      <c r="J23" s="28" t="s">
        <v>218</v>
      </c>
    </row>
    <row r="24" spans="1:10" ht="30" x14ac:dyDescent="0.25">
      <c r="A24" s="12"/>
      <c r="B24" s="32"/>
      <c r="C24" s="32" t="s">
        <v>219</v>
      </c>
      <c r="D24" s="33">
        <v>12024</v>
      </c>
      <c r="E24" s="32"/>
      <c r="F24" s="34">
        <v>0.12</v>
      </c>
      <c r="G24" s="32"/>
      <c r="H24" s="35" t="s">
        <v>220</v>
      </c>
      <c r="I24" s="32"/>
      <c r="J24" s="32" t="s">
        <v>221</v>
      </c>
    </row>
    <row r="25" spans="1:10" ht="30" x14ac:dyDescent="0.25">
      <c r="A25" s="12"/>
      <c r="B25" s="28"/>
      <c r="C25" s="28" t="s">
        <v>222</v>
      </c>
      <c r="D25" s="29">
        <v>12024</v>
      </c>
      <c r="E25" s="28"/>
      <c r="F25" s="30">
        <v>0.12</v>
      </c>
      <c r="G25" s="28"/>
      <c r="H25" s="31" t="s">
        <v>223</v>
      </c>
      <c r="I25" s="28"/>
      <c r="J25" s="28" t="s">
        <v>224</v>
      </c>
    </row>
    <row r="26" spans="1:10" ht="15.75" thickBot="1" x14ac:dyDescent="0.3">
      <c r="A26" s="12"/>
      <c r="B26" s="32"/>
      <c r="C26" s="32" t="s">
        <v>225</v>
      </c>
      <c r="D26" s="32"/>
      <c r="E26" s="32"/>
      <c r="F26" s="32"/>
      <c r="G26" s="32"/>
      <c r="H26" s="36" t="s">
        <v>226</v>
      </c>
      <c r="I26" s="32"/>
      <c r="J26" s="32"/>
    </row>
    <row r="27" spans="1:10" ht="15.75" thickTop="1" x14ac:dyDescent="0.25">
      <c r="A27" s="12"/>
      <c r="B27" s="43" t="s">
        <v>227</v>
      </c>
      <c r="C27" s="43"/>
      <c r="D27" s="28"/>
      <c r="E27" s="28"/>
      <c r="F27" s="28"/>
      <c r="G27" s="28"/>
      <c r="H27" s="37" t="s">
        <v>228</v>
      </c>
      <c r="I27" s="28"/>
      <c r="J27" s="28"/>
    </row>
    <row r="28" spans="1:10" x14ac:dyDescent="0.25">
      <c r="A28" s="12"/>
      <c r="B28" s="32"/>
      <c r="C28" s="32"/>
      <c r="D28" s="32"/>
      <c r="E28" s="32"/>
      <c r="F28" s="32"/>
      <c r="G28" s="32"/>
      <c r="H28" s="32"/>
      <c r="I28" s="32"/>
      <c r="J28" s="32"/>
    </row>
    <row r="29" spans="1:10" ht="15.75" thickBot="1" x14ac:dyDescent="0.3">
      <c r="A29" s="12"/>
      <c r="B29" s="28"/>
      <c r="C29" s="28" t="s">
        <v>229</v>
      </c>
      <c r="D29" s="28"/>
      <c r="E29" s="28"/>
      <c r="F29" s="28"/>
      <c r="G29" s="28"/>
      <c r="H29" s="38" t="s">
        <v>230</v>
      </c>
      <c r="I29" s="28"/>
      <c r="J29" s="28"/>
    </row>
    <row r="30" spans="1:10" ht="16.5" thickTop="1" thickBot="1" x14ac:dyDescent="0.3">
      <c r="A30" s="12"/>
      <c r="B30" s="44" t="s">
        <v>98</v>
      </c>
      <c r="C30" s="44"/>
      <c r="D30" s="32"/>
      <c r="E30" s="32"/>
      <c r="F30" s="32"/>
      <c r="G30" s="32"/>
      <c r="H30" s="39" t="s">
        <v>231</v>
      </c>
      <c r="I30" s="32"/>
      <c r="J30" s="32"/>
    </row>
    <row r="31" spans="1:10" ht="15.75" thickTop="1" x14ac:dyDescent="0.25">
      <c r="A31" s="12"/>
      <c r="B31" s="32"/>
      <c r="C31" s="32"/>
      <c r="D31" s="32"/>
      <c r="E31" s="32"/>
      <c r="F31" s="32"/>
      <c r="G31" s="32"/>
      <c r="H31" s="32"/>
      <c r="I31" s="32"/>
      <c r="J31" s="32"/>
    </row>
    <row r="32" spans="1:10" ht="15" customHeight="1" x14ac:dyDescent="0.25">
      <c r="A32" s="12"/>
      <c r="B32" s="45" t="s">
        <v>232</v>
      </c>
      <c r="C32" s="45"/>
      <c r="D32" s="32"/>
      <c r="E32" s="32"/>
      <c r="F32" s="32"/>
      <c r="G32" s="32"/>
      <c r="H32" s="32"/>
      <c r="I32" s="32"/>
      <c r="J32" s="32"/>
    </row>
    <row r="33" spans="1:10" x14ac:dyDescent="0.25">
      <c r="A33" s="12"/>
      <c r="B33" s="24"/>
      <c r="C33" s="24"/>
      <c r="D33" s="24"/>
      <c r="E33" s="24"/>
      <c r="F33" s="24"/>
      <c r="G33" s="24"/>
      <c r="H33" s="24"/>
      <c r="I33" s="24"/>
      <c r="J33" s="24"/>
    </row>
    <row r="34" spans="1:10" x14ac:dyDescent="0.25">
      <c r="A34" s="12"/>
      <c r="B34" s="24"/>
      <c r="C34" s="24"/>
      <c r="D34" s="24"/>
      <c r="E34" s="24"/>
      <c r="F34" s="24"/>
      <c r="G34" s="24"/>
      <c r="H34" s="24"/>
      <c r="I34" s="24"/>
      <c r="J34" s="24"/>
    </row>
  </sheetData>
  <mergeCells count="24">
    <mergeCell ref="B33:J33"/>
    <mergeCell ref="B34:J34"/>
    <mergeCell ref="B8:J8"/>
    <mergeCell ref="B9:J9"/>
    <mergeCell ref="B10:J10"/>
    <mergeCell ref="B11:J11"/>
    <mergeCell ref="B12:J12"/>
    <mergeCell ref="B13:J13"/>
    <mergeCell ref="B32:C32"/>
    <mergeCell ref="A1:A2"/>
    <mergeCell ref="B1:J1"/>
    <mergeCell ref="B2:J2"/>
    <mergeCell ref="B3:J3"/>
    <mergeCell ref="A4:A34"/>
    <mergeCell ref="B4:J4"/>
    <mergeCell ref="B5:J5"/>
    <mergeCell ref="B6:J6"/>
    <mergeCell ref="B7:J7"/>
    <mergeCell ref="D14:E14"/>
    <mergeCell ref="F14:H14"/>
    <mergeCell ref="B15:C15"/>
    <mergeCell ref="B16:C16"/>
    <mergeCell ref="B27:C27"/>
    <mergeCell ref="B30:C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32.7109375" customWidth="1"/>
    <col min="4" max="4" width="7.140625" customWidth="1"/>
    <col min="5" max="5" width="22.42578125" customWidth="1"/>
    <col min="6" max="6" width="9.140625" customWidth="1"/>
    <col min="7" max="7" width="32.7109375" customWidth="1"/>
    <col min="8" max="8" width="7.140625" customWidth="1"/>
    <col min="9" max="9" width="22.42578125" customWidth="1"/>
    <col min="10" max="10" width="9.140625" customWidth="1"/>
    <col min="11" max="11" width="32.7109375" customWidth="1"/>
    <col min="12" max="12" width="7.140625" customWidth="1"/>
    <col min="13" max="13" width="22.42578125" customWidth="1"/>
    <col min="14" max="14" width="9.140625" customWidth="1"/>
  </cols>
  <sheetData>
    <row r="1" spans="1:14" ht="15" customHeight="1" x14ac:dyDescent="0.25">
      <c r="A1" s="8" t="s">
        <v>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234</v>
      </c>
      <c r="B3" s="24"/>
      <c r="C3" s="24"/>
      <c r="D3" s="24"/>
      <c r="E3" s="24"/>
      <c r="F3" s="24"/>
      <c r="G3" s="24"/>
      <c r="H3" s="24"/>
      <c r="I3" s="24"/>
      <c r="J3" s="24"/>
      <c r="K3" s="24"/>
      <c r="L3" s="24"/>
      <c r="M3" s="24"/>
      <c r="N3" s="24"/>
    </row>
    <row r="4" spans="1:14" ht="15" customHeight="1" x14ac:dyDescent="0.25">
      <c r="A4" s="12" t="s">
        <v>234</v>
      </c>
      <c r="B4" s="25" t="s">
        <v>235</v>
      </c>
      <c r="C4" s="25"/>
      <c r="D4" s="25"/>
      <c r="E4" s="25"/>
      <c r="F4" s="25"/>
      <c r="G4" s="25"/>
      <c r="H4" s="25"/>
      <c r="I4" s="25"/>
      <c r="J4" s="25"/>
      <c r="K4" s="25"/>
      <c r="L4" s="25"/>
      <c r="M4" s="25"/>
      <c r="N4" s="25"/>
    </row>
    <row r="5" spans="1:14" x14ac:dyDescent="0.25">
      <c r="A5" s="12"/>
      <c r="B5" s="24"/>
      <c r="C5" s="24"/>
      <c r="D5" s="24"/>
      <c r="E5" s="24"/>
      <c r="F5" s="24"/>
      <c r="G5" s="24"/>
      <c r="H5" s="24"/>
      <c r="I5" s="24"/>
      <c r="J5" s="24"/>
      <c r="K5" s="24"/>
      <c r="L5" s="24"/>
      <c r="M5" s="24"/>
      <c r="N5" s="24"/>
    </row>
    <row r="6" spans="1:14" ht="30" customHeight="1" x14ac:dyDescent="0.25">
      <c r="A6" s="12"/>
      <c r="B6" s="24" t="s">
        <v>236</v>
      </c>
      <c r="C6" s="24"/>
      <c r="D6" s="24"/>
      <c r="E6" s="24"/>
      <c r="F6" s="24"/>
      <c r="G6" s="24"/>
      <c r="H6" s="24"/>
      <c r="I6" s="24"/>
      <c r="J6" s="24"/>
      <c r="K6" s="24"/>
      <c r="L6" s="24"/>
      <c r="M6" s="24"/>
      <c r="N6" s="24"/>
    </row>
    <row r="7" spans="1:14" x14ac:dyDescent="0.25">
      <c r="A7" s="12"/>
      <c r="B7" s="24"/>
      <c r="C7" s="24"/>
      <c r="D7" s="24"/>
      <c r="E7" s="24"/>
      <c r="F7" s="24"/>
      <c r="G7" s="24"/>
      <c r="H7" s="24"/>
      <c r="I7" s="24"/>
      <c r="J7" s="24"/>
      <c r="K7" s="24"/>
      <c r="L7" s="24"/>
      <c r="M7" s="24"/>
      <c r="N7" s="24"/>
    </row>
    <row r="8" spans="1:14" ht="15" customHeight="1" x14ac:dyDescent="0.25">
      <c r="A8" s="12"/>
      <c r="B8" s="4"/>
      <c r="C8" s="10"/>
      <c r="D8" s="47" t="s">
        <v>237</v>
      </c>
      <c r="E8" s="47"/>
      <c r="F8" s="47"/>
      <c r="G8" s="47"/>
      <c r="H8" s="47"/>
      <c r="I8" s="47"/>
      <c r="J8" s="47"/>
      <c r="K8" s="47"/>
      <c r="L8" s="47"/>
      <c r="M8" s="47"/>
      <c r="N8" s="4"/>
    </row>
    <row r="9" spans="1:14" ht="15.75" thickBot="1" x14ac:dyDescent="0.3">
      <c r="A9" s="12"/>
      <c r="B9" s="46" t="s">
        <v>238</v>
      </c>
      <c r="C9" s="10"/>
      <c r="D9" s="23">
        <v>2014</v>
      </c>
      <c r="E9" s="23"/>
      <c r="F9" s="10"/>
      <c r="G9" s="10"/>
      <c r="H9" s="23">
        <v>2013</v>
      </c>
      <c r="I9" s="23"/>
      <c r="J9" s="10"/>
      <c r="K9" s="10"/>
      <c r="L9" s="23">
        <v>2012</v>
      </c>
      <c r="M9" s="23"/>
      <c r="N9" s="10"/>
    </row>
    <row r="10" spans="1:14" ht="15.75" thickTop="1" x14ac:dyDescent="0.25">
      <c r="A10" s="12"/>
      <c r="B10" s="13" t="s">
        <v>239</v>
      </c>
      <c r="C10" s="14"/>
      <c r="D10" s="13"/>
      <c r="E10" s="14">
        <v>0</v>
      </c>
      <c r="F10" s="13" t="s">
        <v>240</v>
      </c>
      <c r="G10" s="14"/>
      <c r="H10" s="13"/>
      <c r="I10" s="14">
        <v>0</v>
      </c>
      <c r="J10" s="13" t="s">
        <v>240</v>
      </c>
      <c r="K10" s="14"/>
      <c r="L10" s="13"/>
      <c r="M10" s="14">
        <v>10</v>
      </c>
      <c r="N10" s="13" t="s">
        <v>240</v>
      </c>
    </row>
    <row r="11" spans="1:14" x14ac:dyDescent="0.25">
      <c r="A11" s="12"/>
      <c r="B11" s="4"/>
      <c r="C11" s="4"/>
      <c r="D11" s="4"/>
      <c r="E11" s="4"/>
      <c r="F11" s="4"/>
      <c r="G11" s="4"/>
      <c r="H11" s="4"/>
      <c r="I11" s="4"/>
      <c r="J11" s="4"/>
      <c r="K11" s="4"/>
      <c r="L11" s="4"/>
      <c r="M11" s="4"/>
      <c r="N11" s="4"/>
    </row>
    <row r="12" spans="1:14" x14ac:dyDescent="0.25">
      <c r="A12" s="12"/>
      <c r="B12" s="24"/>
      <c r="C12" s="24"/>
      <c r="D12" s="24"/>
      <c r="E12" s="24"/>
      <c r="F12" s="24"/>
      <c r="G12" s="24"/>
      <c r="H12" s="24"/>
      <c r="I12" s="24"/>
      <c r="J12" s="24"/>
      <c r="K12" s="24"/>
      <c r="L12" s="24"/>
      <c r="M12" s="24"/>
      <c r="N12" s="24"/>
    </row>
    <row r="13" spans="1:14" ht="30" customHeight="1" x14ac:dyDescent="0.25">
      <c r="A13" s="12"/>
      <c r="B13" s="24" t="s">
        <v>241</v>
      </c>
      <c r="C13" s="24"/>
      <c r="D13" s="24"/>
      <c r="E13" s="24"/>
      <c r="F13" s="24"/>
      <c r="G13" s="24"/>
      <c r="H13" s="24"/>
      <c r="I13" s="24"/>
      <c r="J13" s="24"/>
      <c r="K13" s="24"/>
      <c r="L13" s="24"/>
      <c r="M13" s="24"/>
      <c r="N13" s="24"/>
    </row>
    <row r="14" spans="1:14" x14ac:dyDescent="0.25">
      <c r="A14" s="12"/>
      <c r="B14" s="24"/>
      <c r="C14" s="24"/>
      <c r="D14" s="24"/>
      <c r="E14" s="24"/>
      <c r="F14" s="24"/>
      <c r="G14" s="24"/>
      <c r="H14" s="24"/>
      <c r="I14" s="24"/>
      <c r="J14" s="24"/>
      <c r="K14" s="24"/>
      <c r="L14" s="24"/>
      <c r="M14" s="24"/>
      <c r="N14" s="24"/>
    </row>
    <row r="15" spans="1:14" ht="15" customHeight="1" x14ac:dyDescent="0.25">
      <c r="A15" s="12"/>
      <c r="B15" s="24" t="s">
        <v>242</v>
      </c>
      <c r="C15" s="24"/>
      <c r="D15" s="24"/>
      <c r="E15" s="24"/>
      <c r="F15" s="24"/>
      <c r="G15" s="24"/>
      <c r="H15" s="24"/>
      <c r="I15" s="24"/>
      <c r="J15" s="24"/>
      <c r="K15" s="24"/>
      <c r="L15" s="24"/>
      <c r="M15" s="24"/>
      <c r="N15" s="24"/>
    </row>
    <row r="16" spans="1:14" x14ac:dyDescent="0.25">
      <c r="A16" s="12"/>
      <c r="B16" s="24"/>
      <c r="C16" s="24"/>
      <c r="D16" s="24"/>
      <c r="E16" s="24"/>
      <c r="F16" s="24"/>
      <c r="G16" s="24"/>
      <c r="H16" s="24"/>
      <c r="I16" s="24"/>
      <c r="J16" s="24"/>
      <c r="K16" s="24"/>
      <c r="L16" s="24"/>
      <c r="M16" s="24"/>
      <c r="N16" s="24"/>
    </row>
    <row r="17" spans="1:14" ht="15" customHeight="1" x14ac:dyDescent="0.25">
      <c r="A17" s="12"/>
      <c r="B17" s="24" t="s">
        <v>243</v>
      </c>
      <c r="C17" s="24"/>
      <c r="D17" s="24"/>
      <c r="E17" s="24"/>
      <c r="F17" s="24"/>
      <c r="G17" s="24"/>
      <c r="H17" s="24"/>
      <c r="I17" s="24"/>
      <c r="J17" s="24"/>
      <c r="K17" s="24"/>
      <c r="L17" s="24"/>
      <c r="M17" s="24"/>
      <c r="N17" s="24"/>
    </row>
    <row r="18" spans="1:14" x14ac:dyDescent="0.25">
      <c r="A18" s="12"/>
      <c r="B18" s="24"/>
      <c r="C18" s="24"/>
      <c r="D18" s="24"/>
      <c r="E18" s="24"/>
      <c r="F18" s="24"/>
      <c r="G18" s="24"/>
      <c r="H18" s="24"/>
      <c r="I18" s="24"/>
      <c r="J18" s="24"/>
      <c r="K18" s="24"/>
      <c r="L18" s="24"/>
      <c r="M18" s="24"/>
      <c r="N18" s="24"/>
    </row>
    <row r="19" spans="1:14" ht="15" customHeight="1" x14ac:dyDescent="0.25">
      <c r="A19" s="12"/>
      <c r="B19" s="24" t="s">
        <v>244</v>
      </c>
      <c r="C19" s="24"/>
      <c r="D19" s="24"/>
      <c r="E19" s="24"/>
      <c r="F19" s="24"/>
      <c r="G19" s="24"/>
      <c r="H19" s="24"/>
      <c r="I19" s="24"/>
      <c r="J19" s="24"/>
      <c r="K19" s="24"/>
      <c r="L19" s="24"/>
      <c r="M19" s="24"/>
      <c r="N19" s="24"/>
    </row>
    <row r="20" spans="1:14" x14ac:dyDescent="0.25">
      <c r="A20" s="12"/>
      <c r="B20" s="24"/>
      <c r="C20" s="24"/>
      <c r="D20" s="24"/>
      <c r="E20" s="24"/>
      <c r="F20" s="24"/>
      <c r="G20" s="24"/>
      <c r="H20" s="24"/>
      <c r="I20" s="24"/>
      <c r="J20" s="24"/>
      <c r="K20" s="24"/>
      <c r="L20" s="24"/>
      <c r="M20" s="24"/>
      <c r="N20" s="24"/>
    </row>
    <row r="21" spans="1:14" ht="15.75" thickBot="1" x14ac:dyDescent="0.3">
      <c r="A21" s="12"/>
      <c r="B21" s="4"/>
      <c r="C21" s="10"/>
      <c r="D21" s="23">
        <v>2014</v>
      </c>
      <c r="E21" s="23"/>
      <c r="F21" s="10"/>
      <c r="G21" s="10"/>
      <c r="H21" s="23" t="s">
        <v>245</v>
      </c>
      <c r="I21" s="23"/>
      <c r="J21" s="10"/>
      <c r="K21" s="10"/>
      <c r="L21" s="23">
        <v>2012</v>
      </c>
      <c r="M21" s="23"/>
      <c r="N21" s="10"/>
    </row>
    <row r="22" spans="1:14" ht="30.75" thickTop="1" x14ac:dyDescent="0.25">
      <c r="A22" s="12"/>
      <c r="B22" s="13" t="s">
        <v>246</v>
      </c>
      <c r="C22" s="14"/>
      <c r="D22" s="13" t="s">
        <v>178</v>
      </c>
      <c r="E22" s="14" t="s">
        <v>180</v>
      </c>
      <c r="F22" s="13"/>
      <c r="G22" s="14"/>
      <c r="H22" s="13" t="s">
        <v>178</v>
      </c>
      <c r="I22" s="14" t="s">
        <v>180</v>
      </c>
      <c r="J22" s="13"/>
      <c r="K22" s="14"/>
      <c r="L22" s="13" t="s">
        <v>178</v>
      </c>
      <c r="M22" s="15">
        <v>9660</v>
      </c>
      <c r="N22" s="13"/>
    </row>
    <row r="23" spans="1:14" x14ac:dyDescent="0.25">
      <c r="A23" s="12"/>
      <c r="B23" s="16" t="s">
        <v>39</v>
      </c>
      <c r="C23" s="17"/>
      <c r="D23" s="16"/>
      <c r="E23" s="17" t="s">
        <v>180</v>
      </c>
      <c r="F23" s="16"/>
      <c r="G23" s="17"/>
      <c r="H23" s="16"/>
      <c r="I23" s="17" t="s">
        <v>180</v>
      </c>
      <c r="J23" s="16"/>
      <c r="K23" s="17"/>
      <c r="L23" s="16"/>
      <c r="M23" s="17">
        <v>641</v>
      </c>
      <c r="N23" s="16"/>
    </row>
    <row r="24" spans="1:14" x14ac:dyDescent="0.25">
      <c r="A24" s="12"/>
      <c r="B24" s="13" t="s">
        <v>247</v>
      </c>
      <c r="C24" s="14"/>
      <c r="D24" s="13"/>
      <c r="E24" s="14" t="s">
        <v>180</v>
      </c>
      <c r="F24" s="13"/>
      <c r="G24" s="14"/>
      <c r="H24" s="13"/>
      <c r="I24" s="14" t="s">
        <v>180</v>
      </c>
      <c r="J24" s="13"/>
      <c r="K24" s="14"/>
      <c r="L24" s="13"/>
      <c r="M24" s="14" t="s">
        <v>248</v>
      </c>
      <c r="N24" s="13" t="s">
        <v>249</v>
      </c>
    </row>
    <row r="25" spans="1:14" x14ac:dyDescent="0.25">
      <c r="A25" s="12"/>
      <c r="B25" s="16" t="s">
        <v>118</v>
      </c>
      <c r="C25" s="17"/>
      <c r="D25" s="16"/>
      <c r="E25" s="17" t="s">
        <v>250</v>
      </c>
      <c r="F25" s="16" t="s">
        <v>249</v>
      </c>
      <c r="G25" s="17"/>
      <c r="H25" s="16"/>
      <c r="I25" s="17" t="s">
        <v>250</v>
      </c>
      <c r="J25" s="16" t="s">
        <v>249</v>
      </c>
      <c r="K25" s="17"/>
      <c r="L25" s="16"/>
      <c r="M25" s="17" t="s">
        <v>251</v>
      </c>
      <c r="N25" s="16" t="s">
        <v>249</v>
      </c>
    </row>
    <row r="26" spans="1:14" ht="15.75" thickBot="1" x14ac:dyDescent="0.3">
      <c r="A26" s="12"/>
      <c r="B26" s="13" t="s">
        <v>252</v>
      </c>
      <c r="C26" s="14"/>
      <c r="D26" s="48" t="s">
        <v>178</v>
      </c>
      <c r="E26" s="49">
        <v>7470</v>
      </c>
      <c r="F26" s="13"/>
      <c r="G26" s="14"/>
      <c r="H26" s="48" t="s">
        <v>178</v>
      </c>
      <c r="I26" s="49">
        <v>7470</v>
      </c>
      <c r="J26" s="13"/>
      <c r="K26" s="14"/>
      <c r="L26" s="48" t="s">
        <v>178</v>
      </c>
      <c r="M26" s="49">
        <v>3318</v>
      </c>
      <c r="N26" s="13"/>
    </row>
    <row r="27" spans="1:14" ht="15.75" thickTop="1" x14ac:dyDescent="0.25">
      <c r="A27" s="12"/>
      <c r="B27" s="16"/>
      <c r="C27" s="16"/>
      <c r="D27" s="16"/>
      <c r="E27" s="17"/>
      <c r="F27" s="16"/>
      <c r="G27" s="16"/>
      <c r="H27" s="16"/>
      <c r="I27" s="17"/>
      <c r="J27" s="16"/>
      <c r="K27" s="16"/>
      <c r="L27" s="16"/>
      <c r="M27" s="17"/>
      <c r="N27" s="16"/>
    </row>
    <row r="28" spans="1:14" x14ac:dyDescent="0.25">
      <c r="A28" s="12"/>
      <c r="B28" s="13"/>
      <c r="C28" s="13"/>
      <c r="D28" s="13"/>
      <c r="E28" s="14"/>
      <c r="F28" s="13"/>
      <c r="G28" s="13"/>
      <c r="H28" s="13"/>
      <c r="I28" s="14"/>
      <c r="J28" s="13"/>
      <c r="K28" s="13"/>
      <c r="L28" s="13"/>
      <c r="M28" s="14"/>
      <c r="N28" s="13"/>
    </row>
    <row r="29" spans="1:14" x14ac:dyDescent="0.25">
      <c r="A29" s="12"/>
      <c r="B29" s="16" t="s">
        <v>253</v>
      </c>
      <c r="C29" s="17"/>
      <c r="D29" s="16" t="s">
        <v>178</v>
      </c>
      <c r="E29" s="17" t="s">
        <v>180</v>
      </c>
      <c r="F29" s="16"/>
      <c r="G29" s="17"/>
      <c r="H29" s="16" t="s">
        <v>178</v>
      </c>
      <c r="I29" s="17">
        <v>224</v>
      </c>
      <c r="J29" s="16"/>
      <c r="K29" s="17"/>
      <c r="L29" s="16" t="s">
        <v>178</v>
      </c>
      <c r="M29" s="50">
        <v>1117</v>
      </c>
      <c r="N29" s="16"/>
    </row>
    <row r="30" spans="1:14" x14ac:dyDescent="0.25">
      <c r="A30" s="12"/>
      <c r="B30" s="13" t="s">
        <v>254</v>
      </c>
      <c r="C30" s="14"/>
      <c r="D30" s="13"/>
      <c r="E30" s="14" t="s">
        <v>180</v>
      </c>
      <c r="F30" s="13"/>
      <c r="G30" s="14"/>
      <c r="H30" s="13"/>
      <c r="I30" s="14" t="s">
        <v>255</v>
      </c>
      <c r="J30" s="13" t="s">
        <v>249</v>
      </c>
      <c r="K30" s="14"/>
      <c r="L30" s="13"/>
      <c r="M30" s="14" t="s">
        <v>256</v>
      </c>
      <c r="N30" s="13" t="s">
        <v>249</v>
      </c>
    </row>
    <row r="31" spans="1:14" x14ac:dyDescent="0.25">
      <c r="A31" s="12"/>
      <c r="B31" s="16" t="s">
        <v>257</v>
      </c>
      <c r="C31" s="17"/>
      <c r="D31" s="16"/>
      <c r="E31" s="17" t="s">
        <v>180</v>
      </c>
      <c r="F31" s="16"/>
      <c r="G31" s="17"/>
      <c r="H31" s="16"/>
      <c r="I31" s="17" t="s">
        <v>258</v>
      </c>
      <c r="J31" s="16" t="s">
        <v>249</v>
      </c>
      <c r="K31" s="17"/>
      <c r="L31" s="16"/>
      <c r="M31" s="17" t="s">
        <v>259</v>
      </c>
      <c r="N31" s="16" t="s">
        <v>249</v>
      </c>
    </row>
    <row r="32" spans="1:14" x14ac:dyDescent="0.25">
      <c r="A32" s="12"/>
      <c r="B32" s="13" t="s">
        <v>260</v>
      </c>
      <c r="C32" s="14"/>
      <c r="D32" s="13"/>
      <c r="E32" s="14" t="s">
        <v>180</v>
      </c>
      <c r="F32" s="13"/>
      <c r="G32" s="14"/>
      <c r="H32" s="13"/>
      <c r="I32" s="14" t="s">
        <v>261</v>
      </c>
      <c r="J32" s="13" t="s">
        <v>249</v>
      </c>
      <c r="K32" s="14"/>
      <c r="L32" s="13"/>
      <c r="M32" s="14" t="s">
        <v>262</v>
      </c>
      <c r="N32" s="13" t="s">
        <v>249</v>
      </c>
    </row>
    <row r="33" spans="1:14" x14ac:dyDescent="0.25">
      <c r="A33" s="12"/>
      <c r="B33" s="16" t="s">
        <v>72</v>
      </c>
      <c r="C33" s="17"/>
      <c r="D33" s="16"/>
      <c r="E33" s="17" t="s">
        <v>180</v>
      </c>
      <c r="F33" s="16"/>
      <c r="G33" s="17"/>
      <c r="H33" s="16"/>
      <c r="I33" s="17" t="s">
        <v>263</v>
      </c>
      <c r="J33" s="16" t="s">
        <v>249</v>
      </c>
      <c r="K33" s="17"/>
      <c r="L33" s="16"/>
      <c r="M33" s="17" t="s">
        <v>264</v>
      </c>
      <c r="N33" s="16" t="s">
        <v>249</v>
      </c>
    </row>
    <row r="34" spans="1:14" ht="15.75" thickBot="1" x14ac:dyDescent="0.3">
      <c r="A34" s="12"/>
      <c r="B34" s="13" t="s">
        <v>265</v>
      </c>
      <c r="C34" s="14"/>
      <c r="D34" s="48"/>
      <c r="E34" s="51" t="s">
        <v>180</v>
      </c>
      <c r="F34" s="13"/>
      <c r="G34" s="14"/>
      <c r="H34" s="48"/>
      <c r="I34" s="51" t="s">
        <v>180</v>
      </c>
      <c r="J34" s="13"/>
      <c r="K34" s="14"/>
      <c r="L34" s="48"/>
      <c r="M34" s="51" t="s">
        <v>266</v>
      </c>
      <c r="N34" s="13" t="s">
        <v>249</v>
      </c>
    </row>
    <row r="35" spans="1:14" ht="15.75" thickTop="1" x14ac:dyDescent="0.25">
      <c r="A35" s="12"/>
      <c r="B35" s="16" t="s">
        <v>267</v>
      </c>
      <c r="C35" s="17"/>
      <c r="D35" s="16"/>
      <c r="E35" s="17" t="s">
        <v>180</v>
      </c>
      <c r="F35" s="16"/>
      <c r="G35" s="17"/>
      <c r="H35" s="16"/>
      <c r="I35" s="17" t="s">
        <v>268</v>
      </c>
      <c r="J35" s="16" t="s">
        <v>249</v>
      </c>
      <c r="K35" s="17"/>
      <c r="L35" s="16"/>
      <c r="M35" s="17" t="s">
        <v>269</v>
      </c>
      <c r="N35" s="16" t="s">
        <v>249</v>
      </c>
    </row>
    <row r="36" spans="1:14" ht="15.75" thickBot="1" x14ac:dyDescent="0.3">
      <c r="A36" s="12"/>
      <c r="B36" s="13" t="s">
        <v>270</v>
      </c>
      <c r="C36" s="14"/>
      <c r="D36" s="48"/>
      <c r="E36" s="51" t="s">
        <v>180</v>
      </c>
      <c r="F36" s="13"/>
      <c r="G36" s="14"/>
      <c r="H36" s="48"/>
      <c r="I36" s="51" t="s">
        <v>180</v>
      </c>
      <c r="J36" s="13"/>
      <c r="K36" s="14"/>
      <c r="L36" s="48"/>
      <c r="M36" s="51" t="s">
        <v>180</v>
      </c>
      <c r="N36" s="13"/>
    </row>
    <row r="37" spans="1:14" ht="16.5" thickTop="1" thickBot="1" x14ac:dyDescent="0.3">
      <c r="A37" s="12"/>
      <c r="B37" s="16" t="s">
        <v>271</v>
      </c>
      <c r="C37" s="17"/>
      <c r="D37" s="52" t="s">
        <v>178</v>
      </c>
      <c r="E37" s="53" t="s">
        <v>180</v>
      </c>
      <c r="F37" s="16"/>
      <c r="G37" s="17"/>
      <c r="H37" s="52" t="s">
        <v>178</v>
      </c>
      <c r="I37" s="53" t="s">
        <v>268</v>
      </c>
      <c r="J37" s="16" t="s">
        <v>249</v>
      </c>
      <c r="K37" s="17"/>
      <c r="L37" s="52" t="s">
        <v>178</v>
      </c>
      <c r="M37" s="53" t="s">
        <v>269</v>
      </c>
      <c r="N37" s="16" t="s">
        <v>249</v>
      </c>
    </row>
    <row r="38" spans="1:14" ht="15.75" thickTop="1" x14ac:dyDescent="0.25">
      <c r="A38" s="12"/>
      <c r="B38" s="13"/>
      <c r="C38" s="13"/>
      <c r="D38" s="13"/>
      <c r="E38" s="14"/>
      <c r="F38" s="13"/>
      <c r="G38" s="13"/>
      <c r="H38" s="13"/>
      <c r="I38" s="14"/>
      <c r="J38" s="13"/>
      <c r="K38" s="13"/>
      <c r="L38" s="13"/>
      <c r="M38" s="14"/>
      <c r="N38" s="13"/>
    </row>
    <row r="39" spans="1:14" ht="30.75" thickBot="1" x14ac:dyDescent="0.3">
      <c r="A39" s="12"/>
      <c r="B39" s="16" t="s">
        <v>272</v>
      </c>
      <c r="C39" s="17"/>
      <c r="D39" s="18" t="s">
        <v>178</v>
      </c>
      <c r="E39" s="20" t="s">
        <v>180</v>
      </c>
      <c r="F39" s="16"/>
      <c r="G39" s="17"/>
      <c r="H39" s="18" t="s">
        <v>178</v>
      </c>
      <c r="I39" s="20" t="s">
        <v>180</v>
      </c>
      <c r="J39" s="16"/>
      <c r="K39" s="17"/>
      <c r="L39" s="18" t="s">
        <v>178</v>
      </c>
      <c r="M39" s="20" t="s">
        <v>273</v>
      </c>
      <c r="N39" s="16" t="s">
        <v>249</v>
      </c>
    </row>
    <row r="40" spans="1:14" ht="15.75" thickTop="1" x14ac:dyDescent="0.25">
      <c r="A40" s="12"/>
      <c r="B40" s="16"/>
      <c r="C40" s="16"/>
      <c r="D40" s="16"/>
      <c r="E40" s="17"/>
      <c r="F40" s="16"/>
      <c r="G40" s="16"/>
      <c r="H40" s="16"/>
      <c r="I40" s="17"/>
      <c r="J40" s="16"/>
      <c r="K40" s="16"/>
      <c r="L40" s="16"/>
      <c r="M40" s="17"/>
      <c r="N40" s="16"/>
    </row>
    <row r="41" spans="1:14" ht="15" customHeight="1" x14ac:dyDescent="0.25">
      <c r="A41" s="12"/>
      <c r="B41" s="54" t="s">
        <v>274</v>
      </c>
      <c r="C41" s="54"/>
      <c r="D41" s="54"/>
      <c r="E41" s="54"/>
      <c r="F41" s="54"/>
      <c r="G41" s="54"/>
      <c r="H41" s="54"/>
      <c r="I41" s="54"/>
      <c r="J41" s="54"/>
      <c r="K41" s="54"/>
      <c r="L41" s="54"/>
      <c r="M41" s="54"/>
      <c r="N41" s="16"/>
    </row>
    <row r="42" spans="1:14" ht="15" customHeight="1" x14ac:dyDescent="0.25">
      <c r="A42" s="12"/>
      <c r="B42" s="54" t="s">
        <v>275</v>
      </c>
      <c r="C42" s="54"/>
      <c r="D42" s="54"/>
      <c r="E42" s="54"/>
      <c r="F42" s="54"/>
      <c r="G42" s="54"/>
      <c r="H42" s="54"/>
      <c r="I42" s="54"/>
      <c r="J42" s="54"/>
      <c r="K42" s="54"/>
      <c r="L42" s="54"/>
      <c r="M42" s="54"/>
      <c r="N42" s="16"/>
    </row>
    <row r="43" spans="1:14" x14ac:dyDescent="0.25">
      <c r="A43" s="12"/>
      <c r="B43" s="24"/>
      <c r="C43" s="24"/>
      <c r="D43" s="24"/>
      <c r="E43" s="24"/>
      <c r="F43" s="24"/>
      <c r="G43" s="24"/>
      <c r="H43" s="24"/>
      <c r="I43" s="24"/>
      <c r="J43" s="24"/>
      <c r="K43" s="24"/>
      <c r="L43" s="24"/>
      <c r="M43" s="24"/>
      <c r="N43" s="24"/>
    </row>
  </sheetData>
  <mergeCells count="28">
    <mergeCell ref="B20:N20"/>
    <mergeCell ref="B43:N43"/>
    <mergeCell ref="B7:N7"/>
    <mergeCell ref="B12:N12"/>
    <mergeCell ref="B13:N13"/>
    <mergeCell ref="B14:N14"/>
    <mergeCell ref="B15:N15"/>
    <mergeCell ref="B16:N16"/>
    <mergeCell ref="B41:M41"/>
    <mergeCell ref="B42:M42"/>
    <mergeCell ref="A1:A2"/>
    <mergeCell ref="B1:N1"/>
    <mergeCell ref="B2:N2"/>
    <mergeCell ref="B3:N3"/>
    <mergeCell ref="A4:A43"/>
    <mergeCell ref="B4:N4"/>
    <mergeCell ref="B5:N5"/>
    <mergeCell ref="B6:N6"/>
    <mergeCell ref="D8:M8"/>
    <mergeCell ref="D9:E9"/>
    <mergeCell ref="H9:I9"/>
    <mergeCell ref="L9:M9"/>
    <mergeCell ref="D21:E21"/>
    <mergeCell ref="H21:I21"/>
    <mergeCell ref="L21:M21"/>
    <mergeCell ref="B17:N17"/>
    <mergeCell ref="B18:N18"/>
    <mergeCell ref="B19:N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28.7109375" bestFit="1" customWidth="1"/>
    <col min="2" max="2" width="36.28515625" customWidth="1"/>
    <col min="3" max="3" width="16.140625" customWidth="1"/>
    <col min="4" max="4" width="16.5703125" customWidth="1"/>
    <col min="5" max="5" width="14.140625" customWidth="1"/>
    <col min="6" max="6" width="21.5703125" customWidth="1"/>
    <col min="7" max="7" width="10.140625" customWidth="1"/>
    <col min="8" max="8" width="14.140625" customWidth="1"/>
  </cols>
  <sheetData>
    <row r="1" spans="1:8" ht="15" customHeight="1" x14ac:dyDescent="0.25">
      <c r="A1" s="8" t="s">
        <v>276</v>
      </c>
      <c r="B1" s="8" t="s">
        <v>1</v>
      </c>
      <c r="C1" s="8"/>
      <c r="D1" s="8"/>
      <c r="E1" s="8"/>
      <c r="F1" s="8"/>
      <c r="G1" s="8"/>
      <c r="H1" s="8"/>
    </row>
    <row r="2" spans="1:8" ht="15" customHeight="1" x14ac:dyDescent="0.25">
      <c r="A2" s="8"/>
      <c r="B2" s="8" t="s">
        <v>2</v>
      </c>
      <c r="C2" s="8"/>
      <c r="D2" s="8"/>
      <c r="E2" s="8"/>
      <c r="F2" s="8"/>
      <c r="G2" s="8"/>
      <c r="H2" s="8"/>
    </row>
    <row r="3" spans="1:8" x14ac:dyDescent="0.25">
      <c r="A3" s="3" t="s">
        <v>276</v>
      </c>
      <c r="B3" s="24"/>
      <c r="C3" s="24"/>
      <c r="D3" s="24"/>
      <c r="E3" s="24"/>
      <c r="F3" s="24"/>
      <c r="G3" s="24"/>
      <c r="H3" s="24"/>
    </row>
    <row r="4" spans="1:8" ht="15" customHeight="1" x14ac:dyDescent="0.25">
      <c r="A4" s="12" t="s">
        <v>276</v>
      </c>
      <c r="B4" s="25" t="s">
        <v>277</v>
      </c>
      <c r="C4" s="25"/>
      <c r="D4" s="25"/>
      <c r="E4" s="25"/>
      <c r="F4" s="25"/>
      <c r="G4" s="25"/>
      <c r="H4" s="25"/>
    </row>
    <row r="5" spans="1:8" x14ac:dyDescent="0.25">
      <c r="A5" s="12"/>
      <c r="B5" s="24"/>
      <c r="C5" s="24"/>
      <c r="D5" s="24"/>
      <c r="E5" s="24"/>
      <c r="F5" s="24"/>
      <c r="G5" s="24"/>
      <c r="H5" s="24"/>
    </row>
    <row r="6" spans="1:8" ht="15" customHeight="1" x14ac:dyDescent="0.25">
      <c r="A6" s="12"/>
      <c r="B6" s="24" t="s">
        <v>278</v>
      </c>
      <c r="C6" s="24"/>
      <c r="D6" s="24"/>
      <c r="E6" s="24"/>
      <c r="F6" s="24"/>
      <c r="G6" s="24"/>
      <c r="H6" s="24"/>
    </row>
    <row r="7" spans="1:8" x14ac:dyDescent="0.25">
      <c r="A7" s="12"/>
      <c r="B7" s="24"/>
      <c r="C7" s="24"/>
      <c r="D7" s="24"/>
      <c r="E7" s="24"/>
      <c r="F7" s="24"/>
      <c r="G7" s="24"/>
      <c r="H7" s="24"/>
    </row>
    <row r="8" spans="1:8" ht="15" customHeight="1" x14ac:dyDescent="0.25">
      <c r="A8" s="12"/>
      <c r="B8" s="25" t="s">
        <v>279</v>
      </c>
      <c r="C8" s="25"/>
      <c r="D8" s="47" t="s">
        <v>191</v>
      </c>
      <c r="E8" s="25"/>
      <c r="F8" s="47" t="s">
        <v>280</v>
      </c>
      <c r="G8" s="47"/>
      <c r="H8" s="25"/>
    </row>
    <row r="9" spans="1:8" ht="15.75" thickBot="1" x14ac:dyDescent="0.3">
      <c r="A9" s="12"/>
      <c r="B9" s="58"/>
      <c r="C9" s="25"/>
      <c r="D9" s="23"/>
      <c r="E9" s="25"/>
      <c r="F9" s="23" t="s">
        <v>281</v>
      </c>
      <c r="G9" s="23"/>
      <c r="H9" s="25"/>
    </row>
    <row r="10" spans="1:8" ht="15.75" thickTop="1" x14ac:dyDescent="0.25">
      <c r="A10" s="12"/>
      <c r="B10" s="13" t="s">
        <v>282</v>
      </c>
      <c r="C10" s="13"/>
      <c r="D10" s="55">
        <v>42734</v>
      </c>
      <c r="E10" s="14"/>
      <c r="F10" s="13" t="s">
        <v>178</v>
      </c>
      <c r="G10" s="15">
        <v>10236</v>
      </c>
      <c r="H10" s="13"/>
    </row>
    <row r="11" spans="1:8" x14ac:dyDescent="0.25">
      <c r="A11" s="12"/>
      <c r="B11" s="16" t="s">
        <v>283</v>
      </c>
      <c r="C11" s="16"/>
      <c r="D11" s="56">
        <v>43983</v>
      </c>
      <c r="E11" s="17"/>
      <c r="F11" s="16" t="s">
        <v>178</v>
      </c>
      <c r="G11" s="17">
        <v>4</v>
      </c>
      <c r="H11" s="16"/>
    </row>
    <row r="12" spans="1:8" ht="15.75" thickBot="1" x14ac:dyDescent="0.3">
      <c r="A12" s="12"/>
      <c r="B12" s="13" t="s">
        <v>225</v>
      </c>
      <c r="C12" s="13"/>
      <c r="D12" s="13"/>
      <c r="E12" s="14"/>
      <c r="F12" s="48"/>
      <c r="G12" s="51" t="s">
        <v>180</v>
      </c>
      <c r="H12" s="13"/>
    </row>
    <row r="13" spans="1:8" ht="16.5" thickTop="1" thickBot="1" x14ac:dyDescent="0.3">
      <c r="A13" s="12"/>
      <c r="B13" s="16"/>
      <c r="C13" s="16"/>
      <c r="D13" s="16"/>
      <c r="E13" s="17"/>
      <c r="F13" s="52" t="s">
        <v>178</v>
      </c>
      <c r="G13" s="57">
        <v>10240</v>
      </c>
      <c r="H13" s="16"/>
    </row>
    <row r="14" spans="1:8" ht="15.75" thickTop="1" x14ac:dyDescent="0.25">
      <c r="A14" s="12"/>
      <c r="B14" s="24"/>
      <c r="C14" s="24"/>
      <c r="D14" s="24"/>
      <c r="E14" s="24"/>
      <c r="F14" s="24"/>
      <c r="G14" s="24"/>
      <c r="H14" s="24"/>
    </row>
    <row r="15" spans="1:8" x14ac:dyDescent="0.25">
      <c r="A15" s="12"/>
      <c r="B15" s="24"/>
      <c r="C15" s="24"/>
      <c r="D15" s="24"/>
      <c r="E15" s="24"/>
      <c r="F15" s="24"/>
      <c r="G15" s="24"/>
      <c r="H15" s="24"/>
    </row>
    <row r="16" spans="1:8" ht="15" customHeight="1" x14ac:dyDescent="0.25">
      <c r="A16" s="12"/>
      <c r="B16" s="24" t="s">
        <v>284</v>
      </c>
      <c r="C16" s="24"/>
      <c r="D16" s="24"/>
      <c r="E16" s="24"/>
      <c r="F16" s="24"/>
      <c r="G16" s="24"/>
      <c r="H16" s="24"/>
    </row>
    <row r="17" spans="1:8" x14ac:dyDescent="0.25">
      <c r="A17" s="12"/>
      <c r="B17" s="24"/>
      <c r="C17" s="24"/>
      <c r="D17" s="24"/>
      <c r="E17" s="24"/>
      <c r="F17" s="24"/>
      <c r="G17" s="24"/>
      <c r="H17" s="24"/>
    </row>
    <row r="18" spans="1:8" ht="15.75" thickBot="1" x14ac:dyDescent="0.3">
      <c r="A18" s="12"/>
      <c r="B18" s="2"/>
      <c r="C18" s="59" t="s">
        <v>285</v>
      </c>
      <c r="D18" s="2"/>
      <c r="E18" s="60"/>
      <c r="F18" s="59" t="s">
        <v>286</v>
      </c>
      <c r="G18" s="60"/>
    </row>
    <row r="19" spans="1:8" ht="15.75" thickTop="1" x14ac:dyDescent="0.25">
      <c r="A19" s="12"/>
      <c r="B19" s="28"/>
      <c r="C19" s="61">
        <v>2015</v>
      </c>
      <c r="D19" s="28"/>
      <c r="E19" s="31"/>
      <c r="F19" s="31" t="s">
        <v>287</v>
      </c>
      <c r="G19" s="31"/>
    </row>
    <row r="20" spans="1:8" x14ac:dyDescent="0.25">
      <c r="A20" s="12"/>
      <c r="B20" s="32"/>
      <c r="C20" s="62">
        <v>2016</v>
      </c>
      <c r="D20" s="32"/>
      <c r="E20" s="35"/>
      <c r="F20" s="35" t="s">
        <v>288</v>
      </c>
      <c r="G20" s="35"/>
    </row>
    <row r="21" spans="1:8" x14ac:dyDescent="0.25">
      <c r="A21" s="12"/>
      <c r="B21" s="28"/>
      <c r="C21" s="61">
        <v>2017</v>
      </c>
      <c r="D21" s="28"/>
      <c r="E21" s="31"/>
      <c r="F21" s="31" t="s">
        <v>289</v>
      </c>
      <c r="G21" s="31"/>
    </row>
    <row r="22" spans="1:8" x14ac:dyDescent="0.25">
      <c r="A22" s="12"/>
      <c r="B22" s="32"/>
      <c r="C22" s="62">
        <v>2018</v>
      </c>
      <c r="D22" s="32"/>
      <c r="E22" s="35"/>
      <c r="F22" s="35" t="s">
        <v>289</v>
      </c>
      <c r="G22" s="35"/>
    </row>
    <row r="23" spans="1:8" x14ac:dyDescent="0.25">
      <c r="A23" s="12"/>
      <c r="B23" s="28"/>
      <c r="C23" s="61">
        <v>2019</v>
      </c>
      <c r="D23" s="28"/>
      <c r="E23" s="31"/>
      <c r="F23" s="31" t="s">
        <v>290</v>
      </c>
      <c r="G23" s="31"/>
    </row>
    <row r="24" spans="1:8" ht="15.75" thickBot="1" x14ac:dyDescent="0.3">
      <c r="A24" s="12"/>
      <c r="B24" s="32"/>
      <c r="C24" s="62" t="s">
        <v>291</v>
      </c>
      <c r="D24" s="32"/>
      <c r="E24" s="36"/>
      <c r="F24" s="36" t="s">
        <v>290</v>
      </c>
      <c r="G24" s="35"/>
    </row>
    <row r="25" spans="1:8" ht="16.5" thickTop="1" thickBot="1" x14ac:dyDescent="0.3">
      <c r="A25" s="12"/>
      <c r="B25" s="28"/>
      <c r="C25" s="63" t="s">
        <v>98</v>
      </c>
      <c r="D25" s="28"/>
      <c r="E25" s="64"/>
      <c r="F25" s="64" t="s">
        <v>292</v>
      </c>
      <c r="G25" s="64"/>
    </row>
    <row r="26" spans="1:8" ht="15.75" thickTop="1" x14ac:dyDescent="0.25">
      <c r="A26" s="12"/>
      <c r="B26" s="24"/>
      <c r="C26" s="24"/>
      <c r="D26" s="24"/>
      <c r="E26" s="24"/>
      <c r="F26" s="24"/>
      <c r="G26" s="24"/>
      <c r="H26" s="24"/>
    </row>
    <row r="27" spans="1:8" ht="90" customHeight="1" x14ac:dyDescent="0.25">
      <c r="A27" s="12"/>
      <c r="B27" s="24" t="s">
        <v>293</v>
      </c>
      <c r="C27" s="24"/>
      <c r="D27" s="24"/>
      <c r="E27" s="24"/>
      <c r="F27" s="24"/>
      <c r="G27" s="24"/>
      <c r="H27" s="24"/>
    </row>
    <row r="28" spans="1:8" x14ac:dyDescent="0.25">
      <c r="A28" s="12"/>
      <c r="B28" s="24"/>
      <c r="C28" s="24"/>
      <c r="D28" s="24"/>
      <c r="E28" s="24"/>
      <c r="F28" s="24"/>
      <c r="G28" s="24"/>
      <c r="H28" s="24"/>
    </row>
    <row r="29" spans="1:8" ht="15" customHeight="1" x14ac:dyDescent="0.25">
      <c r="A29" s="12"/>
      <c r="B29" s="24" t="s">
        <v>294</v>
      </c>
      <c r="C29" s="24"/>
      <c r="D29" s="24"/>
      <c r="E29" s="24"/>
      <c r="F29" s="24"/>
      <c r="G29" s="24"/>
      <c r="H29" s="24"/>
    </row>
    <row r="30" spans="1:8" x14ac:dyDescent="0.25">
      <c r="A30" s="12"/>
      <c r="B30" s="24"/>
      <c r="C30" s="24"/>
      <c r="D30" s="24"/>
      <c r="E30" s="24"/>
      <c r="F30" s="24"/>
      <c r="G30" s="24"/>
      <c r="H30" s="24"/>
    </row>
  </sheetData>
  <mergeCells count="25">
    <mergeCell ref="B28:H28"/>
    <mergeCell ref="B29:H29"/>
    <mergeCell ref="B30:H30"/>
    <mergeCell ref="B14:H14"/>
    <mergeCell ref="B15:H15"/>
    <mergeCell ref="B16:H16"/>
    <mergeCell ref="B17:H17"/>
    <mergeCell ref="B26:H26"/>
    <mergeCell ref="B27:H27"/>
    <mergeCell ref="H8:H9"/>
    <mergeCell ref="A1:A2"/>
    <mergeCell ref="B1:H1"/>
    <mergeCell ref="B2:H2"/>
    <mergeCell ref="B3:H3"/>
    <mergeCell ref="A4:A30"/>
    <mergeCell ref="B4:H4"/>
    <mergeCell ref="B5:H5"/>
    <mergeCell ref="B6:H6"/>
    <mergeCell ref="B7:H7"/>
    <mergeCell ref="B8:B9"/>
    <mergeCell ref="C8:C9"/>
    <mergeCell ref="D8:D9"/>
    <mergeCell ref="E8:E9"/>
    <mergeCell ref="F8:G8"/>
    <mergeCell ref="F9: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3" width="36.5703125" customWidth="1"/>
    <col min="4" max="4" width="6.140625" customWidth="1"/>
    <col min="5" max="5" width="20.140625" customWidth="1"/>
    <col min="6" max="6" width="17.140625" customWidth="1"/>
    <col min="7" max="7" width="28.140625" customWidth="1"/>
    <col min="8" max="8" width="6.140625" customWidth="1"/>
    <col min="9" max="9" width="19.28515625" customWidth="1"/>
    <col min="10" max="10" width="17.140625" customWidth="1"/>
    <col min="11" max="11" width="28.140625" customWidth="1"/>
    <col min="12" max="12" width="6.140625" customWidth="1"/>
    <col min="13" max="13" width="20.140625" customWidth="1"/>
    <col min="14" max="14" width="17.140625" customWidth="1"/>
    <col min="15" max="15" width="28.140625" customWidth="1"/>
  </cols>
  <sheetData>
    <row r="1" spans="1:15" ht="15" customHeight="1" x14ac:dyDescent="0.25">
      <c r="A1" s="8" t="s">
        <v>295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295</v>
      </c>
      <c r="B3" s="24"/>
      <c r="C3" s="24"/>
      <c r="D3" s="24"/>
      <c r="E3" s="24"/>
      <c r="F3" s="24"/>
      <c r="G3" s="24"/>
      <c r="H3" s="24"/>
      <c r="I3" s="24"/>
      <c r="J3" s="24"/>
      <c r="K3" s="24"/>
      <c r="L3" s="24"/>
      <c r="M3" s="24"/>
      <c r="N3" s="24"/>
      <c r="O3" s="24"/>
    </row>
    <row r="4" spans="1:15" ht="15" customHeight="1" x14ac:dyDescent="0.25">
      <c r="A4" s="12" t="s">
        <v>295</v>
      </c>
      <c r="B4" s="25" t="s">
        <v>296</v>
      </c>
      <c r="C4" s="25"/>
      <c r="D4" s="25"/>
      <c r="E4" s="25"/>
      <c r="F4" s="25"/>
      <c r="G4" s="25"/>
      <c r="H4" s="25"/>
      <c r="I4" s="25"/>
      <c r="J4" s="25"/>
      <c r="K4" s="25"/>
      <c r="L4" s="25"/>
      <c r="M4" s="25"/>
      <c r="N4" s="25"/>
      <c r="O4" s="25"/>
    </row>
    <row r="5" spans="1:15" x14ac:dyDescent="0.25">
      <c r="A5" s="12"/>
      <c r="B5" s="24"/>
      <c r="C5" s="24"/>
      <c r="D5" s="24"/>
      <c r="E5" s="24"/>
      <c r="F5" s="24"/>
      <c r="G5" s="24"/>
      <c r="H5" s="24"/>
      <c r="I5" s="24"/>
      <c r="J5" s="24"/>
      <c r="K5" s="24"/>
      <c r="L5" s="24"/>
      <c r="M5" s="24"/>
      <c r="N5" s="24"/>
      <c r="O5" s="24"/>
    </row>
    <row r="6" spans="1:15" ht="45" customHeight="1" x14ac:dyDescent="0.25">
      <c r="A6" s="12"/>
      <c r="B6" s="24" t="s">
        <v>297</v>
      </c>
      <c r="C6" s="24"/>
      <c r="D6" s="24"/>
      <c r="E6" s="24"/>
      <c r="F6" s="24"/>
      <c r="G6" s="24"/>
      <c r="H6" s="24"/>
      <c r="I6" s="24"/>
      <c r="J6" s="24"/>
      <c r="K6" s="24"/>
      <c r="L6" s="24"/>
      <c r="M6" s="24"/>
      <c r="N6" s="24"/>
      <c r="O6" s="24"/>
    </row>
    <row r="7" spans="1:15" x14ac:dyDescent="0.25">
      <c r="A7" s="12"/>
      <c r="B7" s="24"/>
      <c r="C7" s="24"/>
      <c r="D7" s="24"/>
      <c r="E7" s="24"/>
      <c r="F7" s="24"/>
      <c r="G7" s="24"/>
      <c r="H7" s="24"/>
      <c r="I7" s="24"/>
      <c r="J7" s="24"/>
      <c r="K7" s="24"/>
      <c r="L7" s="24"/>
      <c r="M7" s="24"/>
      <c r="N7" s="24"/>
      <c r="O7" s="24"/>
    </row>
    <row r="8" spans="1:15" ht="15.75" thickBot="1" x14ac:dyDescent="0.3">
      <c r="A8" s="12"/>
      <c r="B8" s="4" t="s">
        <v>298</v>
      </c>
      <c r="C8" s="4"/>
      <c r="D8" s="10"/>
      <c r="E8" s="23">
        <v>2014</v>
      </c>
      <c r="F8" s="23"/>
      <c r="G8" s="10"/>
      <c r="H8" s="10"/>
      <c r="I8" s="23">
        <v>2013</v>
      </c>
      <c r="J8" s="23"/>
      <c r="K8" s="10"/>
      <c r="L8" s="10"/>
      <c r="M8" s="23">
        <v>2012</v>
      </c>
      <c r="N8" s="23"/>
      <c r="O8" s="10"/>
    </row>
    <row r="9" spans="1:15" ht="15.75" thickTop="1" x14ac:dyDescent="0.25">
      <c r="A9" s="12"/>
      <c r="B9" s="13"/>
      <c r="C9" s="13" t="s">
        <v>299</v>
      </c>
      <c r="D9" s="14"/>
      <c r="E9" s="13"/>
      <c r="F9" s="14">
        <v>692</v>
      </c>
      <c r="G9" s="13"/>
      <c r="H9" s="14"/>
      <c r="I9" s="13"/>
      <c r="J9" s="14">
        <v>830</v>
      </c>
      <c r="K9" s="13"/>
      <c r="L9" s="14"/>
      <c r="M9" s="13"/>
      <c r="N9" s="14">
        <v>815</v>
      </c>
      <c r="O9" s="13"/>
    </row>
    <row r="10" spans="1:15" x14ac:dyDescent="0.25">
      <c r="A10" s="12"/>
      <c r="B10" s="16"/>
      <c r="C10" s="16" t="s">
        <v>300</v>
      </c>
      <c r="D10" s="17"/>
      <c r="E10" s="16"/>
      <c r="F10" s="17">
        <v>203</v>
      </c>
      <c r="G10" s="16"/>
      <c r="H10" s="17"/>
      <c r="I10" s="16"/>
      <c r="J10" s="17">
        <v>695</v>
      </c>
      <c r="K10" s="16"/>
      <c r="L10" s="17"/>
      <c r="M10" s="16"/>
      <c r="N10" s="17">
        <v>180</v>
      </c>
      <c r="O10" s="16"/>
    </row>
    <row r="11" spans="1:15" x14ac:dyDescent="0.25">
      <c r="A11" s="12"/>
      <c r="B11" s="13"/>
      <c r="C11" s="13" t="s">
        <v>301</v>
      </c>
      <c r="D11" s="14"/>
      <c r="E11" s="13"/>
      <c r="F11" s="14" t="s">
        <v>180</v>
      </c>
      <c r="G11" s="13"/>
      <c r="H11" s="14"/>
      <c r="I11" s="13"/>
      <c r="J11" s="14" t="s">
        <v>180</v>
      </c>
      <c r="K11" s="13"/>
      <c r="L11" s="14"/>
      <c r="M11" s="13"/>
      <c r="N11" s="14" t="s">
        <v>180</v>
      </c>
      <c r="O11" s="13"/>
    </row>
    <row r="12" spans="1:15" ht="15.75" thickBot="1" x14ac:dyDescent="0.3">
      <c r="A12" s="12"/>
      <c r="B12" s="16"/>
      <c r="C12" s="16" t="s">
        <v>302</v>
      </c>
      <c r="D12" s="17"/>
      <c r="E12" s="18"/>
      <c r="F12" s="20">
        <v>946</v>
      </c>
      <c r="G12" s="16"/>
      <c r="H12" s="17"/>
      <c r="I12" s="18"/>
      <c r="J12" s="19">
        <v>3055</v>
      </c>
      <c r="K12" s="16"/>
      <c r="L12" s="17"/>
      <c r="M12" s="18"/>
      <c r="N12" s="20">
        <v>839</v>
      </c>
      <c r="O12" s="16"/>
    </row>
    <row r="13" spans="1:15" ht="16.5" thickTop="1" thickBot="1" x14ac:dyDescent="0.3">
      <c r="A13" s="12"/>
      <c r="B13" s="13"/>
      <c r="C13" s="13"/>
      <c r="D13" s="14"/>
      <c r="E13" s="21" t="s">
        <v>178</v>
      </c>
      <c r="F13" s="22">
        <v>1841</v>
      </c>
      <c r="G13" s="13"/>
      <c r="H13" s="14"/>
      <c r="I13" s="21" t="s">
        <v>178</v>
      </c>
      <c r="J13" s="22">
        <v>4580</v>
      </c>
      <c r="K13" s="13"/>
      <c r="L13" s="14"/>
      <c r="M13" s="21" t="s">
        <v>178</v>
      </c>
      <c r="N13" s="22">
        <v>1834</v>
      </c>
      <c r="O13" s="13"/>
    </row>
    <row r="14" spans="1:15" ht="15.75" thickTop="1" x14ac:dyDescent="0.25">
      <c r="A14" s="12"/>
      <c r="B14" s="16"/>
      <c r="C14" s="16"/>
      <c r="D14" s="16"/>
      <c r="E14" s="16"/>
      <c r="F14" s="17"/>
      <c r="G14" s="16"/>
      <c r="H14" s="16"/>
      <c r="I14" s="16"/>
      <c r="J14" s="17"/>
      <c r="K14" s="16"/>
      <c r="L14" s="16"/>
      <c r="M14" s="16"/>
      <c r="N14" s="17"/>
      <c r="O14" s="16"/>
    </row>
    <row r="15" spans="1:15" ht="15" customHeight="1" x14ac:dyDescent="0.25">
      <c r="A15" s="12"/>
      <c r="B15" s="65" t="s">
        <v>303</v>
      </c>
      <c r="C15" s="65"/>
      <c r="D15" s="13"/>
      <c r="E15" s="13"/>
      <c r="F15" s="14"/>
      <c r="G15" s="13"/>
      <c r="H15" s="13"/>
      <c r="I15" s="13"/>
      <c r="J15" s="14"/>
      <c r="K15" s="13"/>
      <c r="L15" s="13"/>
      <c r="M15" s="13"/>
      <c r="N15" s="14"/>
      <c r="O15" s="13"/>
    </row>
    <row r="16" spans="1:15" ht="15.75" thickBot="1" x14ac:dyDescent="0.3">
      <c r="A16" s="12"/>
      <c r="B16" s="16"/>
      <c r="C16" s="16" t="s">
        <v>304</v>
      </c>
      <c r="D16" s="17"/>
      <c r="E16" s="52"/>
      <c r="F16" s="53">
        <v>237</v>
      </c>
      <c r="G16" s="16"/>
      <c r="H16" s="17"/>
      <c r="I16" s="52"/>
      <c r="J16" s="53">
        <v>234</v>
      </c>
      <c r="K16" s="16"/>
      <c r="L16" s="17"/>
      <c r="M16" s="52"/>
      <c r="N16" s="53">
        <v>155</v>
      </c>
      <c r="O16" s="16"/>
    </row>
    <row r="17" spans="1:15" ht="15.75" thickTop="1" x14ac:dyDescent="0.25">
      <c r="A17" s="12"/>
      <c r="B17" s="13"/>
      <c r="C17" s="13"/>
      <c r="D17" s="13"/>
      <c r="E17" s="13"/>
      <c r="F17" s="14"/>
      <c r="G17" s="13"/>
      <c r="H17" s="13"/>
      <c r="I17" s="13"/>
      <c r="J17" s="14"/>
      <c r="K17" s="13"/>
      <c r="L17" s="13"/>
      <c r="M17" s="13"/>
      <c r="N17" s="14"/>
      <c r="O17" s="13"/>
    </row>
    <row r="18" spans="1:15" x14ac:dyDescent="0.25">
      <c r="A18" s="12"/>
      <c r="B18" s="16" t="s">
        <v>305</v>
      </c>
      <c r="C18" s="16"/>
      <c r="D18" s="16"/>
      <c r="E18" s="16"/>
      <c r="F18" s="17"/>
      <c r="G18" s="16"/>
      <c r="H18" s="16"/>
      <c r="I18" s="16"/>
      <c r="J18" s="17"/>
      <c r="K18" s="16"/>
      <c r="L18" s="16"/>
      <c r="M18" s="16"/>
      <c r="N18" s="17"/>
      <c r="O18" s="16"/>
    </row>
    <row r="19" spans="1:15" x14ac:dyDescent="0.25">
      <c r="A19" s="12"/>
      <c r="B19" s="13"/>
      <c r="C19" s="13" t="s">
        <v>306</v>
      </c>
      <c r="D19" s="14"/>
      <c r="E19" s="13"/>
      <c r="F19" s="14" t="s">
        <v>180</v>
      </c>
      <c r="G19" s="13"/>
      <c r="H19" s="14"/>
      <c r="I19" s="13"/>
      <c r="J19" s="14" t="s">
        <v>180</v>
      </c>
      <c r="K19" s="13"/>
      <c r="L19" s="14"/>
      <c r="M19" s="13"/>
      <c r="N19" s="14" t="s">
        <v>180</v>
      </c>
      <c r="O19" s="13"/>
    </row>
    <row r="20" spans="1:15" ht="15.75" thickBot="1" x14ac:dyDescent="0.3">
      <c r="A20" s="12"/>
      <c r="B20" s="16"/>
      <c r="C20" s="16" t="s">
        <v>307</v>
      </c>
      <c r="D20" s="17"/>
      <c r="E20" s="18" t="s">
        <v>178</v>
      </c>
      <c r="F20" s="19">
        <v>1692</v>
      </c>
      <c r="G20" s="16"/>
      <c r="H20" s="17"/>
      <c r="I20" s="18" t="s">
        <v>178</v>
      </c>
      <c r="J20" s="19">
        <v>2364</v>
      </c>
      <c r="K20" s="16"/>
      <c r="L20" s="17"/>
      <c r="M20" s="18" t="s">
        <v>178</v>
      </c>
      <c r="N20" s="19">
        <v>2695</v>
      </c>
      <c r="O20" s="16"/>
    </row>
    <row r="21" spans="1:15" ht="16.5" thickTop="1" thickBot="1" x14ac:dyDescent="0.3">
      <c r="A21" s="12"/>
      <c r="B21" s="13"/>
      <c r="C21" s="13"/>
      <c r="D21" s="14"/>
      <c r="E21" s="21"/>
      <c r="F21" s="22">
        <v>1692</v>
      </c>
      <c r="G21" s="13"/>
      <c r="H21" s="14"/>
      <c r="I21" s="21"/>
      <c r="J21" s="22">
        <v>2364</v>
      </c>
      <c r="K21" s="13"/>
      <c r="L21" s="14"/>
      <c r="M21" s="21"/>
      <c r="N21" s="22">
        <v>2695</v>
      </c>
      <c r="O21" s="13"/>
    </row>
    <row r="22" spans="1:15" ht="15.75" thickTop="1" x14ac:dyDescent="0.25">
      <c r="A22" s="12"/>
      <c r="B22" s="24"/>
      <c r="C22" s="24"/>
      <c r="D22" s="24"/>
      <c r="E22" s="24"/>
      <c r="F22" s="24"/>
      <c r="G22" s="24"/>
      <c r="H22" s="24"/>
      <c r="I22" s="24"/>
      <c r="J22" s="24"/>
      <c r="K22" s="24"/>
      <c r="L22" s="24"/>
      <c r="M22" s="24"/>
      <c r="N22" s="24"/>
      <c r="O22" s="24"/>
    </row>
    <row r="23" spans="1:15" ht="15" customHeight="1" x14ac:dyDescent="0.25">
      <c r="A23" s="12"/>
      <c r="B23" s="24" t="s">
        <v>308</v>
      </c>
      <c r="C23" s="24"/>
      <c r="D23" s="24"/>
      <c r="E23" s="24"/>
      <c r="F23" s="24"/>
      <c r="G23" s="24"/>
      <c r="H23" s="24"/>
      <c r="I23" s="24"/>
      <c r="J23" s="24"/>
      <c r="K23" s="24"/>
      <c r="L23" s="24"/>
      <c r="M23" s="24"/>
      <c r="N23" s="24"/>
      <c r="O23" s="24"/>
    </row>
    <row r="24" spans="1:15" x14ac:dyDescent="0.25">
      <c r="A24" s="12"/>
      <c r="B24" s="24"/>
      <c r="C24" s="24"/>
      <c r="D24" s="24"/>
      <c r="E24" s="24"/>
      <c r="F24" s="24"/>
      <c r="G24" s="24"/>
      <c r="H24" s="24"/>
      <c r="I24" s="24"/>
      <c r="J24" s="24"/>
      <c r="K24" s="24"/>
      <c r="L24" s="24"/>
      <c r="M24" s="24"/>
      <c r="N24" s="24"/>
      <c r="O24" s="24"/>
    </row>
    <row r="25" spans="1:15" ht="15" customHeight="1" x14ac:dyDescent="0.25">
      <c r="A25" s="12"/>
      <c r="B25" s="24" t="s">
        <v>309</v>
      </c>
      <c r="C25" s="24"/>
      <c r="D25" s="24"/>
      <c r="E25" s="24"/>
      <c r="F25" s="24"/>
      <c r="G25" s="24"/>
      <c r="H25" s="24"/>
      <c r="I25" s="24"/>
      <c r="J25" s="24"/>
      <c r="K25" s="24"/>
      <c r="L25" s="24"/>
      <c r="M25" s="24"/>
      <c r="N25" s="24"/>
      <c r="O25" s="24"/>
    </row>
    <row r="26" spans="1:15" ht="15" customHeight="1" x14ac:dyDescent="0.25">
      <c r="A26" s="12"/>
      <c r="B26" s="24" t="s">
        <v>310</v>
      </c>
      <c r="C26" s="24"/>
      <c r="D26" s="24"/>
      <c r="E26" s="24"/>
      <c r="F26" s="24"/>
      <c r="G26" s="24"/>
      <c r="H26" s="24"/>
      <c r="I26" s="24"/>
      <c r="J26" s="24"/>
      <c r="K26" s="24"/>
      <c r="L26" s="24"/>
      <c r="M26" s="24"/>
      <c r="N26" s="24"/>
      <c r="O26" s="24"/>
    </row>
    <row r="27" spans="1:15" x14ac:dyDescent="0.25">
      <c r="A27" s="12"/>
      <c r="B27" s="24"/>
      <c r="C27" s="24"/>
      <c r="D27" s="24"/>
      <c r="E27" s="24"/>
      <c r="F27" s="24"/>
      <c r="G27" s="24"/>
      <c r="H27" s="24"/>
      <c r="I27" s="24"/>
      <c r="J27" s="24"/>
      <c r="K27" s="24"/>
      <c r="L27" s="24"/>
      <c r="M27" s="24"/>
      <c r="N27" s="24"/>
      <c r="O27" s="24"/>
    </row>
    <row r="28" spans="1:15" ht="15.75" thickBot="1" x14ac:dyDescent="0.3">
      <c r="A28" s="12"/>
      <c r="B28" s="4"/>
      <c r="C28" s="10"/>
      <c r="D28" s="23" t="s">
        <v>311</v>
      </c>
      <c r="E28" s="23"/>
      <c r="F28" s="10"/>
      <c r="G28" s="10"/>
      <c r="H28" s="23" t="s">
        <v>312</v>
      </c>
      <c r="I28" s="23"/>
      <c r="J28" s="10"/>
      <c r="K28" s="10"/>
      <c r="L28" s="23" t="s">
        <v>98</v>
      </c>
      <c r="M28" s="23"/>
      <c r="N28" s="10"/>
    </row>
    <row r="29" spans="1:15" ht="15.75" thickTop="1" x14ac:dyDescent="0.25">
      <c r="A29" s="12"/>
      <c r="B29" s="13" t="s">
        <v>313</v>
      </c>
      <c r="C29" s="14"/>
      <c r="D29" s="13" t="s">
        <v>178</v>
      </c>
      <c r="E29" s="15">
        <v>39207</v>
      </c>
      <c r="F29" s="13"/>
      <c r="G29" s="14"/>
      <c r="H29" s="13" t="s">
        <v>178</v>
      </c>
      <c r="I29" s="14" t="s">
        <v>180</v>
      </c>
      <c r="J29" s="13"/>
      <c r="K29" s="13"/>
      <c r="L29" s="13" t="s">
        <v>178</v>
      </c>
      <c r="M29" s="15">
        <v>39207</v>
      </c>
      <c r="N29" s="13"/>
    </row>
    <row r="30" spans="1:15" x14ac:dyDescent="0.25">
      <c r="A30" s="12"/>
      <c r="B30" s="66" t="s">
        <v>314</v>
      </c>
      <c r="C30" s="16"/>
      <c r="D30" s="16"/>
      <c r="E30" s="17" t="s">
        <v>180</v>
      </c>
      <c r="F30" s="16"/>
      <c r="G30" s="17"/>
      <c r="H30" s="16"/>
      <c r="I30" s="50">
        <v>5836</v>
      </c>
      <c r="J30" s="16"/>
      <c r="K30" s="17"/>
      <c r="L30" s="16"/>
      <c r="M30" s="50">
        <v>5836</v>
      </c>
      <c r="N30" s="16"/>
    </row>
    <row r="31" spans="1:15" x14ac:dyDescent="0.25">
      <c r="A31" s="12"/>
      <c r="B31" s="67" t="s">
        <v>315</v>
      </c>
      <c r="C31" s="13"/>
      <c r="D31" s="13"/>
      <c r="E31" s="14" t="s">
        <v>180</v>
      </c>
      <c r="F31" s="13"/>
      <c r="G31" s="14"/>
      <c r="H31" s="13"/>
      <c r="I31" s="14" t="s">
        <v>316</v>
      </c>
      <c r="J31" s="13" t="s">
        <v>249</v>
      </c>
      <c r="K31" s="14"/>
      <c r="L31" s="13"/>
      <c r="M31" s="14" t="s">
        <v>316</v>
      </c>
      <c r="N31" s="13" t="s">
        <v>249</v>
      </c>
    </row>
    <row r="32" spans="1:15" x14ac:dyDescent="0.25">
      <c r="A32" s="12"/>
      <c r="B32" s="66" t="s">
        <v>317</v>
      </c>
      <c r="C32" s="16"/>
      <c r="D32" s="16"/>
      <c r="E32" s="17" t="s">
        <v>180</v>
      </c>
      <c r="F32" s="16"/>
      <c r="G32" s="17"/>
      <c r="H32" s="16"/>
      <c r="I32" s="17" t="s">
        <v>318</v>
      </c>
      <c r="J32" s="16" t="s">
        <v>249</v>
      </c>
      <c r="K32" s="17"/>
      <c r="L32" s="16"/>
      <c r="M32" s="17" t="s">
        <v>318</v>
      </c>
      <c r="N32" s="16" t="s">
        <v>249</v>
      </c>
    </row>
    <row r="33" spans="1:15" x14ac:dyDescent="0.25">
      <c r="A33" s="12"/>
      <c r="B33" s="67" t="s">
        <v>304</v>
      </c>
      <c r="C33" s="13"/>
      <c r="D33" s="13"/>
      <c r="E33" s="14" t="s">
        <v>180</v>
      </c>
      <c r="F33" s="13"/>
      <c r="G33" s="14"/>
      <c r="H33" s="13"/>
      <c r="I33" s="14" t="s">
        <v>319</v>
      </c>
      <c r="J33" s="13" t="s">
        <v>249</v>
      </c>
      <c r="K33" s="14"/>
      <c r="L33" s="13"/>
      <c r="M33" s="14" t="s">
        <v>319</v>
      </c>
      <c r="N33" s="13" t="s">
        <v>249</v>
      </c>
    </row>
    <row r="34" spans="1:15" x14ac:dyDescent="0.25">
      <c r="A34" s="12"/>
      <c r="B34" s="66" t="s">
        <v>320</v>
      </c>
      <c r="C34" s="16"/>
      <c r="D34" s="16"/>
      <c r="E34" s="17" t="s">
        <v>180</v>
      </c>
      <c r="F34" s="16"/>
      <c r="G34" s="17"/>
      <c r="H34" s="16"/>
      <c r="I34" s="17" t="s">
        <v>321</v>
      </c>
      <c r="J34" s="16" t="s">
        <v>249</v>
      </c>
      <c r="K34" s="17"/>
      <c r="L34" s="16"/>
      <c r="M34" s="17" t="s">
        <v>321</v>
      </c>
      <c r="N34" s="16" t="s">
        <v>249</v>
      </c>
    </row>
    <row r="35" spans="1:15" x14ac:dyDescent="0.25">
      <c r="A35" s="12"/>
      <c r="B35" s="67" t="s">
        <v>322</v>
      </c>
      <c r="C35" s="13"/>
      <c r="D35" s="13"/>
      <c r="E35" s="14" t="s">
        <v>180</v>
      </c>
      <c r="F35" s="13"/>
      <c r="G35" s="14"/>
      <c r="H35" s="13"/>
      <c r="I35" s="14" t="s">
        <v>323</v>
      </c>
      <c r="J35" s="13" t="s">
        <v>249</v>
      </c>
      <c r="K35" s="14"/>
      <c r="L35" s="13"/>
      <c r="M35" s="14" t="s">
        <v>323</v>
      </c>
      <c r="N35" s="13" t="s">
        <v>249</v>
      </c>
    </row>
    <row r="36" spans="1:15" x14ac:dyDescent="0.25">
      <c r="A36" s="12"/>
      <c r="B36" s="66" t="s">
        <v>324</v>
      </c>
      <c r="C36" s="16"/>
      <c r="D36" s="16"/>
      <c r="E36" s="17" t="s">
        <v>180</v>
      </c>
      <c r="F36" s="16"/>
      <c r="G36" s="17"/>
      <c r="H36" s="16"/>
      <c r="I36" s="17" t="s">
        <v>325</v>
      </c>
      <c r="J36" s="16" t="s">
        <v>249</v>
      </c>
      <c r="K36" s="17"/>
      <c r="L36" s="16"/>
      <c r="M36" s="17" t="s">
        <v>325</v>
      </c>
      <c r="N36" s="16" t="s">
        <v>249</v>
      </c>
    </row>
    <row r="37" spans="1:15" x14ac:dyDescent="0.25">
      <c r="A37" s="12"/>
      <c r="B37" s="67" t="s">
        <v>326</v>
      </c>
      <c r="C37" s="13"/>
      <c r="D37" s="13"/>
      <c r="E37" s="15">
        <v>1692</v>
      </c>
      <c r="F37" s="13"/>
      <c r="G37" s="14"/>
      <c r="H37" s="13"/>
      <c r="I37" s="14" t="s">
        <v>180</v>
      </c>
      <c r="J37" s="13"/>
      <c r="K37" s="14"/>
      <c r="L37" s="13"/>
      <c r="M37" s="15">
        <v>1692</v>
      </c>
      <c r="N37" s="13"/>
    </row>
    <row r="38" spans="1:15" x14ac:dyDescent="0.25">
      <c r="A38" s="12"/>
      <c r="B38" s="66" t="s">
        <v>327</v>
      </c>
      <c r="C38" s="16"/>
      <c r="D38" s="16"/>
      <c r="E38" s="17" t="s">
        <v>328</v>
      </c>
      <c r="F38" s="16" t="s">
        <v>249</v>
      </c>
      <c r="G38" s="16"/>
      <c r="H38" s="16"/>
      <c r="I38" s="17" t="s">
        <v>180</v>
      </c>
      <c r="J38" s="16"/>
      <c r="K38" s="17"/>
      <c r="L38" s="16"/>
      <c r="M38" s="17" t="s">
        <v>328</v>
      </c>
      <c r="N38" s="16" t="s">
        <v>249</v>
      </c>
    </row>
    <row r="39" spans="1:15" ht="15.75" thickBot="1" x14ac:dyDescent="0.3">
      <c r="A39" s="12"/>
      <c r="B39" s="67" t="s">
        <v>329</v>
      </c>
      <c r="C39" s="13"/>
      <c r="D39" s="48"/>
      <c r="E39" s="51">
        <v>507</v>
      </c>
      <c r="F39" s="13"/>
      <c r="G39" s="13"/>
      <c r="H39" s="48"/>
      <c r="I39" s="51" t="s">
        <v>330</v>
      </c>
      <c r="J39" s="13" t="s">
        <v>249</v>
      </c>
      <c r="K39" s="14"/>
      <c r="L39" s="48"/>
      <c r="M39" s="51" t="s">
        <v>180</v>
      </c>
      <c r="N39" s="13"/>
    </row>
    <row r="40" spans="1:15" ht="16.5" thickTop="1" thickBot="1" x14ac:dyDescent="0.3">
      <c r="A40" s="12"/>
      <c r="B40" s="16" t="s">
        <v>331</v>
      </c>
      <c r="C40" s="17"/>
      <c r="D40" s="52" t="s">
        <v>178</v>
      </c>
      <c r="E40" s="57">
        <v>40460</v>
      </c>
      <c r="F40" s="16"/>
      <c r="G40" s="17"/>
      <c r="H40" s="52" t="s">
        <v>178</v>
      </c>
      <c r="I40" s="53" t="s">
        <v>180</v>
      </c>
      <c r="J40" s="16"/>
      <c r="K40" s="17"/>
      <c r="L40" s="52" t="s">
        <v>178</v>
      </c>
      <c r="M40" s="57">
        <v>40460</v>
      </c>
      <c r="N40" s="16"/>
    </row>
    <row r="41" spans="1:15" ht="15.75" thickTop="1" x14ac:dyDescent="0.25">
      <c r="A41" s="12"/>
      <c r="B41" s="24"/>
      <c r="C41" s="24"/>
      <c r="D41" s="24"/>
      <c r="E41" s="24"/>
      <c r="F41" s="24"/>
      <c r="G41" s="24"/>
      <c r="H41" s="24"/>
      <c r="I41" s="24"/>
      <c r="J41" s="24"/>
      <c r="K41" s="24"/>
      <c r="L41" s="24"/>
      <c r="M41" s="24"/>
      <c r="N41" s="24"/>
      <c r="O41" s="24"/>
    </row>
    <row r="42" spans="1:15" ht="30" customHeight="1" x14ac:dyDescent="0.25">
      <c r="A42" s="12"/>
      <c r="B42" s="24" t="s">
        <v>151</v>
      </c>
      <c r="C42" s="24"/>
      <c r="D42" s="24"/>
      <c r="E42" s="24"/>
      <c r="F42" s="24"/>
      <c r="G42" s="24"/>
      <c r="H42" s="24"/>
      <c r="I42" s="24"/>
      <c r="J42" s="24"/>
      <c r="K42" s="24"/>
      <c r="L42" s="24"/>
      <c r="M42" s="24"/>
      <c r="N42" s="24"/>
      <c r="O42" s="24"/>
    </row>
    <row r="43" spans="1:15" x14ac:dyDescent="0.25">
      <c r="A43" s="12"/>
      <c r="B43" s="24"/>
      <c r="C43" s="24"/>
      <c r="D43" s="24"/>
      <c r="E43" s="24"/>
      <c r="F43" s="24"/>
      <c r="G43" s="24"/>
      <c r="H43" s="24"/>
      <c r="I43" s="24"/>
      <c r="J43" s="24"/>
      <c r="K43" s="24"/>
      <c r="L43" s="24"/>
      <c r="M43" s="24"/>
      <c r="N43" s="24"/>
      <c r="O43" s="24"/>
    </row>
    <row r="44" spans="1:15" ht="15" customHeight="1" x14ac:dyDescent="0.25">
      <c r="A44" s="12"/>
      <c r="B44" s="24" t="s">
        <v>332</v>
      </c>
      <c r="C44" s="24"/>
      <c r="D44" s="24"/>
      <c r="E44" s="24"/>
      <c r="F44" s="24"/>
      <c r="G44" s="24"/>
      <c r="H44" s="24"/>
      <c r="I44" s="24"/>
      <c r="J44" s="24"/>
      <c r="K44" s="24"/>
      <c r="L44" s="24"/>
      <c r="M44" s="24"/>
      <c r="N44" s="24"/>
      <c r="O44" s="24"/>
    </row>
    <row r="45" spans="1:15" x14ac:dyDescent="0.25">
      <c r="A45" s="12"/>
      <c r="B45" s="24"/>
      <c r="C45" s="24"/>
      <c r="D45" s="24"/>
      <c r="E45" s="24"/>
      <c r="F45" s="24"/>
      <c r="G45" s="24"/>
      <c r="H45" s="24"/>
      <c r="I45" s="24"/>
      <c r="J45" s="24"/>
      <c r="K45" s="24"/>
      <c r="L45" s="24"/>
      <c r="M45" s="24"/>
      <c r="N45" s="24"/>
      <c r="O45" s="24"/>
    </row>
    <row r="46" spans="1:15" ht="30" customHeight="1" x14ac:dyDescent="0.25">
      <c r="A46" s="12"/>
      <c r="B46" s="24" t="s">
        <v>333</v>
      </c>
      <c r="C46" s="24"/>
      <c r="D46" s="24"/>
      <c r="E46" s="24"/>
      <c r="F46" s="24"/>
      <c r="G46" s="24"/>
      <c r="H46" s="24"/>
      <c r="I46" s="24"/>
      <c r="J46" s="24"/>
      <c r="K46" s="24"/>
      <c r="L46" s="24"/>
      <c r="M46" s="24"/>
      <c r="N46" s="24"/>
      <c r="O46" s="24"/>
    </row>
  </sheetData>
  <mergeCells count="28">
    <mergeCell ref="B45:O45"/>
    <mergeCell ref="B46:O46"/>
    <mergeCell ref="B26:O26"/>
    <mergeCell ref="B27:O27"/>
    <mergeCell ref="B41:O41"/>
    <mergeCell ref="B42:O42"/>
    <mergeCell ref="B43:O43"/>
    <mergeCell ref="B44:O44"/>
    <mergeCell ref="A1:A2"/>
    <mergeCell ref="B1:O1"/>
    <mergeCell ref="B2:O2"/>
    <mergeCell ref="B3:O3"/>
    <mergeCell ref="A4:A46"/>
    <mergeCell ref="B4:O4"/>
    <mergeCell ref="B5:O5"/>
    <mergeCell ref="B6:O6"/>
    <mergeCell ref="B7:O7"/>
    <mergeCell ref="B22:O22"/>
    <mergeCell ref="E8:F8"/>
    <mergeCell ref="I8:J8"/>
    <mergeCell ref="M8:N8"/>
    <mergeCell ref="B15:C15"/>
    <mergeCell ref="D28:E28"/>
    <mergeCell ref="H28:I28"/>
    <mergeCell ref="L28:M28"/>
    <mergeCell ref="B23:O23"/>
    <mergeCell ref="B24:O24"/>
    <mergeCell ref="B25:O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1.28515625" bestFit="1" customWidth="1"/>
    <col min="2" max="2" width="36.5703125" bestFit="1" customWidth="1"/>
  </cols>
  <sheetData>
    <row r="1" spans="1:2" x14ac:dyDescent="0.25">
      <c r="A1" s="8" t="s">
        <v>334</v>
      </c>
      <c r="B1" s="1" t="s">
        <v>1</v>
      </c>
    </row>
    <row r="2" spans="1:2" x14ac:dyDescent="0.25">
      <c r="A2" s="8"/>
      <c r="B2" s="1" t="s">
        <v>2</v>
      </c>
    </row>
    <row r="3" spans="1:2" x14ac:dyDescent="0.25">
      <c r="A3" s="3" t="s">
        <v>335</v>
      </c>
      <c r="B3" s="4"/>
    </row>
    <row r="4" spans="1:2" x14ac:dyDescent="0.25">
      <c r="A4" s="12" t="s">
        <v>334</v>
      </c>
      <c r="B4" s="4" t="s">
        <v>336</v>
      </c>
    </row>
    <row r="5" spans="1:2" x14ac:dyDescent="0.25">
      <c r="A5" s="12"/>
      <c r="B5" s="4"/>
    </row>
    <row r="6" spans="1:2" ht="240" x14ac:dyDescent="0.25">
      <c r="A6" s="12"/>
      <c r="B6" s="4" t="s">
        <v>337</v>
      </c>
    </row>
    <row r="7" spans="1:2" x14ac:dyDescent="0.25">
      <c r="A7" s="12"/>
      <c r="B7" s="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14.42578125" bestFit="1" customWidth="1"/>
    <col min="2" max="2" width="36.5703125" bestFit="1" customWidth="1"/>
    <col min="3" max="3" width="35.85546875" customWidth="1"/>
    <col min="4" max="4" width="7.7109375" customWidth="1"/>
    <col min="5" max="5" width="24.5703125" customWidth="1"/>
    <col min="6" max="6" width="10" customWidth="1"/>
    <col min="7" max="7" width="35.85546875" customWidth="1"/>
    <col min="8" max="8" width="7.7109375" customWidth="1"/>
    <col min="9" max="9" width="24.5703125" customWidth="1"/>
    <col min="10" max="10" width="10" customWidth="1"/>
    <col min="11" max="11" width="35.85546875" customWidth="1"/>
    <col min="12" max="12" width="7.7109375" customWidth="1"/>
    <col min="13" max="13" width="24.5703125" customWidth="1"/>
    <col min="14" max="14" width="10" customWidth="1"/>
  </cols>
  <sheetData>
    <row r="1" spans="1:14" ht="15" customHeight="1" x14ac:dyDescent="0.25">
      <c r="A1" s="8" t="s">
        <v>338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338</v>
      </c>
      <c r="B3" s="24"/>
      <c r="C3" s="24"/>
      <c r="D3" s="24"/>
      <c r="E3" s="24"/>
      <c r="F3" s="24"/>
      <c r="G3" s="24"/>
      <c r="H3" s="24"/>
      <c r="I3" s="24"/>
      <c r="J3" s="24"/>
      <c r="K3" s="24"/>
      <c r="L3" s="24"/>
      <c r="M3" s="24"/>
      <c r="N3" s="24"/>
    </row>
    <row r="4" spans="1:14" ht="15" customHeight="1" x14ac:dyDescent="0.25">
      <c r="A4" s="12" t="s">
        <v>338</v>
      </c>
      <c r="B4" s="25" t="s">
        <v>339</v>
      </c>
      <c r="C4" s="25"/>
      <c r="D4" s="25"/>
      <c r="E4" s="25"/>
      <c r="F4" s="25"/>
      <c r="G4" s="25"/>
      <c r="H4" s="25"/>
      <c r="I4" s="25"/>
      <c r="J4" s="25"/>
      <c r="K4" s="25"/>
      <c r="L4" s="25"/>
      <c r="M4" s="25"/>
      <c r="N4" s="25"/>
    </row>
    <row r="5" spans="1:14" x14ac:dyDescent="0.25">
      <c r="A5" s="12"/>
      <c r="B5" s="24"/>
      <c r="C5" s="24"/>
      <c r="D5" s="24"/>
      <c r="E5" s="24"/>
      <c r="F5" s="24"/>
      <c r="G5" s="24"/>
      <c r="H5" s="24"/>
      <c r="I5" s="24"/>
      <c r="J5" s="24"/>
      <c r="K5" s="24"/>
      <c r="L5" s="24"/>
      <c r="M5" s="24"/>
      <c r="N5" s="24"/>
    </row>
    <row r="6" spans="1:14" ht="45" customHeight="1" x14ac:dyDescent="0.25">
      <c r="A6" s="12"/>
      <c r="B6" s="24" t="s">
        <v>340</v>
      </c>
      <c r="C6" s="24"/>
      <c r="D6" s="24"/>
      <c r="E6" s="24"/>
      <c r="F6" s="24"/>
      <c r="G6" s="24"/>
      <c r="H6" s="24"/>
      <c r="I6" s="24"/>
      <c r="J6" s="24"/>
      <c r="K6" s="24"/>
      <c r="L6" s="24"/>
      <c r="M6" s="24"/>
      <c r="N6" s="24"/>
    </row>
    <row r="7" spans="1:14" x14ac:dyDescent="0.25">
      <c r="A7" s="12"/>
      <c r="B7" s="24"/>
      <c r="C7" s="24"/>
      <c r="D7" s="24"/>
      <c r="E7" s="24"/>
      <c r="F7" s="24"/>
      <c r="G7" s="24"/>
      <c r="H7" s="24"/>
      <c r="I7" s="24"/>
      <c r="J7" s="24"/>
      <c r="K7" s="24"/>
      <c r="L7" s="24"/>
      <c r="M7" s="24"/>
      <c r="N7" s="24"/>
    </row>
    <row r="8" spans="1:14" ht="15" customHeight="1" x14ac:dyDescent="0.25">
      <c r="A8" s="12"/>
      <c r="B8" s="24" t="s">
        <v>341</v>
      </c>
      <c r="C8" s="24"/>
      <c r="D8" s="24"/>
      <c r="E8" s="24"/>
      <c r="F8" s="24"/>
      <c r="G8" s="24"/>
      <c r="H8" s="24"/>
      <c r="I8" s="24"/>
      <c r="J8" s="24"/>
      <c r="K8" s="24"/>
      <c r="L8" s="24"/>
      <c r="M8" s="24"/>
      <c r="N8" s="24"/>
    </row>
    <row r="9" spans="1:14" x14ac:dyDescent="0.25">
      <c r="A9" s="12"/>
      <c r="B9" s="24"/>
      <c r="C9" s="24"/>
      <c r="D9" s="24"/>
      <c r="E9" s="24"/>
      <c r="F9" s="24"/>
      <c r="G9" s="24"/>
      <c r="H9" s="24"/>
      <c r="I9" s="24"/>
      <c r="J9" s="24"/>
      <c r="K9" s="24"/>
      <c r="L9" s="24"/>
      <c r="M9" s="24"/>
      <c r="N9" s="24"/>
    </row>
    <row r="10" spans="1:14" ht="15.75" thickBot="1" x14ac:dyDescent="0.3">
      <c r="A10" s="12"/>
      <c r="B10" s="4"/>
      <c r="C10" s="68"/>
      <c r="D10" s="23">
        <v>2014</v>
      </c>
      <c r="E10" s="23"/>
      <c r="F10" s="10"/>
      <c r="G10" s="68"/>
      <c r="H10" s="23">
        <v>2013</v>
      </c>
      <c r="I10" s="23"/>
      <c r="J10" s="10"/>
      <c r="K10" s="68"/>
      <c r="L10" s="23">
        <v>2012</v>
      </c>
      <c r="M10" s="23"/>
      <c r="N10" s="10"/>
    </row>
    <row r="11" spans="1:14" ht="15.75" thickTop="1" x14ac:dyDescent="0.25">
      <c r="A11" s="12"/>
      <c r="B11" s="4"/>
      <c r="C11" s="4"/>
      <c r="D11" s="69"/>
      <c r="E11" s="69"/>
      <c r="F11" s="4"/>
      <c r="G11" s="4"/>
      <c r="H11" s="69"/>
      <c r="I11" s="69"/>
      <c r="J11" s="4"/>
      <c r="K11" s="4"/>
      <c r="L11" s="69"/>
      <c r="M11" s="69"/>
      <c r="N11" s="4"/>
    </row>
    <row r="12" spans="1:14" x14ac:dyDescent="0.25">
      <c r="A12" s="12"/>
      <c r="B12" s="13" t="s">
        <v>342</v>
      </c>
      <c r="C12" s="14"/>
      <c r="D12" s="13" t="s">
        <v>178</v>
      </c>
      <c r="E12" s="15">
        <v>2705</v>
      </c>
      <c r="F12" s="13"/>
      <c r="G12" s="14"/>
      <c r="H12" s="13" t="s">
        <v>178</v>
      </c>
      <c r="I12" s="15">
        <v>8729</v>
      </c>
      <c r="J12" s="13"/>
      <c r="K12" s="14"/>
      <c r="L12" s="13" t="s">
        <v>178</v>
      </c>
      <c r="M12" s="15">
        <v>2360</v>
      </c>
      <c r="N12" s="13"/>
    </row>
    <row r="13" spans="1:14" ht="15.75" thickBot="1" x14ac:dyDescent="0.3">
      <c r="A13" s="12"/>
      <c r="B13" s="16" t="s">
        <v>270</v>
      </c>
      <c r="C13" s="17"/>
      <c r="D13" s="18"/>
      <c r="E13" s="20" t="s">
        <v>180</v>
      </c>
      <c r="F13" s="16"/>
      <c r="G13" s="17"/>
      <c r="H13" s="18"/>
      <c r="I13" s="20" t="s">
        <v>180</v>
      </c>
      <c r="J13" s="16"/>
      <c r="K13" s="17"/>
      <c r="L13" s="18"/>
      <c r="M13" s="20">
        <v>37</v>
      </c>
      <c r="N13" s="16"/>
    </row>
    <row r="14" spans="1:14" ht="16.5" thickTop="1" thickBot="1" x14ac:dyDescent="0.3">
      <c r="A14" s="12"/>
      <c r="B14" s="13"/>
      <c r="C14" s="14"/>
      <c r="D14" s="21" t="s">
        <v>178</v>
      </c>
      <c r="E14" s="22">
        <v>2705</v>
      </c>
      <c r="F14" s="13"/>
      <c r="G14" s="14"/>
      <c r="H14" s="21" t="s">
        <v>178</v>
      </c>
      <c r="I14" s="22">
        <v>8729</v>
      </c>
      <c r="J14" s="13"/>
      <c r="K14" s="14"/>
      <c r="L14" s="21" t="s">
        <v>178</v>
      </c>
      <c r="M14" s="22">
        <v>2397</v>
      </c>
      <c r="N14" s="13"/>
    </row>
    <row r="15" spans="1:14" ht="15.75" thickTop="1" x14ac:dyDescent="0.25">
      <c r="A15" s="12"/>
      <c r="B15" s="24"/>
      <c r="C15" s="24"/>
      <c r="D15" s="24"/>
      <c r="E15" s="24"/>
      <c r="F15" s="24"/>
      <c r="G15" s="24"/>
      <c r="H15" s="24"/>
      <c r="I15" s="24"/>
      <c r="J15" s="24"/>
      <c r="K15" s="24"/>
      <c r="L15" s="24"/>
      <c r="M15" s="24"/>
      <c r="N15" s="24"/>
    </row>
    <row r="16" spans="1:14" ht="15" customHeight="1" x14ac:dyDescent="0.25">
      <c r="A16" s="12"/>
      <c r="B16" s="24" t="s">
        <v>343</v>
      </c>
      <c r="C16" s="24"/>
      <c r="D16" s="24"/>
      <c r="E16" s="24"/>
      <c r="F16" s="24"/>
      <c r="G16" s="24"/>
      <c r="H16" s="24"/>
      <c r="I16" s="24"/>
      <c r="J16" s="24"/>
      <c r="K16" s="24"/>
      <c r="L16" s="24"/>
      <c r="M16" s="24"/>
      <c r="N16" s="24"/>
    </row>
    <row r="17" spans="1:14" x14ac:dyDescent="0.25">
      <c r="A17" s="12"/>
      <c r="B17" s="24"/>
      <c r="C17" s="24"/>
      <c r="D17" s="24"/>
      <c r="E17" s="24"/>
      <c r="F17" s="24"/>
      <c r="G17" s="24"/>
      <c r="H17" s="24"/>
      <c r="I17" s="24"/>
      <c r="J17" s="24"/>
      <c r="K17" s="24"/>
      <c r="L17" s="24"/>
      <c r="M17" s="24"/>
      <c r="N17" s="24"/>
    </row>
    <row r="18" spans="1:14" ht="15" customHeight="1" x14ac:dyDescent="0.25">
      <c r="A18" s="12"/>
      <c r="B18" s="24" t="s">
        <v>344</v>
      </c>
      <c r="C18" s="24"/>
      <c r="D18" s="24"/>
      <c r="E18" s="24"/>
      <c r="F18" s="24"/>
      <c r="G18" s="24"/>
      <c r="H18" s="24"/>
      <c r="I18" s="24"/>
      <c r="J18" s="24"/>
      <c r="K18" s="24"/>
      <c r="L18" s="24"/>
      <c r="M18" s="24"/>
      <c r="N18" s="24"/>
    </row>
    <row r="19" spans="1:14" x14ac:dyDescent="0.25">
      <c r="A19" s="12"/>
      <c r="B19" s="24"/>
      <c r="C19" s="24"/>
      <c r="D19" s="24"/>
      <c r="E19" s="24"/>
      <c r="F19" s="24"/>
      <c r="G19" s="24"/>
      <c r="H19" s="24"/>
      <c r="I19" s="24"/>
      <c r="J19" s="24"/>
      <c r="K19" s="24"/>
      <c r="L19" s="24"/>
      <c r="M19" s="24"/>
      <c r="N19" s="24"/>
    </row>
    <row r="20" spans="1:14" ht="15.75" thickBot="1" x14ac:dyDescent="0.3">
      <c r="A20" s="12"/>
      <c r="B20" s="4"/>
      <c r="C20" s="68"/>
      <c r="D20" s="23">
        <v>2014</v>
      </c>
      <c r="E20" s="23"/>
      <c r="F20" s="10"/>
      <c r="G20" s="68"/>
      <c r="H20" s="23">
        <v>2013</v>
      </c>
      <c r="I20" s="23"/>
      <c r="J20" s="10"/>
      <c r="K20" s="68"/>
      <c r="L20" s="23">
        <v>2012</v>
      </c>
      <c r="M20" s="23"/>
      <c r="N20" s="10"/>
    </row>
    <row r="21" spans="1:14" ht="15.75" thickTop="1" x14ac:dyDescent="0.25">
      <c r="A21" s="12"/>
      <c r="B21" s="4"/>
      <c r="C21" s="4"/>
      <c r="D21" s="69"/>
      <c r="E21" s="69"/>
      <c r="F21" s="4"/>
      <c r="G21" s="4"/>
      <c r="H21" s="69"/>
      <c r="I21" s="69"/>
      <c r="J21" s="4"/>
      <c r="K21" s="4"/>
      <c r="L21" s="69"/>
      <c r="M21" s="69"/>
      <c r="N21" s="4"/>
    </row>
    <row r="22" spans="1:14" x14ac:dyDescent="0.25">
      <c r="A22" s="12"/>
      <c r="B22" s="13" t="s">
        <v>345</v>
      </c>
      <c r="C22" s="14"/>
      <c r="D22" s="13" t="s">
        <v>178</v>
      </c>
      <c r="E22" s="14">
        <v>946</v>
      </c>
      <c r="F22" s="13"/>
      <c r="G22" s="14"/>
      <c r="H22" s="13" t="s">
        <v>178</v>
      </c>
      <c r="I22" s="15">
        <v>3055</v>
      </c>
      <c r="J22" s="13"/>
      <c r="K22" s="14"/>
      <c r="L22" s="13" t="s">
        <v>178</v>
      </c>
      <c r="M22" s="14">
        <v>839</v>
      </c>
      <c r="N22" s="13"/>
    </row>
    <row r="23" spans="1:14" x14ac:dyDescent="0.25">
      <c r="A23" s="12"/>
      <c r="B23" s="16" t="s">
        <v>346</v>
      </c>
      <c r="C23" s="17"/>
      <c r="D23" s="16"/>
      <c r="E23" s="17" t="s">
        <v>180</v>
      </c>
      <c r="F23" s="16"/>
      <c r="G23" s="17"/>
      <c r="H23" s="16"/>
      <c r="I23" s="17" t="s">
        <v>180</v>
      </c>
      <c r="J23" s="16"/>
      <c r="K23" s="17"/>
      <c r="L23" s="16"/>
      <c r="M23" s="17">
        <v>8</v>
      </c>
      <c r="N23" s="16"/>
    </row>
    <row r="24" spans="1:14" x14ac:dyDescent="0.25">
      <c r="A24" s="12"/>
      <c r="B24" s="13" t="s">
        <v>347</v>
      </c>
      <c r="C24" s="14"/>
      <c r="D24" s="13"/>
      <c r="E24" s="14" t="s">
        <v>180</v>
      </c>
      <c r="F24" s="13"/>
      <c r="G24" s="14"/>
      <c r="H24" s="13"/>
      <c r="I24" s="14" t="s">
        <v>180</v>
      </c>
      <c r="J24" s="13"/>
      <c r="K24" s="14"/>
      <c r="L24" s="13"/>
      <c r="M24" s="14" t="s">
        <v>180</v>
      </c>
      <c r="N24" s="13"/>
    </row>
    <row r="25" spans="1:14" x14ac:dyDescent="0.25">
      <c r="A25" s="12"/>
      <c r="B25" s="16" t="s">
        <v>348</v>
      </c>
      <c r="C25" s="17"/>
      <c r="D25" s="16"/>
      <c r="E25" s="17" t="s">
        <v>180</v>
      </c>
      <c r="F25" s="16"/>
      <c r="G25" s="17"/>
      <c r="H25" s="16"/>
      <c r="I25" s="17" t="s">
        <v>180</v>
      </c>
      <c r="J25" s="16"/>
      <c r="K25" s="17"/>
      <c r="L25" s="16"/>
      <c r="M25" s="17" t="s">
        <v>349</v>
      </c>
      <c r="N25" s="16" t="s">
        <v>249</v>
      </c>
    </row>
    <row r="26" spans="1:14" ht="30.75" thickBot="1" x14ac:dyDescent="0.3">
      <c r="A26" s="12"/>
      <c r="B26" s="13" t="s">
        <v>350</v>
      </c>
      <c r="C26" s="14"/>
      <c r="D26" s="48"/>
      <c r="E26" s="51" t="s">
        <v>180</v>
      </c>
      <c r="F26" s="13"/>
      <c r="G26" s="14"/>
      <c r="H26" s="48"/>
      <c r="I26" s="51" t="s">
        <v>180</v>
      </c>
      <c r="J26" s="13"/>
      <c r="K26" s="14"/>
      <c r="L26" s="48"/>
      <c r="M26" s="51" t="s">
        <v>180</v>
      </c>
      <c r="N26" s="13"/>
    </row>
    <row r="27" spans="1:14" ht="15.75" thickTop="1" x14ac:dyDescent="0.25">
      <c r="A27" s="12"/>
      <c r="B27" s="16" t="s">
        <v>351</v>
      </c>
      <c r="C27" s="17"/>
      <c r="D27" s="16"/>
      <c r="E27" s="17">
        <v>35</v>
      </c>
      <c r="F27" s="16" t="s">
        <v>240</v>
      </c>
      <c r="G27" s="17"/>
      <c r="H27" s="16"/>
      <c r="I27" s="17">
        <v>35</v>
      </c>
      <c r="J27" s="16" t="s">
        <v>240</v>
      </c>
      <c r="K27" s="17"/>
      <c r="L27" s="16"/>
      <c r="M27" s="17">
        <v>35</v>
      </c>
      <c r="N27" s="16" t="s">
        <v>240</v>
      </c>
    </row>
    <row r="28" spans="1:14" x14ac:dyDescent="0.25">
      <c r="A28" s="12"/>
      <c r="B28" s="24"/>
      <c r="C28" s="24"/>
      <c r="D28" s="24"/>
      <c r="E28" s="24"/>
      <c r="F28" s="24"/>
      <c r="G28" s="24"/>
      <c r="H28" s="24"/>
      <c r="I28" s="24"/>
      <c r="J28" s="24"/>
      <c r="K28" s="24"/>
      <c r="L28" s="24"/>
      <c r="M28" s="24"/>
      <c r="N28" s="24"/>
    </row>
    <row r="29" spans="1:14" ht="45" customHeight="1" x14ac:dyDescent="0.25">
      <c r="A29" s="12"/>
      <c r="B29" s="24" t="s">
        <v>352</v>
      </c>
      <c r="C29" s="24"/>
      <c r="D29" s="24"/>
      <c r="E29" s="24"/>
      <c r="F29" s="24"/>
      <c r="G29" s="24"/>
      <c r="H29" s="24"/>
      <c r="I29" s="24"/>
      <c r="J29" s="24"/>
      <c r="K29" s="24"/>
      <c r="L29" s="24"/>
      <c r="M29" s="24"/>
      <c r="N29" s="24"/>
    </row>
    <row r="30" spans="1:14" x14ac:dyDescent="0.25">
      <c r="A30" s="12"/>
      <c r="B30" s="24"/>
      <c r="C30" s="24"/>
      <c r="D30" s="24"/>
      <c r="E30" s="24"/>
      <c r="F30" s="24"/>
      <c r="G30" s="24"/>
      <c r="H30" s="24"/>
      <c r="I30" s="24"/>
      <c r="J30" s="24"/>
      <c r="K30" s="24"/>
      <c r="L30" s="24"/>
      <c r="M30" s="24"/>
      <c r="N30" s="24"/>
    </row>
    <row r="31" spans="1:14" ht="15.75" thickBot="1" x14ac:dyDescent="0.3">
      <c r="A31" s="12"/>
      <c r="B31" s="4"/>
      <c r="C31" s="68"/>
      <c r="D31" s="23">
        <v>2014</v>
      </c>
      <c r="E31" s="23"/>
      <c r="F31" s="10"/>
      <c r="G31" s="68"/>
      <c r="H31" s="23">
        <v>2013</v>
      </c>
      <c r="I31" s="23"/>
      <c r="J31" s="10"/>
      <c r="K31" s="68"/>
      <c r="L31" s="23">
        <v>2012</v>
      </c>
      <c r="M31" s="23"/>
      <c r="N31" s="10"/>
    </row>
    <row r="32" spans="1:14" ht="15.75" thickTop="1" x14ac:dyDescent="0.25">
      <c r="A32" s="12"/>
      <c r="B32" s="4"/>
      <c r="C32" s="4"/>
      <c r="D32" s="69"/>
      <c r="E32" s="69"/>
      <c r="F32" s="4"/>
      <c r="G32" s="4"/>
      <c r="H32" s="69"/>
      <c r="I32" s="69"/>
      <c r="J32" s="4"/>
      <c r="K32" s="4"/>
      <c r="L32" s="69"/>
      <c r="M32" s="69"/>
      <c r="N32" s="4"/>
    </row>
    <row r="33" spans="1:14" ht="30" x14ac:dyDescent="0.25">
      <c r="A33" s="12"/>
      <c r="B33" s="13" t="s">
        <v>353</v>
      </c>
      <c r="C33" s="14"/>
      <c r="D33" s="13" t="s">
        <v>178</v>
      </c>
      <c r="E33" s="14" t="s">
        <v>354</v>
      </c>
      <c r="F33" s="13" t="s">
        <v>249</v>
      </c>
      <c r="G33" s="14"/>
      <c r="H33" s="13" t="s">
        <v>178</v>
      </c>
      <c r="I33" s="14" t="s">
        <v>355</v>
      </c>
      <c r="J33" s="13" t="s">
        <v>249</v>
      </c>
      <c r="K33" s="14"/>
      <c r="L33" s="13" t="s">
        <v>178</v>
      </c>
      <c r="M33" s="14" t="s">
        <v>355</v>
      </c>
      <c r="N33" s="13" t="s">
        <v>249</v>
      </c>
    </row>
    <row r="34" spans="1:14" x14ac:dyDescent="0.25">
      <c r="A34" s="12"/>
      <c r="B34" s="16" t="s">
        <v>356</v>
      </c>
      <c r="C34" s="17"/>
      <c r="D34" s="16"/>
      <c r="E34" s="17">
        <v>694</v>
      </c>
      <c r="F34" s="16"/>
      <c r="G34" s="17"/>
      <c r="H34" s="16"/>
      <c r="I34" s="17">
        <v>694</v>
      </c>
      <c r="J34" s="16"/>
      <c r="K34" s="17"/>
      <c r="L34" s="16"/>
      <c r="M34" s="17">
        <v>694</v>
      </c>
      <c r="N34" s="16"/>
    </row>
    <row r="35" spans="1:14" x14ac:dyDescent="0.25">
      <c r="A35" s="12"/>
      <c r="B35" s="13" t="s">
        <v>348</v>
      </c>
      <c r="C35" s="14"/>
      <c r="D35" s="13"/>
      <c r="E35" s="14" t="s">
        <v>180</v>
      </c>
      <c r="F35" s="13"/>
      <c r="G35" s="14"/>
      <c r="H35" s="13"/>
      <c r="I35" s="14" t="s">
        <v>180</v>
      </c>
      <c r="J35" s="13"/>
      <c r="K35" s="14"/>
      <c r="L35" s="13"/>
      <c r="M35" s="14">
        <v>38</v>
      </c>
      <c r="N35" s="13"/>
    </row>
    <row r="36" spans="1:14" x14ac:dyDescent="0.25">
      <c r="A36" s="12"/>
      <c r="B36" s="16" t="s">
        <v>357</v>
      </c>
      <c r="C36" s="17"/>
      <c r="D36" s="16"/>
      <c r="E36" s="50">
        <v>1078</v>
      </c>
      <c r="F36" s="16"/>
      <c r="G36" s="17"/>
      <c r="H36" s="16"/>
      <c r="I36" s="50">
        <v>1078</v>
      </c>
      <c r="J36" s="16"/>
      <c r="K36" s="17"/>
      <c r="L36" s="16"/>
      <c r="M36" s="50">
        <v>1078</v>
      </c>
      <c r="N36" s="16"/>
    </row>
    <row r="37" spans="1:14" ht="15.75" thickBot="1" x14ac:dyDescent="0.3">
      <c r="A37" s="12"/>
      <c r="B37" s="13" t="s">
        <v>358</v>
      </c>
      <c r="C37" s="14"/>
      <c r="D37" s="48"/>
      <c r="E37" s="51">
        <v>164</v>
      </c>
      <c r="F37" s="13"/>
      <c r="G37" s="14"/>
      <c r="H37" s="48"/>
      <c r="I37" s="51">
        <v>164</v>
      </c>
      <c r="J37" s="13"/>
      <c r="K37" s="14"/>
      <c r="L37" s="48"/>
      <c r="M37" s="51">
        <v>164</v>
      </c>
      <c r="N37" s="13"/>
    </row>
    <row r="38" spans="1:14" ht="15.75" thickTop="1" x14ac:dyDescent="0.25">
      <c r="A38" s="12"/>
      <c r="B38" s="16" t="s">
        <v>359</v>
      </c>
      <c r="C38" s="17"/>
      <c r="D38" s="16" t="s">
        <v>178</v>
      </c>
      <c r="E38" s="50">
        <v>1420</v>
      </c>
      <c r="F38" s="16"/>
      <c r="G38" s="17"/>
      <c r="H38" s="16" t="s">
        <v>178</v>
      </c>
      <c r="I38" s="50">
        <v>1422</v>
      </c>
      <c r="J38" s="16"/>
      <c r="K38" s="17"/>
      <c r="L38" s="16" t="s">
        <v>178</v>
      </c>
      <c r="M38" s="50">
        <v>1460</v>
      </c>
      <c r="N38" s="16"/>
    </row>
    <row r="39" spans="1:14" ht="15.75" thickBot="1" x14ac:dyDescent="0.3">
      <c r="A39" s="12"/>
      <c r="B39" s="13" t="s">
        <v>360</v>
      </c>
      <c r="C39" s="14"/>
      <c r="D39" s="48"/>
      <c r="E39" s="51" t="s">
        <v>361</v>
      </c>
      <c r="F39" s="13" t="s">
        <v>249</v>
      </c>
      <c r="G39" s="14"/>
      <c r="H39" s="48"/>
      <c r="I39" s="51" t="s">
        <v>362</v>
      </c>
      <c r="J39" s="13" t="s">
        <v>249</v>
      </c>
      <c r="K39" s="14"/>
      <c r="L39" s="48"/>
      <c r="M39" s="51" t="s">
        <v>363</v>
      </c>
      <c r="N39" s="13" t="s">
        <v>249</v>
      </c>
    </row>
    <row r="40" spans="1:14" ht="16.5" thickTop="1" thickBot="1" x14ac:dyDescent="0.3">
      <c r="A40" s="12"/>
      <c r="B40" s="16" t="s">
        <v>364</v>
      </c>
      <c r="C40" s="17"/>
      <c r="D40" s="52" t="s">
        <v>178</v>
      </c>
      <c r="E40" s="53" t="s">
        <v>180</v>
      </c>
      <c r="F40" s="16"/>
      <c r="G40" s="17"/>
      <c r="H40" s="52" t="s">
        <v>178</v>
      </c>
      <c r="I40" s="53" t="s">
        <v>180</v>
      </c>
      <c r="J40" s="16"/>
      <c r="K40" s="17"/>
      <c r="L40" s="52" t="s">
        <v>178</v>
      </c>
      <c r="M40" s="53" t="s">
        <v>180</v>
      </c>
      <c r="N40" s="16"/>
    </row>
    <row r="41" spans="1:14" ht="15.75" thickTop="1" x14ac:dyDescent="0.25">
      <c r="A41" s="12"/>
      <c r="B41" s="24"/>
      <c r="C41" s="24"/>
      <c r="D41" s="24"/>
      <c r="E41" s="24"/>
      <c r="F41" s="24"/>
      <c r="G41" s="24"/>
      <c r="H41" s="24"/>
      <c r="I41" s="24"/>
      <c r="J41" s="24"/>
      <c r="K41" s="24"/>
      <c r="L41" s="24"/>
      <c r="M41" s="24"/>
      <c r="N41" s="24"/>
    </row>
    <row r="42" spans="1:14" ht="30" customHeight="1" x14ac:dyDescent="0.25">
      <c r="A42" s="12"/>
      <c r="B42" s="24" t="s">
        <v>365</v>
      </c>
      <c r="C42" s="24"/>
      <c r="D42" s="24"/>
      <c r="E42" s="24"/>
      <c r="F42" s="24"/>
      <c r="G42" s="24"/>
      <c r="H42" s="24"/>
      <c r="I42" s="24"/>
      <c r="J42" s="24"/>
      <c r="K42" s="24"/>
      <c r="L42" s="24"/>
      <c r="M42" s="24"/>
      <c r="N42" s="24"/>
    </row>
    <row r="43" spans="1:14" x14ac:dyDescent="0.25">
      <c r="A43" s="12"/>
      <c r="B43" s="24"/>
      <c r="C43" s="24"/>
      <c r="D43" s="24"/>
      <c r="E43" s="24"/>
      <c r="F43" s="24"/>
      <c r="G43" s="24"/>
      <c r="H43" s="24"/>
      <c r="I43" s="24"/>
      <c r="J43" s="24"/>
      <c r="K43" s="24"/>
      <c r="L43" s="24"/>
      <c r="M43" s="24"/>
      <c r="N43" s="24"/>
    </row>
    <row r="44" spans="1:14" ht="30" customHeight="1" x14ac:dyDescent="0.25">
      <c r="A44" s="12"/>
      <c r="B44" s="24" t="s">
        <v>366</v>
      </c>
      <c r="C44" s="24"/>
      <c r="D44" s="24"/>
      <c r="E44" s="24"/>
      <c r="F44" s="24"/>
      <c r="G44" s="24"/>
      <c r="H44" s="24"/>
      <c r="I44" s="24"/>
      <c r="J44" s="24"/>
      <c r="K44" s="24"/>
      <c r="L44" s="24"/>
      <c r="M44" s="24"/>
      <c r="N44" s="24"/>
    </row>
    <row r="45" spans="1:14" x14ac:dyDescent="0.25">
      <c r="A45" s="12"/>
      <c r="B45" s="24"/>
      <c r="C45" s="24"/>
      <c r="D45" s="24"/>
      <c r="E45" s="24"/>
      <c r="F45" s="24"/>
      <c r="G45" s="24"/>
      <c r="H45" s="24"/>
      <c r="I45" s="24"/>
      <c r="J45" s="24"/>
      <c r="K45" s="24"/>
      <c r="L45" s="24"/>
      <c r="M45" s="24"/>
      <c r="N45" s="24"/>
    </row>
    <row r="46" spans="1:14" ht="15" customHeight="1" x14ac:dyDescent="0.25">
      <c r="A46" s="12"/>
      <c r="B46" s="24" t="s">
        <v>367</v>
      </c>
      <c r="C46" s="24"/>
      <c r="D46" s="24"/>
      <c r="E46" s="24"/>
      <c r="F46" s="24"/>
      <c r="G46" s="24"/>
      <c r="H46" s="24"/>
      <c r="I46" s="24"/>
      <c r="J46" s="24"/>
      <c r="K46" s="24"/>
      <c r="L46" s="24"/>
      <c r="M46" s="24"/>
      <c r="N46" s="24"/>
    </row>
  </sheetData>
  <mergeCells count="43">
    <mergeCell ref="B44:N44"/>
    <mergeCell ref="B45:N45"/>
    <mergeCell ref="B46:N46"/>
    <mergeCell ref="B28:N28"/>
    <mergeCell ref="B29:N29"/>
    <mergeCell ref="B30:N30"/>
    <mergeCell ref="B41:N41"/>
    <mergeCell ref="B42:N42"/>
    <mergeCell ref="B43:N43"/>
    <mergeCell ref="B9:N9"/>
    <mergeCell ref="B15:N15"/>
    <mergeCell ref="B16:N16"/>
    <mergeCell ref="B17:N17"/>
    <mergeCell ref="B18:N18"/>
    <mergeCell ref="B19:N19"/>
    <mergeCell ref="A1:A2"/>
    <mergeCell ref="B1:N1"/>
    <mergeCell ref="B2:N2"/>
    <mergeCell ref="B3:N3"/>
    <mergeCell ref="A4:A46"/>
    <mergeCell ref="B4:N4"/>
    <mergeCell ref="B5:N5"/>
    <mergeCell ref="B6:N6"/>
    <mergeCell ref="B7:N7"/>
    <mergeCell ref="B8:N8"/>
    <mergeCell ref="D31:E31"/>
    <mergeCell ref="H31:I31"/>
    <mergeCell ref="L31:M31"/>
    <mergeCell ref="D32:E32"/>
    <mergeCell ref="H32:I32"/>
    <mergeCell ref="L32:M32"/>
    <mergeCell ref="D20:E20"/>
    <mergeCell ref="H20:I20"/>
    <mergeCell ref="L20:M20"/>
    <mergeCell ref="D21:E21"/>
    <mergeCell ref="H21:I21"/>
    <mergeCell ref="L21:M21"/>
    <mergeCell ref="D10:E10"/>
    <mergeCell ref="H10:I10"/>
    <mergeCell ref="L10:M10"/>
    <mergeCell ref="D11:E11"/>
    <mergeCell ref="H11:I11"/>
    <mergeCell ref="L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1" width="22" bestFit="1" customWidth="1"/>
    <col min="2" max="2" width="36.5703125" bestFit="1" customWidth="1"/>
    <col min="3" max="3" width="36.5703125" customWidth="1"/>
    <col min="4" max="4" width="8" customWidth="1"/>
    <col min="5" max="5" width="26.7109375" customWidth="1"/>
    <col min="6" max="6" width="6.85546875" customWidth="1"/>
    <col min="7" max="7" width="36.5703125" customWidth="1"/>
    <col min="8" max="8" width="8" customWidth="1"/>
    <col min="9" max="9" width="26.7109375" customWidth="1"/>
    <col min="10" max="10" width="6.85546875" customWidth="1"/>
    <col min="11" max="11" width="36.5703125" customWidth="1"/>
    <col min="12" max="12" width="8" customWidth="1"/>
    <col min="13" max="13" width="30.7109375" customWidth="1"/>
    <col min="14" max="14" width="6.85546875" customWidth="1"/>
    <col min="15" max="15" width="36.5703125" customWidth="1"/>
    <col min="16" max="16" width="8" customWidth="1"/>
    <col min="17" max="17" width="26.7109375" customWidth="1"/>
    <col min="18" max="18" width="36.5703125" customWidth="1"/>
  </cols>
  <sheetData>
    <row r="1" spans="1:18" ht="15" customHeight="1" x14ac:dyDescent="0.25">
      <c r="A1" s="8" t="s">
        <v>368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368</v>
      </c>
      <c r="B3" s="24"/>
      <c r="C3" s="24"/>
      <c r="D3" s="24"/>
      <c r="E3" s="24"/>
      <c r="F3" s="24"/>
      <c r="G3" s="24"/>
      <c r="H3" s="24"/>
      <c r="I3" s="24"/>
      <c r="J3" s="24"/>
      <c r="K3" s="24"/>
      <c r="L3" s="24"/>
      <c r="M3" s="24"/>
      <c r="N3" s="24"/>
      <c r="O3" s="24"/>
      <c r="P3" s="24"/>
      <c r="Q3" s="24"/>
      <c r="R3" s="24"/>
    </row>
    <row r="4" spans="1:18" ht="15" customHeight="1" x14ac:dyDescent="0.25">
      <c r="A4" s="12" t="s">
        <v>368</v>
      </c>
      <c r="B4" s="25" t="s">
        <v>369</v>
      </c>
      <c r="C4" s="25"/>
      <c r="D4" s="25"/>
      <c r="E4" s="25"/>
      <c r="F4" s="25"/>
      <c r="G4" s="25"/>
      <c r="H4" s="25"/>
      <c r="I4" s="25"/>
      <c r="J4" s="25"/>
      <c r="K4" s="25"/>
      <c r="L4" s="25"/>
      <c r="M4" s="25"/>
      <c r="N4" s="25"/>
      <c r="O4" s="25"/>
      <c r="P4" s="25"/>
      <c r="Q4" s="25"/>
      <c r="R4" s="25"/>
    </row>
    <row r="5" spans="1:18" x14ac:dyDescent="0.25">
      <c r="A5" s="12"/>
      <c r="B5" s="24"/>
      <c r="C5" s="24"/>
      <c r="D5" s="24"/>
      <c r="E5" s="24"/>
      <c r="F5" s="24"/>
      <c r="G5" s="24"/>
      <c r="H5" s="24"/>
      <c r="I5" s="24"/>
      <c r="J5" s="24"/>
      <c r="K5" s="24"/>
      <c r="L5" s="24"/>
      <c r="M5" s="24"/>
      <c r="N5" s="24"/>
      <c r="O5" s="24"/>
      <c r="P5" s="24"/>
      <c r="Q5" s="24"/>
      <c r="R5" s="24"/>
    </row>
    <row r="6" spans="1:18" ht="30" customHeight="1" x14ac:dyDescent="0.25">
      <c r="A6" s="12"/>
      <c r="B6" s="24" t="s">
        <v>370</v>
      </c>
      <c r="C6" s="24"/>
      <c r="D6" s="24"/>
      <c r="E6" s="24"/>
      <c r="F6" s="24"/>
      <c r="G6" s="24"/>
      <c r="H6" s="24"/>
      <c r="I6" s="24"/>
      <c r="J6" s="24"/>
      <c r="K6" s="24"/>
      <c r="L6" s="24"/>
      <c r="M6" s="24"/>
      <c r="N6" s="24"/>
      <c r="O6" s="24"/>
      <c r="P6" s="24"/>
      <c r="Q6" s="24"/>
      <c r="R6" s="24"/>
    </row>
    <row r="7" spans="1:18" x14ac:dyDescent="0.25">
      <c r="A7" s="12"/>
      <c r="B7" s="24"/>
      <c r="C7" s="24"/>
      <c r="D7" s="24"/>
      <c r="E7" s="24"/>
      <c r="F7" s="24"/>
      <c r="G7" s="24"/>
      <c r="H7" s="24"/>
      <c r="I7" s="24"/>
      <c r="J7" s="24"/>
      <c r="K7" s="24"/>
      <c r="L7" s="24"/>
      <c r="M7" s="24"/>
      <c r="N7" s="24"/>
      <c r="O7" s="24"/>
      <c r="P7" s="24"/>
      <c r="Q7" s="24"/>
      <c r="R7" s="24"/>
    </row>
    <row r="8" spans="1:18" ht="30" customHeight="1" x14ac:dyDescent="0.25">
      <c r="A8" s="12"/>
      <c r="B8" s="24" t="s">
        <v>371</v>
      </c>
      <c r="C8" s="24"/>
      <c r="D8" s="24"/>
      <c r="E8" s="24"/>
      <c r="F8" s="24"/>
      <c r="G8" s="24"/>
      <c r="H8" s="24"/>
      <c r="I8" s="24"/>
      <c r="J8" s="24"/>
      <c r="K8" s="24"/>
      <c r="L8" s="24"/>
      <c r="M8" s="24"/>
      <c r="N8" s="24"/>
      <c r="O8" s="24"/>
      <c r="P8" s="24"/>
      <c r="Q8" s="24"/>
      <c r="R8" s="24"/>
    </row>
    <row r="9" spans="1:18" x14ac:dyDescent="0.25">
      <c r="A9" s="12"/>
      <c r="B9" s="24"/>
      <c r="C9" s="24"/>
      <c r="D9" s="24"/>
      <c r="E9" s="24"/>
      <c r="F9" s="24"/>
      <c r="G9" s="24"/>
      <c r="H9" s="24"/>
      <c r="I9" s="24"/>
      <c r="J9" s="24"/>
      <c r="K9" s="24"/>
      <c r="L9" s="24"/>
      <c r="M9" s="24"/>
      <c r="N9" s="24"/>
      <c r="O9" s="24"/>
      <c r="P9" s="24"/>
      <c r="Q9" s="24"/>
      <c r="R9" s="24"/>
    </row>
    <row r="10" spans="1:18" ht="15" customHeight="1" x14ac:dyDescent="0.25">
      <c r="A10" s="12"/>
      <c r="B10" s="24" t="s">
        <v>372</v>
      </c>
      <c r="C10" s="24"/>
      <c r="D10" s="24"/>
      <c r="E10" s="24"/>
      <c r="F10" s="24"/>
      <c r="G10" s="24"/>
      <c r="H10" s="24"/>
      <c r="I10" s="24"/>
      <c r="J10" s="24"/>
      <c r="K10" s="24"/>
      <c r="L10" s="24"/>
      <c r="M10" s="24"/>
      <c r="N10" s="24"/>
      <c r="O10" s="24"/>
      <c r="P10" s="24"/>
      <c r="Q10" s="24"/>
      <c r="R10" s="24"/>
    </row>
    <row r="11" spans="1:18" x14ac:dyDescent="0.25">
      <c r="A11" s="12"/>
      <c r="B11" s="24"/>
      <c r="C11" s="24"/>
      <c r="D11" s="24"/>
      <c r="E11" s="24"/>
      <c r="F11" s="24"/>
      <c r="G11" s="24"/>
      <c r="H11" s="24"/>
      <c r="I11" s="24"/>
      <c r="J11" s="24"/>
      <c r="K11" s="24"/>
      <c r="L11" s="24"/>
      <c r="M11" s="24"/>
      <c r="N11" s="24"/>
      <c r="O11" s="24"/>
      <c r="P11" s="24"/>
      <c r="Q11" s="24"/>
      <c r="R11" s="24"/>
    </row>
    <row r="12" spans="1:18" x14ac:dyDescent="0.25">
      <c r="A12" s="12"/>
      <c r="B12" s="24"/>
      <c r="C12" s="24"/>
      <c r="D12" s="24"/>
      <c r="E12" s="24"/>
      <c r="F12" s="24"/>
      <c r="G12" s="24"/>
      <c r="H12" s="24"/>
      <c r="I12" s="24"/>
      <c r="J12" s="24"/>
      <c r="K12" s="24"/>
      <c r="L12" s="24"/>
      <c r="M12" s="24"/>
      <c r="N12" s="24"/>
      <c r="O12" s="24"/>
      <c r="P12" s="24"/>
      <c r="Q12" s="24"/>
      <c r="R12" s="24"/>
    </row>
    <row r="13" spans="1:18" ht="15" customHeight="1" x14ac:dyDescent="0.25">
      <c r="A13" s="12"/>
      <c r="B13" s="24" t="s">
        <v>373</v>
      </c>
      <c r="C13" s="24"/>
      <c r="D13" s="24"/>
      <c r="E13" s="24"/>
      <c r="F13" s="24"/>
      <c r="G13" s="24"/>
      <c r="H13" s="24"/>
      <c r="I13" s="24"/>
      <c r="J13" s="24"/>
      <c r="K13" s="24"/>
      <c r="L13" s="24"/>
      <c r="M13" s="24"/>
      <c r="N13" s="24"/>
      <c r="O13" s="24"/>
      <c r="P13" s="24"/>
      <c r="Q13" s="24"/>
      <c r="R13" s="24"/>
    </row>
    <row r="14" spans="1:18" x14ac:dyDescent="0.25">
      <c r="A14" s="12"/>
      <c r="B14" s="24"/>
      <c r="C14" s="24"/>
      <c r="D14" s="24"/>
      <c r="E14" s="24"/>
      <c r="F14" s="24"/>
      <c r="G14" s="24"/>
      <c r="H14" s="24"/>
      <c r="I14" s="24"/>
      <c r="J14" s="24"/>
      <c r="K14" s="24"/>
      <c r="L14" s="24"/>
      <c r="M14" s="24"/>
      <c r="N14" s="24"/>
      <c r="O14" s="24"/>
      <c r="P14" s="24"/>
      <c r="Q14" s="24"/>
      <c r="R14" s="24"/>
    </row>
    <row r="15" spans="1:18" ht="15" customHeight="1" x14ac:dyDescent="0.25">
      <c r="A15" s="12"/>
      <c r="B15" s="10"/>
      <c r="C15" s="10"/>
      <c r="D15" s="47" t="s">
        <v>374</v>
      </c>
      <c r="E15" s="47"/>
      <c r="F15" s="10"/>
      <c r="G15" s="47"/>
      <c r="H15" s="47"/>
      <c r="I15" s="47"/>
      <c r="J15" s="10"/>
      <c r="K15" s="4"/>
      <c r="L15" s="24"/>
      <c r="M15" s="24"/>
      <c r="N15" s="4"/>
      <c r="O15" s="4"/>
      <c r="P15" s="24"/>
      <c r="Q15" s="24"/>
      <c r="R15" s="4"/>
    </row>
    <row r="16" spans="1:18" ht="30.75" thickBot="1" x14ac:dyDescent="0.3">
      <c r="A16" s="12"/>
      <c r="B16" s="10" t="s">
        <v>375</v>
      </c>
      <c r="C16" s="10"/>
      <c r="D16" s="23" t="s">
        <v>376</v>
      </c>
      <c r="E16" s="23"/>
      <c r="F16" s="23"/>
      <c r="G16" s="10"/>
      <c r="H16" s="23" t="s">
        <v>377</v>
      </c>
      <c r="I16" s="23"/>
      <c r="J16" s="10"/>
      <c r="K16" s="10"/>
      <c r="L16" s="23" t="s">
        <v>348</v>
      </c>
      <c r="M16" s="23"/>
      <c r="N16" s="10"/>
      <c r="O16" s="10"/>
      <c r="P16" s="23" t="s">
        <v>98</v>
      </c>
      <c r="Q16" s="23"/>
      <c r="R16" s="10"/>
    </row>
    <row r="17" spans="1:18" ht="15.75" thickTop="1" x14ac:dyDescent="0.25">
      <c r="A17" s="12"/>
      <c r="B17" s="13" t="s">
        <v>378</v>
      </c>
      <c r="C17" s="14"/>
      <c r="D17" s="13" t="s">
        <v>178</v>
      </c>
      <c r="E17" s="14" t="s">
        <v>180</v>
      </c>
      <c r="F17" s="13"/>
      <c r="G17" s="14"/>
      <c r="H17" s="13" t="s">
        <v>178</v>
      </c>
      <c r="I17" s="14" t="s">
        <v>180</v>
      </c>
      <c r="J17" s="13"/>
      <c r="K17" s="14"/>
      <c r="L17" s="13" t="s">
        <v>178</v>
      </c>
      <c r="M17" s="14" t="s">
        <v>180</v>
      </c>
      <c r="N17" s="13"/>
      <c r="O17" s="14"/>
      <c r="P17" s="13" t="s">
        <v>178</v>
      </c>
      <c r="Q17" s="14" t="s">
        <v>180</v>
      </c>
      <c r="R17" s="13"/>
    </row>
    <row r="18" spans="1:18" x14ac:dyDescent="0.25">
      <c r="A18" s="12"/>
      <c r="B18" s="16" t="s">
        <v>379</v>
      </c>
      <c r="C18" s="17"/>
      <c r="D18" s="16"/>
      <c r="E18" s="17" t="s">
        <v>180</v>
      </c>
      <c r="F18" s="16"/>
      <c r="G18" s="17"/>
      <c r="H18" s="16"/>
      <c r="I18" s="17">
        <v>50</v>
      </c>
      <c r="J18" s="16"/>
      <c r="K18" s="17"/>
      <c r="L18" s="16"/>
      <c r="M18" s="17" t="s">
        <v>180</v>
      </c>
      <c r="N18" s="16"/>
      <c r="O18" s="17"/>
      <c r="P18" s="16"/>
      <c r="Q18" s="17">
        <v>50</v>
      </c>
      <c r="R18" s="16"/>
    </row>
    <row r="19" spans="1:18" x14ac:dyDescent="0.25">
      <c r="A19" s="12"/>
      <c r="B19" s="13" t="s">
        <v>72</v>
      </c>
      <c r="C19" s="14"/>
      <c r="D19" s="13"/>
      <c r="E19" s="14" t="s">
        <v>180</v>
      </c>
      <c r="F19" s="13"/>
      <c r="G19" s="14"/>
      <c r="H19" s="13"/>
      <c r="I19" s="14">
        <v>674</v>
      </c>
      <c r="J19" s="13"/>
      <c r="K19" s="14"/>
      <c r="L19" s="13"/>
      <c r="M19" s="14" t="s">
        <v>180</v>
      </c>
      <c r="N19" s="13"/>
      <c r="O19" s="14"/>
      <c r="P19" s="13"/>
      <c r="Q19" s="14">
        <v>674</v>
      </c>
      <c r="R19" s="13"/>
    </row>
    <row r="20" spans="1:18" x14ac:dyDescent="0.25">
      <c r="A20" s="12"/>
      <c r="B20" s="16" t="s">
        <v>73</v>
      </c>
      <c r="C20" s="17"/>
      <c r="D20" s="16"/>
      <c r="E20" s="17" t="s">
        <v>180</v>
      </c>
      <c r="F20" s="16"/>
      <c r="G20" s="17"/>
      <c r="H20" s="16"/>
      <c r="I20" s="17">
        <v>32</v>
      </c>
      <c r="J20" s="16"/>
      <c r="K20" s="17"/>
      <c r="L20" s="16"/>
      <c r="M20" s="17" t="s">
        <v>180</v>
      </c>
      <c r="N20" s="16"/>
      <c r="O20" s="17"/>
      <c r="P20" s="16"/>
      <c r="Q20" s="17">
        <v>32</v>
      </c>
      <c r="R20" s="16"/>
    </row>
    <row r="21" spans="1:18" ht="15.75" thickBot="1" x14ac:dyDescent="0.3">
      <c r="A21" s="12"/>
      <c r="B21" s="13" t="s">
        <v>326</v>
      </c>
      <c r="C21" s="14"/>
      <c r="D21" s="48"/>
      <c r="E21" s="51" t="s">
        <v>180</v>
      </c>
      <c r="F21" s="13"/>
      <c r="G21" s="14"/>
      <c r="H21" s="48"/>
      <c r="I21" s="51" t="s">
        <v>180</v>
      </c>
      <c r="J21" s="13"/>
      <c r="K21" s="14"/>
      <c r="L21" s="48"/>
      <c r="M21" s="49">
        <v>4729</v>
      </c>
      <c r="N21" s="13"/>
      <c r="O21" s="14"/>
      <c r="P21" s="48"/>
      <c r="Q21" s="49">
        <v>4729</v>
      </c>
      <c r="R21" s="13"/>
    </row>
    <row r="22" spans="1:18" ht="16.5" thickTop="1" thickBot="1" x14ac:dyDescent="0.3">
      <c r="A22" s="12"/>
      <c r="B22" s="16" t="s">
        <v>380</v>
      </c>
      <c r="C22" s="17"/>
      <c r="D22" s="52" t="s">
        <v>178</v>
      </c>
      <c r="E22" s="53" t="s">
        <v>180</v>
      </c>
      <c r="F22" s="16"/>
      <c r="G22" s="17"/>
      <c r="H22" s="52" t="s">
        <v>178</v>
      </c>
      <c r="I22" s="53" t="s">
        <v>381</v>
      </c>
      <c r="J22" s="16" t="s">
        <v>249</v>
      </c>
      <c r="K22" s="17"/>
      <c r="L22" s="52" t="s">
        <v>178</v>
      </c>
      <c r="M22" s="57">
        <v>4729</v>
      </c>
      <c r="N22" s="16"/>
      <c r="O22" s="17"/>
      <c r="P22" s="52" t="s">
        <v>178</v>
      </c>
      <c r="Q22" s="57">
        <v>3973</v>
      </c>
      <c r="R22" s="16"/>
    </row>
    <row r="23" spans="1:18" ht="15.75" thickTop="1" x14ac:dyDescent="0.25">
      <c r="A23" s="12"/>
      <c r="B23" s="13" t="s">
        <v>382</v>
      </c>
      <c r="C23" s="14"/>
      <c r="D23" s="13"/>
      <c r="E23" s="14" t="s">
        <v>180</v>
      </c>
      <c r="F23" s="13"/>
      <c r="G23" s="14"/>
      <c r="H23" s="13"/>
      <c r="I23" s="14" t="s">
        <v>180</v>
      </c>
      <c r="J23" s="13"/>
      <c r="K23" s="14"/>
      <c r="L23" s="13"/>
      <c r="M23" s="14" t="s">
        <v>180</v>
      </c>
      <c r="N23" s="13"/>
      <c r="O23" s="14"/>
      <c r="P23" s="13"/>
      <c r="Q23" s="14" t="s">
        <v>180</v>
      </c>
      <c r="R23" s="13"/>
    </row>
    <row r="24" spans="1:18" x14ac:dyDescent="0.25">
      <c r="A24" s="12"/>
      <c r="B24" s="16" t="s">
        <v>383</v>
      </c>
      <c r="C24" s="17"/>
      <c r="D24" s="16"/>
      <c r="E24" s="17" t="s">
        <v>180</v>
      </c>
      <c r="F24" s="16"/>
      <c r="G24" s="17"/>
      <c r="H24" s="16"/>
      <c r="I24" s="50">
        <v>25717</v>
      </c>
      <c r="J24" s="16"/>
      <c r="K24" s="17"/>
      <c r="L24" s="16"/>
      <c r="M24" s="17" t="s">
        <v>180</v>
      </c>
      <c r="N24" s="16"/>
      <c r="O24" s="17"/>
      <c r="P24" s="16"/>
      <c r="Q24" s="50">
        <v>25717</v>
      </c>
      <c r="R24" s="16"/>
    </row>
    <row r="25" spans="1:18" x14ac:dyDescent="0.25">
      <c r="A25" s="12"/>
      <c r="B25" s="13"/>
      <c r="C25" s="13"/>
      <c r="D25" s="13"/>
      <c r="E25" s="14"/>
      <c r="F25" s="13"/>
      <c r="G25" s="13"/>
      <c r="H25" s="13"/>
      <c r="I25" s="14"/>
      <c r="J25" s="13"/>
      <c r="K25" s="13"/>
      <c r="L25" s="13"/>
      <c r="M25" s="14"/>
      <c r="N25" s="13"/>
      <c r="O25" s="13"/>
      <c r="P25" s="13"/>
      <c r="Q25" s="14"/>
      <c r="R25" s="13"/>
    </row>
    <row r="26" spans="1:18" x14ac:dyDescent="0.25">
      <c r="A26" s="12"/>
      <c r="B26" s="70" t="s">
        <v>384</v>
      </c>
      <c r="C26" s="16"/>
      <c r="D26" s="16"/>
      <c r="E26" s="17"/>
      <c r="F26" s="16"/>
      <c r="G26" s="16"/>
      <c r="H26" s="16"/>
      <c r="I26" s="17"/>
      <c r="J26" s="16"/>
      <c r="K26" s="16"/>
      <c r="L26" s="16"/>
      <c r="M26" s="17"/>
      <c r="N26" s="16"/>
      <c r="O26" s="16"/>
      <c r="P26" s="16"/>
      <c r="Q26" s="17"/>
      <c r="R26" s="16"/>
    </row>
    <row r="27" spans="1:18" x14ac:dyDescent="0.25">
      <c r="A27" s="12"/>
      <c r="B27" s="13" t="s">
        <v>385</v>
      </c>
      <c r="C27" s="14"/>
      <c r="D27" s="13" t="s">
        <v>178</v>
      </c>
      <c r="E27" s="14" t="s">
        <v>180</v>
      </c>
      <c r="F27" s="13"/>
      <c r="G27" s="14"/>
      <c r="H27" s="13" t="s">
        <v>178</v>
      </c>
      <c r="I27" s="14" t="s">
        <v>180</v>
      </c>
      <c r="J27" s="13"/>
      <c r="K27" s="14"/>
      <c r="L27" s="13" t="s">
        <v>178</v>
      </c>
      <c r="M27" s="14" t="s">
        <v>180</v>
      </c>
      <c r="N27" s="13"/>
      <c r="O27" s="14"/>
      <c r="P27" s="13" t="s">
        <v>178</v>
      </c>
      <c r="Q27" s="14" t="s">
        <v>180</v>
      </c>
      <c r="R27" s="13"/>
    </row>
    <row r="28" spans="1:18" x14ac:dyDescent="0.25">
      <c r="A28" s="12"/>
      <c r="B28" s="16" t="s">
        <v>386</v>
      </c>
      <c r="C28" s="17"/>
      <c r="D28" s="16"/>
      <c r="E28" s="17" t="s">
        <v>180</v>
      </c>
      <c r="F28" s="16"/>
      <c r="G28" s="17"/>
      <c r="H28" s="16"/>
      <c r="I28" s="17" t="s">
        <v>180</v>
      </c>
      <c r="J28" s="16"/>
      <c r="K28" s="17"/>
      <c r="L28" s="16"/>
      <c r="M28" s="17" t="s">
        <v>180</v>
      </c>
      <c r="N28" s="16"/>
      <c r="O28" s="17"/>
      <c r="P28" s="16"/>
      <c r="Q28" s="17" t="s">
        <v>180</v>
      </c>
      <c r="R28" s="16"/>
    </row>
    <row r="29" spans="1:18" x14ac:dyDescent="0.25">
      <c r="A29" s="12"/>
      <c r="B29" s="13" t="s">
        <v>387</v>
      </c>
      <c r="C29" s="14"/>
      <c r="D29" s="13"/>
      <c r="E29" s="14" t="s">
        <v>180</v>
      </c>
      <c r="F29" s="13"/>
      <c r="G29" s="14"/>
      <c r="H29" s="13"/>
      <c r="I29" s="14" t="s">
        <v>180</v>
      </c>
      <c r="J29" s="13"/>
      <c r="K29" s="14"/>
      <c r="L29" s="13"/>
      <c r="M29" s="14" t="s">
        <v>180</v>
      </c>
      <c r="N29" s="13"/>
      <c r="O29" s="14"/>
      <c r="P29" s="13"/>
      <c r="Q29" s="14" t="s">
        <v>180</v>
      </c>
      <c r="R29" s="13"/>
    </row>
    <row r="30" spans="1:18" ht="15.75" thickBot="1" x14ac:dyDescent="0.3">
      <c r="A30" s="12"/>
      <c r="B30" s="16" t="s">
        <v>388</v>
      </c>
      <c r="C30" s="17"/>
      <c r="D30" s="18"/>
      <c r="E30" s="20" t="s">
        <v>180</v>
      </c>
      <c r="F30" s="16"/>
      <c r="G30" s="17"/>
      <c r="H30" s="18"/>
      <c r="I30" s="20" t="s">
        <v>180</v>
      </c>
      <c r="J30" s="16"/>
      <c r="K30" s="17"/>
      <c r="L30" s="18"/>
      <c r="M30" s="20" t="s">
        <v>180</v>
      </c>
      <c r="N30" s="16"/>
      <c r="O30" s="17"/>
      <c r="P30" s="18"/>
      <c r="Q30" s="20" t="s">
        <v>180</v>
      </c>
      <c r="R30" s="16"/>
    </row>
    <row r="31" spans="1:18" ht="16.5" thickTop="1" thickBot="1" x14ac:dyDescent="0.3">
      <c r="A31" s="12"/>
      <c r="B31" s="13" t="s">
        <v>389</v>
      </c>
      <c r="C31" s="14"/>
      <c r="D31" s="21" t="s">
        <v>178</v>
      </c>
      <c r="E31" s="71" t="s">
        <v>180</v>
      </c>
      <c r="F31" s="13"/>
      <c r="G31" s="14"/>
      <c r="H31" s="21" t="s">
        <v>178</v>
      </c>
      <c r="I31" s="71" t="s">
        <v>180</v>
      </c>
      <c r="J31" s="13"/>
      <c r="K31" s="14"/>
      <c r="L31" s="21" t="s">
        <v>178</v>
      </c>
      <c r="M31" s="71" t="s">
        <v>180</v>
      </c>
      <c r="N31" s="13"/>
      <c r="O31" s="14"/>
      <c r="P31" s="21" t="s">
        <v>178</v>
      </c>
      <c r="Q31" s="71" t="s">
        <v>180</v>
      </c>
      <c r="R31" s="13"/>
    </row>
    <row r="32" spans="1:18" ht="15.75" thickTop="1" x14ac:dyDescent="0.25">
      <c r="A32" s="12"/>
      <c r="B32" s="16"/>
      <c r="C32" s="16"/>
      <c r="D32" s="16"/>
      <c r="E32" s="17"/>
      <c r="F32" s="16"/>
      <c r="G32" s="16"/>
      <c r="H32" s="16"/>
      <c r="I32" s="17"/>
      <c r="J32" s="16"/>
      <c r="K32" s="16"/>
      <c r="L32" s="16"/>
      <c r="M32" s="17"/>
      <c r="N32" s="16"/>
      <c r="O32" s="16"/>
      <c r="P32" s="16"/>
      <c r="Q32" s="17"/>
      <c r="R32" s="16"/>
    </row>
    <row r="33" spans="1:18" x14ac:dyDescent="0.25">
      <c r="A33" s="12"/>
      <c r="B33" s="16"/>
      <c r="C33" s="16"/>
      <c r="D33" s="16"/>
      <c r="E33" s="17"/>
      <c r="F33" s="16"/>
      <c r="G33" s="16"/>
      <c r="H33" s="16"/>
      <c r="I33" s="17"/>
      <c r="J33" s="16"/>
      <c r="K33" s="16"/>
      <c r="L33" s="16"/>
      <c r="M33" s="17"/>
      <c r="N33" s="16"/>
      <c r="O33" s="16"/>
      <c r="P33" s="16"/>
      <c r="Q33" s="17"/>
      <c r="R33" s="16"/>
    </row>
    <row r="34" spans="1:18" ht="15" customHeight="1" x14ac:dyDescent="0.25">
      <c r="A34" s="12"/>
      <c r="B34" s="16"/>
      <c r="C34" s="70"/>
      <c r="D34" s="73" t="s">
        <v>374</v>
      </c>
      <c r="E34" s="73"/>
      <c r="F34" s="70"/>
      <c r="G34" s="70"/>
      <c r="H34" s="70"/>
      <c r="I34" s="72"/>
      <c r="J34" s="70"/>
      <c r="K34" s="16"/>
      <c r="L34" s="16"/>
      <c r="M34" s="17"/>
      <c r="N34" s="16"/>
      <c r="O34" s="16"/>
      <c r="P34" s="16"/>
      <c r="Q34" s="17"/>
      <c r="R34" s="16"/>
    </row>
    <row r="35" spans="1:18" ht="15.75" thickBot="1" x14ac:dyDescent="0.3">
      <c r="A35" s="12"/>
      <c r="B35" s="16"/>
      <c r="C35" s="70"/>
      <c r="D35" s="74" t="s">
        <v>376</v>
      </c>
      <c r="E35" s="74"/>
      <c r="F35" s="74"/>
      <c r="G35" s="70"/>
      <c r="H35" s="74" t="s">
        <v>377</v>
      </c>
      <c r="I35" s="74"/>
      <c r="J35" s="70"/>
      <c r="K35" s="70"/>
      <c r="L35" s="74" t="s">
        <v>348</v>
      </c>
      <c r="M35" s="74"/>
      <c r="N35" s="70"/>
      <c r="O35" s="70"/>
      <c r="P35" s="74" t="s">
        <v>98</v>
      </c>
      <c r="Q35" s="74"/>
      <c r="R35" s="70"/>
    </row>
    <row r="36" spans="1:18" ht="15.75" thickTop="1" x14ac:dyDescent="0.25">
      <c r="A36" s="12"/>
      <c r="B36" s="75" t="s">
        <v>390</v>
      </c>
      <c r="C36" s="75"/>
      <c r="D36" s="75"/>
      <c r="E36" s="75"/>
      <c r="F36" s="75"/>
      <c r="G36" s="75"/>
      <c r="H36" s="75"/>
      <c r="I36" s="75"/>
      <c r="J36" s="70"/>
      <c r="K36" s="16"/>
      <c r="L36" s="16"/>
      <c r="M36" s="17"/>
      <c r="N36" s="16"/>
      <c r="O36" s="16"/>
      <c r="P36" s="16"/>
      <c r="Q36" s="17"/>
      <c r="R36" s="16"/>
    </row>
    <row r="37" spans="1:18" x14ac:dyDescent="0.25">
      <c r="A37" s="12"/>
      <c r="B37" s="13" t="s">
        <v>378</v>
      </c>
      <c r="C37" s="14"/>
      <c r="D37" s="13" t="s">
        <v>178</v>
      </c>
      <c r="E37" s="14" t="s">
        <v>180</v>
      </c>
      <c r="F37" s="13"/>
      <c r="G37" s="14"/>
      <c r="H37" s="13"/>
      <c r="I37" s="14" t="s">
        <v>180</v>
      </c>
      <c r="J37" s="13"/>
      <c r="K37" s="14"/>
      <c r="L37" s="13"/>
      <c r="M37" s="14" t="s">
        <v>180</v>
      </c>
      <c r="N37" s="13"/>
      <c r="O37" s="14"/>
      <c r="P37" s="13" t="s">
        <v>178</v>
      </c>
      <c r="Q37" s="14" t="s">
        <v>180</v>
      </c>
      <c r="R37" s="13"/>
    </row>
    <row r="38" spans="1:18" x14ac:dyDescent="0.25">
      <c r="A38" s="12"/>
      <c r="B38" s="16" t="s">
        <v>379</v>
      </c>
      <c r="C38" s="17"/>
      <c r="D38" s="16"/>
      <c r="E38" s="17" t="s">
        <v>180</v>
      </c>
      <c r="F38" s="16"/>
      <c r="G38" s="17"/>
      <c r="H38" s="16"/>
      <c r="I38" s="17">
        <v>87</v>
      </c>
      <c r="J38" s="16"/>
      <c r="K38" s="17"/>
      <c r="L38" s="16"/>
      <c r="M38" s="17" t="s">
        <v>180</v>
      </c>
      <c r="N38" s="16"/>
      <c r="O38" s="17"/>
      <c r="P38" s="16"/>
      <c r="Q38" s="17">
        <v>87</v>
      </c>
      <c r="R38" s="16"/>
    </row>
    <row r="39" spans="1:18" x14ac:dyDescent="0.25">
      <c r="A39" s="12"/>
      <c r="B39" s="13" t="s">
        <v>72</v>
      </c>
      <c r="C39" s="14"/>
      <c r="D39" s="13"/>
      <c r="E39" s="14" t="s">
        <v>180</v>
      </c>
      <c r="F39" s="13"/>
      <c r="G39" s="14"/>
      <c r="H39" s="13"/>
      <c r="I39" s="15">
        <v>1160</v>
      </c>
      <c r="J39" s="13"/>
      <c r="K39" s="14"/>
      <c r="L39" s="13"/>
      <c r="M39" s="14" t="s">
        <v>180</v>
      </c>
      <c r="N39" s="13"/>
      <c r="O39" s="14"/>
      <c r="P39" s="13"/>
      <c r="Q39" s="15">
        <v>1160</v>
      </c>
      <c r="R39" s="13"/>
    </row>
    <row r="40" spans="1:18" x14ac:dyDescent="0.25">
      <c r="A40" s="12"/>
      <c r="B40" s="16" t="s">
        <v>73</v>
      </c>
      <c r="C40" s="17"/>
      <c r="D40" s="16"/>
      <c r="E40" s="17" t="s">
        <v>180</v>
      </c>
      <c r="F40" s="16"/>
      <c r="G40" s="17"/>
      <c r="H40" s="16"/>
      <c r="I40" s="17">
        <v>830</v>
      </c>
      <c r="J40" s="16"/>
      <c r="K40" s="17"/>
      <c r="L40" s="16"/>
      <c r="M40" s="17" t="s">
        <v>180</v>
      </c>
      <c r="N40" s="16"/>
      <c r="O40" s="17"/>
      <c r="P40" s="16"/>
      <c r="Q40" s="17">
        <v>830</v>
      </c>
      <c r="R40" s="16"/>
    </row>
    <row r="41" spans="1:18" ht="15.75" thickBot="1" x14ac:dyDescent="0.3">
      <c r="A41" s="12"/>
      <c r="B41" s="13" t="s">
        <v>326</v>
      </c>
      <c r="C41" s="14"/>
      <c r="D41" s="48"/>
      <c r="E41" s="51" t="s">
        <v>180</v>
      </c>
      <c r="F41" s="13"/>
      <c r="G41" s="14"/>
      <c r="H41" s="48"/>
      <c r="I41" s="51" t="s">
        <v>180</v>
      </c>
      <c r="J41" s="13"/>
      <c r="K41" s="14"/>
      <c r="L41" s="48"/>
      <c r="M41" s="49">
        <v>7129</v>
      </c>
      <c r="N41" s="13"/>
      <c r="O41" s="14"/>
      <c r="P41" s="48"/>
      <c r="Q41" s="49">
        <v>7129</v>
      </c>
      <c r="R41" s="13"/>
    </row>
    <row r="42" spans="1:18" ht="16.5" thickTop="1" thickBot="1" x14ac:dyDescent="0.3">
      <c r="A42" s="12"/>
      <c r="B42" s="16" t="s">
        <v>380</v>
      </c>
      <c r="C42" s="17"/>
      <c r="D42" s="52" t="s">
        <v>178</v>
      </c>
      <c r="E42" s="53" t="s">
        <v>180</v>
      </c>
      <c r="F42" s="16"/>
      <c r="G42" s="17"/>
      <c r="H42" s="52" t="s">
        <v>178</v>
      </c>
      <c r="I42" s="53" t="s">
        <v>391</v>
      </c>
      <c r="J42" s="16" t="s">
        <v>249</v>
      </c>
      <c r="K42" s="17"/>
      <c r="L42" s="52" t="s">
        <v>178</v>
      </c>
      <c r="M42" s="57">
        <v>7129</v>
      </c>
      <c r="N42" s="16"/>
      <c r="O42" s="17"/>
      <c r="P42" s="52" t="s">
        <v>178</v>
      </c>
      <c r="Q42" s="57">
        <v>5052</v>
      </c>
      <c r="R42" s="16"/>
    </row>
    <row r="43" spans="1:18" ht="15.75" thickTop="1" x14ac:dyDescent="0.25">
      <c r="A43" s="12"/>
      <c r="B43" s="13" t="s">
        <v>382</v>
      </c>
      <c r="C43" s="14"/>
      <c r="D43" s="13"/>
      <c r="E43" s="14" t="s">
        <v>180</v>
      </c>
      <c r="F43" s="13"/>
      <c r="G43" s="14"/>
      <c r="H43" s="13"/>
      <c r="I43" s="14" t="s">
        <v>180</v>
      </c>
      <c r="J43" s="13"/>
      <c r="K43" s="14"/>
      <c r="L43" s="13"/>
      <c r="M43" s="14" t="s">
        <v>180</v>
      </c>
      <c r="N43" s="13"/>
      <c r="O43" s="14"/>
      <c r="P43" s="13"/>
      <c r="Q43" s="14" t="s">
        <v>180</v>
      </c>
      <c r="R43" s="13"/>
    </row>
    <row r="44" spans="1:18" x14ac:dyDescent="0.25">
      <c r="A44" s="12"/>
      <c r="B44" s="16" t="s">
        <v>383</v>
      </c>
      <c r="C44" s="17"/>
      <c r="D44" s="16"/>
      <c r="E44" s="17" t="s">
        <v>180</v>
      </c>
      <c r="F44" s="16"/>
      <c r="G44" s="17"/>
      <c r="H44" s="16"/>
      <c r="I44" s="50">
        <v>24511</v>
      </c>
      <c r="J44" s="16"/>
      <c r="K44" s="17"/>
      <c r="L44" s="16"/>
      <c r="M44" s="17" t="s">
        <v>180</v>
      </c>
      <c r="N44" s="16"/>
      <c r="O44" s="17"/>
      <c r="P44" s="16"/>
      <c r="Q44" s="50">
        <v>24511</v>
      </c>
      <c r="R44" s="16"/>
    </row>
    <row r="45" spans="1:18" x14ac:dyDescent="0.25">
      <c r="A45" s="12"/>
      <c r="B45" s="13"/>
      <c r="C45" s="13"/>
      <c r="D45" s="13"/>
      <c r="E45" s="14"/>
      <c r="F45" s="13"/>
      <c r="G45" s="13"/>
      <c r="H45" s="13"/>
      <c r="I45" s="14"/>
      <c r="J45" s="13"/>
      <c r="K45" s="13"/>
      <c r="L45" s="13"/>
      <c r="M45" s="14"/>
      <c r="N45" s="13"/>
      <c r="O45" s="13"/>
      <c r="P45" s="13"/>
      <c r="Q45" s="14"/>
      <c r="R45" s="13"/>
    </row>
    <row r="46" spans="1:18" x14ac:dyDescent="0.25">
      <c r="A46" s="12"/>
      <c r="B46" s="70" t="s">
        <v>384</v>
      </c>
      <c r="C46" s="16"/>
      <c r="D46" s="16"/>
      <c r="E46" s="17"/>
      <c r="F46" s="16"/>
      <c r="G46" s="16"/>
      <c r="H46" s="16"/>
      <c r="I46" s="17"/>
      <c r="J46" s="16"/>
      <c r="K46" s="16"/>
      <c r="L46" s="16"/>
      <c r="M46" s="17"/>
      <c r="N46" s="16"/>
      <c r="O46" s="16"/>
      <c r="P46" s="16"/>
      <c r="Q46" s="17"/>
      <c r="R46" s="16"/>
    </row>
    <row r="47" spans="1:18" x14ac:dyDescent="0.25">
      <c r="A47" s="12"/>
      <c r="B47" s="13" t="s">
        <v>385</v>
      </c>
      <c r="C47" s="14"/>
      <c r="D47" s="13" t="s">
        <v>178</v>
      </c>
      <c r="E47" s="14" t="s">
        <v>180</v>
      </c>
      <c r="F47" s="13"/>
      <c r="G47" s="14"/>
      <c r="H47" s="13" t="s">
        <v>178</v>
      </c>
      <c r="I47" s="14" t="s">
        <v>180</v>
      </c>
      <c r="J47" s="13"/>
      <c r="K47" s="14"/>
      <c r="L47" s="13" t="s">
        <v>178</v>
      </c>
      <c r="M47" s="14" t="s">
        <v>180</v>
      </c>
      <c r="N47" s="13"/>
      <c r="O47" s="14"/>
      <c r="P47" s="13" t="s">
        <v>178</v>
      </c>
      <c r="Q47" s="14" t="s">
        <v>180</v>
      </c>
      <c r="R47" s="13"/>
    </row>
    <row r="48" spans="1:18" x14ac:dyDescent="0.25">
      <c r="A48" s="12"/>
      <c r="B48" s="16" t="s">
        <v>386</v>
      </c>
      <c r="C48" s="17"/>
      <c r="D48" s="16"/>
      <c r="E48" s="17" t="s">
        <v>180</v>
      </c>
      <c r="F48" s="16"/>
      <c r="G48" s="17"/>
      <c r="H48" s="16"/>
      <c r="I48" s="17" t="s">
        <v>180</v>
      </c>
      <c r="J48" s="16"/>
      <c r="K48" s="17"/>
      <c r="L48" s="16"/>
      <c r="M48" s="17" t="s">
        <v>180</v>
      </c>
      <c r="N48" s="16"/>
      <c r="O48" s="17"/>
      <c r="P48" s="16"/>
      <c r="Q48" s="17" t="s">
        <v>180</v>
      </c>
      <c r="R48" s="16"/>
    </row>
    <row r="49" spans="1:18" x14ac:dyDescent="0.25">
      <c r="A49" s="12"/>
      <c r="B49" s="13" t="s">
        <v>387</v>
      </c>
      <c r="C49" s="14"/>
      <c r="D49" s="13"/>
      <c r="E49" s="14" t="s">
        <v>180</v>
      </c>
      <c r="F49" s="13"/>
      <c r="G49" s="14"/>
      <c r="H49" s="13"/>
      <c r="I49" s="14" t="s">
        <v>180</v>
      </c>
      <c r="J49" s="13"/>
      <c r="K49" s="14"/>
      <c r="L49" s="13"/>
      <c r="M49" s="14" t="s">
        <v>180</v>
      </c>
      <c r="N49" s="13"/>
      <c r="O49" s="14"/>
      <c r="P49" s="13"/>
      <c r="Q49" s="14" t="s">
        <v>180</v>
      </c>
      <c r="R49" s="13"/>
    </row>
    <row r="50" spans="1:18" ht="15.75" thickBot="1" x14ac:dyDescent="0.3">
      <c r="A50" s="12"/>
      <c r="B50" s="16" t="s">
        <v>388</v>
      </c>
      <c r="C50" s="17"/>
      <c r="D50" s="18"/>
      <c r="E50" s="20" t="s">
        <v>180</v>
      </c>
      <c r="F50" s="16"/>
      <c r="G50" s="17"/>
      <c r="H50" s="18"/>
      <c r="I50" s="20" t="s">
        <v>180</v>
      </c>
      <c r="J50" s="16"/>
      <c r="K50" s="17"/>
      <c r="L50" s="18"/>
      <c r="M50" s="20" t="s">
        <v>180</v>
      </c>
      <c r="N50" s="16"/>
      <c r="O50" s="17"/>
      <c r="P50" s="18"/>
      <c r="Q50" s="20" t="s">
        <v>180</v>
      </c>
      <c r="R50" s="16"/>
    </row>
    <row r="51" spans="1:18" ht="16.5" thickTop="1" thickBot="1" x14ac:dyDescent="0.3">
      <c r="A51" s="12"/>
      <c r="B51" s="13" t="s">
        <v>389</v>
      </c>
      <c r="C51" s="14"/>
      <c r="D51" s="21" t="s">
        <v>178</v>
      </c>
      <c r="E51" s="71" t="s">
        <v>180</v>
      </c>
      <c r="F51" s="13"/>
      <c r="G51" s="14"/>
      <c r="H51" s="21" t="s">
        <v>178</v>
      </c>
      <c r="I51" s="71" t="s">
        <v>180</v>
      </c>
      <c r="J51" s="13"/>
      <c r="K51" s="14"/>
      <c r="L51" s="21" t="s">
        <v>178</v>
      </c>
      <c r="M51" s="71" t="s">
        <v>180</v>
      </c>
      <c r="N51" s="13"/>
      <c r="O51" s="14"/>
      <c r="P51" s="21" t="s">
        <v>178</v>
      </c>
      <c r="Q51" s="71" t="s">
        <v>180</v>
      </c>
      <c r="R51" s="13"/>
    </row>
    <row r="52" spans="1:18" ht="15.75" thickTop="1" x14ac:dyDescent="0.25">
      <c r="A52" s="12"/>
      <c r="B52" s="24"/>
      <c r="C52" s="24"/>
      <c r="D52" s="24"/>
      <c r="E52" s="24"/>
      <c r="F52" s="24"/>
      <c r="G52" s="24"/>
      <c r="H52" s="24"/>
      <c r="I52" s="24"/>
      <c r="J52" s="24"/>
      <c r="K52" s="24"/>
      <c r="L52" s="24"/>
      <c r="M52" s="24"/>
      <c r="N52" s="24"/>
      <c r="O52" s="24"/>
      <c r="P52" s="24"/>
      <c r="Q52" s="24"/>
      <c r="R52" s="24"/>
    </row>
    <row r="53" spans="1:18" x14ac:dyDescent="0.25">
      <c r="A53" s="12"/>
      <c r="B53" s="24"/>
      <c r="C53" s="24"/>
      <c r="D53" s="24"/>
      <c r="E53" s="24"/>
      <c r="F53" s="24"/>
      <c r="G53" s="24"/>
      <c r="H53" s="24"/>
      <c r="I53" s="24"/>
      <c r="J53" s="24"/>
      <c r="K53" s="24"/>
      <c r="L53" s="24"/>
      <c r="M53" s="24"/>
      <c r="N53" s="24"/>
      <c r="O53" s="24"/>
      <c r="P53" s="24"/>
      <c r="Q53" s="24"/>
      <c r="R53" s="24"/>
    </row>
    <row r="54" spans="1:18" ht="15" customHeight="1" x14ac:dyDescent="0.25">
      <c r="A54" s="12"/>
      <c r="B54" s="24" t="s">
        <v>309</v>
      </c>
      <c r="C54" s="24"/>
      <c r="D54" s="24"/>
      <c r="E54" s="24"/>
      <c r="F54" s="24"/>
      <c r="G54" s="24"/>
      <c r="H54" s="24"/>
      <c r="I54" s="24"/>
      <c r="J54" s="24"/>
      <c r="K54" s="24"/>
      <c r="L54" s="24"/>
      <c r="M54" s="24"/>
      <c r="N54" s="24"/>
      <c r="O54" s="24"/>
      <c r="P54" s="24"/>
      <c r="Q54" s="24"/>
      <c r="R54" s="24"/>
    </row>
    <row r="55" spans="1:18" x14ac:dyDescent="0.25">
      <c r="A55" s="12"/>
      <c r="B55" s="24"/>
      <c r="C55" s="24"/>
      <c r="D55" s="24"/>
      <c r="E55" s="24"/>
      <c r="F55" s="24"/>
      <c r="G55" s="24"/>
      <c r="H55" s="24"/>
      <c r="I55" s="24"/>
      <c r="J55" s="24"/>
      <c r="K55" s="24"/>
      <c r="L55" s="24"/>
      <c r="M55" s="24"/>
      <c r="N55" s="24"/>
      <c r="O55" s="24"/>
      <c r="P55" s="24"/>
      <c r="Q55" s="24"/>
      <c r="R55" s="24"/>
    </row>
    <row r="56" spans="1:18" ht="15" customHeight="1" x14ac:dyDescent="0.25">
      <c r="A56" s="12"/>
      <c r="B56" s="4"/>
      <c r="C56" s="10"/>
      <c r="D56" s="47" t="s">
        <v>374</v>
      </c>
      <c r="E56" s="47"/>
      <c r="F56" s="10"/>
      <c r="G56" s="10"/>
      <c r="H56" s="47"/>
      <c r="I56" s="47"/>
      <c r="J56" s="10"/>
      <c r="K56" s="4"/>
      <c r="L56" s="24"/>
      <c r="M56" s="24"/>
      <c r="N56" s="4"/>
      <c r="O56" s="4"/>
      <c r="P56" s="24"/>
      <c r="Q56" s="24"/>
      <c r="R56" s="4"/>
    </row>
    <row r="57" spans="1:18" ht="15.75" thickBot="1" x14ac:dyDescent="0.3">
      <c r="A57" s="12"/>
      <c r="B57" s="4"/>
      <c r="C57" s="10"/>
      <c r="D57" s="76" t="s">
        <v>376</v>
      </c>
      <c r="E57" s="76"/>
      <c r="F57" s="10"/>
      <c r="G57" s="10"/>
      <c r="H57" s="76" t="s">
        <v>377</v>
      </c>
      <c r="I57" s="76"/>
      <c r="J57" s="10"/>
      <c r="K57" s="10"/>
      <c r="L57" s="76" t="s">
        <v>348</v>
      </c>
      <c r="M57" s="76"/>
      <c r="N57" s="10"/>
      <c r="O57" s="10"/>
      <c r="P57" s="76" t="s">
        <v>98</v>
      </c>
      <c r="Q57" s="76"/>
      <c r="R57" s="10"/>
    </row>
    <row r="58" spans="1:18" ht="15.75" thickTop="1" x14ac:dyDescent="0.25">
      <c r="A58" s="12"/>
      <c r="B58" s="25" t="s">
        <v>392</v>
      </c>
      <c r="C58" s="25"/>
      <c r="D58" s="25"/>
      <c r="E58" s="25"/>
      <c r="F58" s="25"/>
      <c r="G58" s="25"/>
      <c r="H58" s="25"/>
      <c r="I58" s="25"/>
      <c r="J58" s="10"/>
      <c r="K58" s="4"/>
      <c r="L58" s="77"/>
      <c r="M58" s="77"/>
      <c r="N58" s="4"/>
      <c r="O58" s="4"/>
      <c r="P58" s="77"/>
      <c r="Q58" s="77"/>
      <c r="R58" s="4"/>
    </row>
    <row r="59" spans="1:18" x14ac:dyDescent="0.25">
      <c r="A59" s="12"/>
      <c r="B59" s="13" t="s">
        <v>378</v>
      </c>
      <c r="C59" s="14"/>
      <c r="D59" s="13" t="s">
        <v>178</v>
      </c>
      <c r="E59" s="14" t="s">
        <v>180</v>
      </c>
      <c r="F59" s="13"/>
      <c r="G59" s="14"/>
      <c r="H59" s="13" t="s">
        <v>178</v>
      </c>
      <c r="I59" s="14" t="s">
        <v>180</v>
      </c>
      <c r="J59" s="13"/>
      <c r="K59" s="14"/>
      <c r="L59" s="13" t="s">
        <v>178</v>
      </c>
      <c r="M59" s="14" t="s">
        <v>180</v>
      </c>
      <c r="N59" s="13"/>
      <c r="O59" s="14"/>
      <c r="P59" s="13" t="s">
        <v>178</v>
      </c>
      <c r="Q59" s="14" t="s">
        <v>180</v>
      </c>
      <c r="R59" s="13"/>
    </row>
    <row r="60" spans="1:18" x14ac:dyDescent="0.25">
      <c r="A60" s="12"/>
      <c r="B60" s="16" t="s">
        <v>379</v>
      </c>
      <c r="C60" s="17"/>
      <c r="D60" s="16"/>
      <c r="E60" s="17" t="s">
        <v>180</v>
      </c>
      <c r="F60" s="16"/>
      <c r="G60" s="17"/>
      <c r="H60" s="16"/>
      <c r="I60" s="17">
        <v>67</v>
      </c>
      <c r="J60" s="16"/>
      <c r="K60" s="17"/>
      <c r="L60" s="16"/>
      <c r="M60" s="17" t="s">
        <v>180</v>
      </c>
      <c r="N60" s="16"/>
      <c r="O60" s="17"/>
      <c r="P60" s="16"/>
      <c r="Q60" s="17">
        <v>67</v>
      </c>
      <c r="R60" s="16"/>
    </row>
    <row r="61" spans="1:18" x14ac:dyDescent="0.25">
      <c r="A61" s="12"/>
      <c r="B61" s="13" t="s">
        <v>72</v>
      </c>
      <c r="C61" s="14"/>
      <c r="D61" s="13"/>
      <c r="E61" s="14" t="s">
        <v>180</v>
      </c>
      <c r="F61" s="13"/>
      <c r="G61" s="14"/>
      <c r="H61" s="13"/>
      <c r="I61" s="15">
        <v>1284</v>
      </c>
      <c r="J61" s="13"/>
      <c r="K61" s="14"/>
      <c r="L61" s="13"/>
      <c r="M61" s="14" t="s">
        <v>180</v>
      </c>
      <c r="N61" s="13"/>
      <c r="O61" s="14"/>
      <c r="P61" s="13"/>
      <c r="Q61" s="15">
        <v>1284</v>
      </c>
      <c r="R61" s="13"/>
    </row>
    <row r="62" spans="1:18" ht="15.75" thickBot="1" x14ac:dyDescent="0.3">
      <c r="A62" s="12"/>
      <c r="B62" s="16" t="s">
        <v>326</v>
      </c>
      <c r="C62" s="17"/>
      <c r="D62" s="18"/>
      <c r="E62" s="20" t="s">
        <v>180</v>
      </c>
      <c r="F62" s="16"/>
      <c r="G62" s="17"/>
      <c r="H62" s="18"/>
      <c r="I62" s="20" t="s">
        <v>180</v>
      </c>
      <c r="J62" s="16"/>
      <c r="K62" s="17"/>
      <c r="L62" s="18"/>
      <c r="M62" s="19">
        <v>5183</v>
      </c>
      <c r="N62" s="16"/>
      <c r="O62" s="17"/>
      <c r="P62" s="18"/>
      <c r="Q62" s="19">
        <v>5183</v>
      </c>
      <c r="R62" s="16"/>
    </row>
    <row r="63" spans="1:18" ht="16.5" thickTop="1" thickBot="1" x14ac:dyDescent="0.3">
      <c r="A63" s="12"/>
      <c r="B63" s="13" t="s">
        <v>380</v>
      </c>
      <c r="C63" s="14"/>
      <c r="D63" s="21" t="s">
        <v>178</v>
      </c>
      <c r="E63" s="71" t="s">
        <v>180</v>
      </c>
      <c r="F63" s="13"/>
      <c r="G63" s="14"/>
      <c r="H63" s="21" t="s">
        <v>178</v>
      </c>
      <c r="I63" s="71" t="s">
        <v>393</v>
      </c>
      <c r="J63" s="13" t="s">
        <v>249</v>
      </c>
      <c r="K63" s="14"/>
      <c r="L63" s="21" t="s">
        <v>178</v>
      </c>
      <c r="M63" s="22">
        <v>5183</v>
      </c>
      <c r="N63" s="13"/>
      <c r="O63" s="14"/>
      <c r="P63" s="21"/>
      <c r="Q63" s="22">
        <v>3832</v>
      </c>
      <c r="R63" s="13"/>
    </row>
    <row r="64" spans="1:18" ht="15.75" thickTop="1" x14ac:dyDescent="0.25">
      <c r="A64" s="12"/>
      <c r="B64" s="16" t="s">
        <v>382</v>
      </c>
      <c r="C64" s="17"/>
      <c r="D64" s="16"/>
      <c r="E64" s="17" t="s">
        <v>180</v>
      </c>
      <c r="F64" s="16"/>
      <c r="G64" s="17"/>
      <c r="H64" s="16"/>
      <c r="I64" s="17" t="s">
        <v>180</v>
      </c>
      <c r="J64" s="16"/>
      <c r="K64" s="17"/>
      <c r="L64" s="16"/>
      <c r="M64" s="17" t="s">
        <v>180</v>
      </c>
      <c r="N64" s="16"/>
      <c r="O64" s="17"/>
      <c r="P64" s="16"/>
      <c r="Q64" s="17" t="s">
        <v>180</v>
      </c>
      <c r="R64" s="16"/>
    </row>
    <row r="65" spans="1:18" x14ac:dyDescent="0.25">
      <c r="A65" s="12"/>
      <c r="B65" s="13" t="s">
        <v>383</v>
      </c>
      <c r="C65" s="14"/>
      <c r="D65" s="13"/>
      <c r="E65" s="14" t="s">
        <v>180</v>
      </c>
      <c r="F65" s="13"/>
      <c r="G65" s="14"/>
      <c r="H65" s="13"/>
      <c r="I65" s="15">
        <v>24511</v>
      </c>
      <c r="J65" s="13"/>
      <c r="K65" s="14"/>
      <c r="L65" s="13"/>
      <c r="M65" s="14" t="s">
        <v>180</v>
      </c>
      <c r="N65" s="13"/>
      <c r="O65" s="14"/>
      <c r="P65" s="13"/>
      <c r="Q65" s="15">
        <v>24511</v>
      </c>
      <c r="R65" s="13"/>
    </row>
    <row r="66" spans="1:18" x14ac:dyDescent="0.25">
      <c r="A66" s="12"/>
      <c r="B66" s="16"/>
      <c r="C66" s="16"/>
      <c r="D66" s="16"/>
      <c r="E66" s="17"/>
      <c r="F66" s="16"/>
      <c r="G66" s="16"/>
      <c r="H66" s="16"/>
      <c r="I66" s="17"/>
      <c r="J66" s="16"/>
      <c r="K66" s="16"/>
      <c r="L66" s="16"/>
      <c r="M66" s="17"/>
      <c r="N66" s="16"/>
      <c r="O66" s="17"/>
      <c r="P66" s="16"/>
      <c r="Q66" s="17"/>
      <c r="R66" s="16"/>
    </row>
    <row r="67" spans="1:18" x14ac:dyDescent="0.25">
      <c r="A67" s="12"/>
      <c r="B67" s="13"/>
      <c r="C67" s="13"/>
      <c r="D67" s="13"/>
      <c r="E67" s="14"/>
      <c r="F67" s="13"/>
      <c r="G67" s="13"/>
      <c r="H67" s="13"/>
      <c r="I67" s="14"/>
      <c r="J67" s="13"/>
      <c r="K67" s="13"/>
      <c r="L67" s="13"/>
      <c r="M67" s="14"/>
      <c r="N67" s="13"/>
      <c r="O67" s="13"/>
      <c r="P67" s="13"/>
      <c r="Q67" s="14"/>
      <c r="R67" s="13"/>
    </row>
    <row r="68" spans="1:18" x14ac:dyDescent="0.25">
      <c r="A68" s="12"/>
      <c r="B68" s="70" t="s">
        <v>384</v>
      </c>
      <c r="C68" s="16"/>
      <c r="D68" s="16"/>
      <c r="E68" s="17"/>
      <c r="F68" s="16"/>
      <c r="G68" s="16"/>
      <c r="H68" s="16"/>
      <c r="I68" s="17"/>
      <c r="J68" s="16"/>
      <c r="K68" s="16"/>
      <c r="L68" s="16"/>
      <c r="M68" s="17"/>
      <c r="N68" s="16"/>
      <c r="O68" s="16"/>
      <c r="P68" s="16"/>
      <c r="Q68" s="17"/>
      <c r="R68" s="16"/>
    </row>
    <row r="69" spans="1:18" x14ac:dyDescent="0.25">
      <c r="A69" s="12"/>
      <c r="B69" s="13" t="s">
        <v>385</v>
      </c>
      <c r="C69" s="14"/>
      <c r="D69" s="13" t="s">
        <v>178</v>
      </c>
      <c r="E69" s="14" t="s">
        <v>180</v>
      </c>
      <c r="F69" s="13"/>
      <c r="G69" s="14"/>
      <c r="H69" s="13" t="s">
        <v>178</v>
      </c>
      <c r="I69" s="14" t="s">
        <v>180</v>
      </c>
      <c r="J69" s="13"/>
      <c r="K69" s="14"/>
      <c r="L69" s="13" t="s">
        <v>178</v>
      </c>
      <c r="M69" s="14" t="s">
        <v>180</v>
      </c>
      <c r="N69" s="13"/>
      <c r="O69" s="14"/>
      <c r="P69" s="13" t="s">
        <v>178</v>
      </c>
      <c r="Q69" s="14" t="s">
        <v>180</v>
      </c>
      <c r="R69" s="13"/>
    </row>
    <row r="70" spans="1:18" x14ac:dyDescent="0.25">
      <c r="A70" s="12"/>
      <c r="B70" s="16" t="s">
        <v>386</v>
      </c>
      <c r="C70" s="17"/>
      <c r="D70" s="16"/>
      <c r="E70" s="17" t="s">
        <v>180</v>
      </c>
      <c r="F70" s="16"/>
      <c r="G70" s="17"/>
      <c r="H70" s="16"/>
      <c r="I70" s="17" t="s">
        <v>180</v>
      </c>
      <c r="J70" s="16"/>
      <c r="K70" s="17"/>
      <c r="L70" s="16"/>
      <c r="M70" s="17" t="s">
        <v>180</v>
      </c>
      <c r="N70" s="16"/>
      <c r="O70" s="17"/>
      <c r="P70" s="16"/>
      <c r="Q70" s="17" t="s">
        <v>180</v>
      </c>
      <c r="R70" s="16"/>
    </row>
    <row r="71" spans="1:18" x14ac:dyDescent="0.25">
      <c r="A71" s="12"/>
      <c r="B71" s="13" t="s">
        <v>387</v>
      </c>
      <c r="C71" s="14"/>
      <c r="D71" s="13"/>
      <c r="E71" s="14" t="s">
        <v>180</v>
      </c>
      <c r="F71" s="13"/>
      <c r="G71" s="14"/>
      <c r="H71" s="13"/>
      <c r="I71" s="14" t="s">
        <v>180</v>
      </c>
      <c r="J71" s="13"/>
      <c r="K71" s="14"/>
      <c r="L71" s="13"/>
      <c r="M71" s="14" t="s">
        <v>180</v>
      </c>
      <c r="N71" s="13"/>
      <c r="O71" s="14"/>
      <c r="P71" s="13"/>
      <c r="Q71" s="14" t="s">
        <v>180</v>
      </c>
      <c r="R71" s="13"/>
    </row>
    <row r="72" spans="1:18" ht="15.75" thickBot="1" x14ac:dyDescent="0.3">
      <c r="A72" s="12"/>
      <c r="B72" s="16" t="s">
        <v>388</v>
      </c>
      <c r="C72" s="17"/>
      <c r="D72" s="18"/>
      <c r="E72" s="20" t="s">
        <v>180</v>
      </c>
      <c r="F72" s="16"/>
      <c r="G72" s="17"/>
      <c r="H72" s="18"/>
      <c r="I72" s="20" t="s">
        <v>180</v>
      </c>
      <c r="J72" s="16"/>
      <c r="K72" s="17"/>
      <c r="L72" s="18"/>
      <c r="M72" s="20" t="s">
        <v>180</v>
      </c>
      <c r="N72" s="16"/>
      <c r="O72" s="17"/>
      <c r="P72" s="18"/>
      <c r="Q72" s="20" t="s">
        <v>180</v>
      </c>
      <c r="R72" s="16"/>
    </row>
    <row r="73" spans="1:18" ht="16.5" thickTop="1" thickBot="1" x14ac:dyDescent="0.3">
      <c r="A73" s="12"/>
      <c r="B73" s="13" t="s">
        <v>394</v>
      </c>
      <c r="C73" s="14"/>
      <c r="D73" s="21" t="s">
        <v>178</v>
      </c>
      <c r="E73" s="71" t="s">
        <v>180</v>
      </c>
      <c r="F73" s="13"/>
      <c r="G73" s="14"/>
      <c r="H73" s="21" t="s">
        <v>178</v>
      </c>
      <c r="I73" s="71" t="s">
        <v>180</v>
      </c>
      <c r="J73" s="13"/>
      <c r="K73" s="14"/>
      <c r="L73" s="21" t="s">
        <v>178</v>
      </c>
      <c r="M73" s="71" t="s">
        <v>180</v>
      </c>
      <c r="N73" s="13"/>
      <c r="O73" s="14"/>
      <c r="P73" s="21" t="s">
        <v>178</v>
      </c>
      <c r="Q73" s="71" t="s">
        <v>180</v>
      </c>
      <c r="R73" s="13"/>
    </row>
    <row r="74" spans="1:18" ht="15.75" thickTop="1" x14ac:dyDescent="0.25">
      <c r="A74" s="12"/>
      <c r="B74" s="24"/>
      <c r="C74" s="24"/>
      <c r="D74" s="24"/>
      <c r="E74" s="24"/>
      <c r="F74" s="24"/>
      <c r="G74" s="24"/>
      <c r="H74" s="24"/>
      <c r="I74" s="24"/>
      <c r="J74" s="24"/>
      <c r="K74" s="24"/>
      <c r="L74" s="24"/>
      <c r="M74" s="24"/>
      <c r="N74" s="24"/>
      <c r="O74" s="24"/>
      <c r="P74" s="24"/>
      <c r="Q74" s="24"/>
      <c r="R74" s="24"/>
    </row>
    <row r="75" spans="1:18" ht="15" customHeight="1" x14ac:dyDescent="0.25">
      <c r="A75" s="12"/>
      <c r="B75" s="24" t="s">
        <v>395</v>
      </c>
      <c r="C75" s="24"/>
      <c r="D75" s="24"/>
      <c r="E75" s="24"/>
      <c r="F75" s="24"/>
      <c r="G75" s="24"/>
      <c r="H75" s="24"/>
      <c r="I75" s="24"/>
      <c r="J75" s="24"/>
      <c r="K75" s="24"/>
      <c r="L75" s="24"/>
      <c r="M75" s="24"/>
      <c r="N75" s="24"/>
      <c r="O75" s="24"/>
      <c r="P75" s="24"/>
      <c r="Q75" s="24"/>
      <c r="R75" s="24"/>
    </row>
    <row r="76" spans="1:18" x14ac:dyDescent="0.25">
      <c r="A76" s="12"/>
      <c r="B76" s="24"/>
      <c r="C76" s="24"/>
      <c r="D76" s="24"/>
      <c r="E76" s="24"/>
      <c r="F76" s="24"/>
      <c r="G76" s="24"/>
      <c r="H76" s="24"/>
      <c r="I76" s="24"/>
      <c r="J76" s="24"/>
      <c r="K76" s="24"/>
      <c r="L76" s="24"/>
      <c r="M76" s="24"/>
      <c r="N76" s="24"/>
      <c r="O76" s="24"/>
      <c r="P76" s="24"/>
      <c r="Q76" s="24"/>
      <c r="R76" s="24"/>
    </row>
    <row r="77" spans="1:18" ht="15.75" thickBot="1" x14ac:dyDescent="0.3">
      <c r="A77" s="12"/>
      <c r="B77" s="10"/>
      <c r="C77" s="10"/>
      <c r="D77" s="23">
        <v>2014</v>
      </c>
      <c r="E77" s="23"/>
      <c r="F77" s="10"/>
      <c r="G77" s="10"/>
      <c r="H77" s="23">
        <v>2013</v>
      </c>
      <c r="I77" s="23"/>
      <c r="J77" s="10"/>
      <c r="K77" s="10"/>
      <c r="L77" s="23">
        <v>2012</v>
      </c>
      <c r="M77" s="23"/>
      <c r="N77" s="10"/>
    </row>
    <row r="78" spans="1:18" ht="15.75" thickTop="1" x14ac:dyDescent="0.25">
      <c r="A78" s="12"/>
      <c r="B78" s="13" t="s">
        <v>396</v>
      </c>
      <c r="C78" s="14"/>
      <c r="D78" s="13" t="s">
        <v>178</v>
      </c>
      <c r="E78" s="15">
        <v>3973</v>
      </c>
      <c r="F78" s="13"/>
      <c r="G78" s="14"/>
      <c r="H78" s="13" t="s">
        <v>178</v>
      </c>
      <c r="I78" s="15">
        <v>5052</v>
      </c>
      <c r="J78" s="13"/>
      <c r="K78" s="14"/>
      <c r="L78" s="13" t="s">
        <v>178</v>
      </c>
      <c r="M78" s="15">
        <v>3832</v>
      </c>
      <c r="N78" s="13"/>
    </row>
    <row r="79" spans="1:18" ht="15" customHeight="1" x14ac:dyDescent="0.25">
      <c r="A79" s="12"/>
      <c r="B79" s="54" t="s">
        <v>397</v>
      </c>
      <c r="C79" s="54"/>
      <c r="D79" s="54"/>
      <c r="E79" s="54"/>
      <c r="F79" s="16"/>
      <c r="G79" s="16"/>
      <c r="H79" s="16"/>
      <c r="I79" s="17"/>
      <c r="J79" s="16"/>
      <c r="K79" s="16"/>
      <c r="L79" s="16"/>
      <c r="M79" s="17"/>
      <c r="N79" s="16"/>
    </row>
    <row r="80" spans="1:18" x14ac:dyDescent="0.25">
      <c r="A80" s="12"/>
      <c r="B80" s="67" t="s">
        <v>260</v>
      </c>
      <c r="C80" s="14"/>
      <c r="D80" s="13"/>
      <c r="E80" s="14" t="s">
        <v>398</v>
      </c>
      <c r="F80" s="13" t="s">
        <v>249</v>
      </c>
      <c r="G80" s="14"/>
      <c r="H80" s="13"/>
      <c r="I80" s="14" t="s">
        <v>399</v>
      </c>
      <c r="J80" s="13" t="s">
        <v>249</v>
      </c>
      <c r="K80" s="14"/>
      <c r="L80" s="13"/>
      <c r="M80" s="14" t="s">
        <v>400</v>
      </c>
      <c r="N80" s="13" t="s">
        <v>249</v>
      </c>
    </row>
    <row r="81" spans="1:18" x14ac:dyDescent="0.25">
      <c r="A81" s="12"/>
      <c r="B81" s="66" t="s">
        <v>317</v>
      </c>
      <c r="C81" s="17"/>
      <c r="D81" s="16"/>
      <c r="E81" s="17" t="s">
        <v>318</v>
      </c>
      <c r="F81" s="16" t="s">
        <v>249</v>
      </c>
      <c r="G81" s="17"/>
      <c r="H81" s="16"/>
      <c r="I81" s="17" t="s">
        <v>401</v>
      </c>
      <c r="J81" s="16" t="s">
        <v>249</v>
      </c>
      <c r="K81" s="17"/>
      <c r="L81" s="16"/>
      <c r="M81" s="17" t="s">
        <v>402</v>
      </c>
      <c r="N81" s="16" t="s">
        <v>249</v>
      </c>
    </row>
    <row r="82" spans="1:18" x14ac:dyDescent="0.25">
      <c r="A82" s="12"/>
      <c r="B82" s="67" t="s">
        <v>67</v>
      </c>
      <c r="C82" s="14"/>
      <c r="D82" s="13"/>
      <c r="E82" s="14" t="s">
        <v>316</v>
      </c>
      <c r="F82" s="13" t="s">
        <v>249</v>
      </c>
      <c r="G82" s="14"/>
      <c r="H82" s="13"/>
      <c r="I82" s="14" t="s">
        <v>403</v>
      </c>
      <c r="J82" s="13" t="s">
        <v>249</v>
      </c>
      <c r="K82" s="14"/>
      <c r="L82" s="13"/>
      <c r="M82" s="14" t="s">
        <v>404</v>
      </c>
      <c r="N82" s="13" t="s">
        <v>249</v>
      </c>
    </row>
    <row r="83" spans="1:18" x14ac:dyDescent="0.25">
      <c r="A83" s="12"/>
      <c r="B83" s="66" t="s">
        <v>71</v>
      </c>
      <c r="C83" s="17"/>
      <c r="D83" s="16"/>
      <c r="E83" s="17" t="s">
        <v>180</v>
      </c>
      <c r="F83" s="16"/>
      <c r="G83" s="17"/>
      <c r="H83" s="16"/>
      <c r="I83" s="50">
        <v>5804</v>
      </c>
      <c r="J83" s="16"/>
      <c r="K83" s="17"/>
      <c r="L83" s="16"/>
      <c r="M83" s="17" t="s">
        <v>180</v>
      </c>
      <c r="N83" s="16"/>
    </row>
    <row r="84" spans="1:18" ht="30" x14ac:dyDescent="0.25">
      <c r="A84" s="12"/>
      <c r="B84" s="67" t="s">
        <v>405</v>
      </c>
      <c r="C84" s="14"/>
      <c r="D84" s="13"/>
      <c r="E84" s="14" t="s">
        <v>180</v>
      </c>
      <c r="F84" s="13"/>
      <c r="G84" s="14"/>
      <c r="H84" s="13"/>
      <c r="I84" s="14" t="s">
        <v>180</v>
      </c>
      <c r="J84" s="13"/>
      <c r="K84" s="14"/>
      <c r="L84" s="13"/>
      <c r="M84" s="14" t="s">
        <v>273</v>
      </c>
      <c r="N84" s="13" t="s">
        <v>249</v>
      </c>
    </row>
    <row r="85" spans="1:18" ht="15.75" thickBot="1" x14ac:dyDescent="0.3">
      <c r="A85" s="12"/>
      <c r="B85" s="66" t="s">
        <v>78</v>
      </c>
      <c r="C85" s="17"/>
      <c r="D85" s="18"/>
      <c r="E85" s="20" t="s">
        <v>328</v>
      </c>
      <c r="F85" s="16" t="s">
        <v>249</v>
      </c>
      <c r="G85" s="17"/>
      <c r="H85" s="18"/>
      <c r="I85" s="20" t="s">
        <v>406</v>
      </c>
      <c r="J85" s="16" t="s">
        <v>249</v>
      </c>
      <c r="K85" s="17"/>
      <c r="L85" s="18"/>
      <c r="M85" s="20" t="s">
        <v>407</v>
      </c>
      <c r="N85" s="16" t="s">
        <v>249</v>
      </c>
    </row>
    <row r="86" spans="1:18" ht="46.5" thickTop="1" thickBot="1" x14ac:dyDescent="0.3">
      <c r="A86" s="12"/>
      <c r="B86" s="78" t="s">
        <v>342</v>
      </c>
      <c r="C86" s="14"/>
      <c r="D86" s="21" t="s">
        <v>178</v>
      </c>
      <c r="E86" s="22">
        <v>1559</v>
      </c>
      <c r="F86" s="13"/>
      <c r="G86" s="14"/>
      <c r="H86" s="21" t="s">
        <v>178</v>
      </c>
      <c r="I86" s="22">
        <v>5534</v>
      </c>
      <c r="J86" s="13"/>
      <c r="K86" s="14"/>
      <c r="L86" s="21" t="s">
        <v>178</v>
      </c>
      <c r="M86" s="22">
        <v>1590</v>
      </c>
      <c r="N86" s="13"/>
    </row>
    <row r="87" spans="1:18" ht="15.75" thickTop="1" x14ac:dyDescent="0.25">
      <c r="A87" s="12"/>
      <c r="B87" s="24"/>
      <c r="C87" s="24"/>
      <c r="D87" s="24"/>
      <c r="E87" s="24"/>
      <c r="F87" s="24"/>
      <c r="G87" s="24"/>
      <c r="H87" s="24"/>
      <c r="I87" s="24"/>
      <c r="J87" s="24"/>
      <c r="K87" s="24"/>
      <c r="L87" s="24"/>
      <c r="M87" s="24"/>
      <c r="N87" s="24"/>
      <c r="O87" s="24"/>
      <c r="P87" s="24"/>
      <c r="Q87" s="24"/>
      <c r="R87" s="24"/>
    </row>
    <row r="88" spans="1:18" ht="15" customHeight="1" x14ac:dyDescent="0.25">
      <c r="A88" s="12"/>
      <c r="B88" s="24" t="s">
        <v>408</v>
      </c>
      <c r="C88" s="24"/>
      <c r="D88" s="24"/>
      <c r="E88" s="24"/>
      <c r="F88" s="24"/>
      <c r="G88" s="24"/>
      <c r="H88" s="24"/>
      <c r="I88" s="24"/>
      <c r="J88" s="24"/>
      <c r="K88" s="24"/>
      <c r="L88" s="24"/>
      <c r="M88" s="24"/>
      <c r="N88" s="24"/>
      <c r="O88" s="24"/>
      <c r="P88" s="24"/>
      <c r="Q88" s="24"/>
      <c r="R88" s="24"/>
    </row>
    <row r="89" spans="1:18" x14ac:dyDescent="0.25">
      <c r="A89" s="12"/>
      <c r="B89" s="24"/>
      <c r="C89" s="24"/>
      <c r="D89" s="24"/>
      <c r="E89" s="24"/>
      <c r="F89" s="24"/>
      <c r="G89" s="24"/>
      <c r="H89" s="24"/>
      <c r="I89" s="24"/>
      <c r="J89" s="24"/>
      <c r="K89" s="24"/>
      <c r="L89" s="24"/>
      <c r="M89" s="24"/>
      <c r="N89" s="24"/>
      <c r="O89" s="24"/>
      <c r="P89" s="24"/>
      <c r="Q89" s="24"/>
      <c r="R89" s="24"/>
    </row>
    <row r="90" spans="1:18" ht="15.75" thickBot="1" x14ac:dyDescent="0.3">
      <c r="A90" s="12"/>
      <c r="B90" s="10"/>
      <c r="C90" s="10"/>
      <c r="D90" s="23">
        <v>2014</v>
      </c>
      <c r="E90" s="23"/>
      <c r="F90" s="10"/>
      <c r="G90" s="10"/>
      <c r="H90" s="23">
        <v>2013</v>
      </c>
      <c r="I90" s="23"/>
      <c r="J90" s="10"/>
      <c r="K90" s="10"/>
      <c r="L90" s="23">
        <v>2012</v>
      </c>
      <c r="M90" s="23"/>
      <c r="N90" s="10"/>
    </row>
    <row r="91" spans="1:18" ht="15.75" thickTop="1" x14ac:dyDescent="0.25">
      <c r="A91" s="12"/>
      <c r="B91" s="13" t="s">
        <v>409</v>
      </c>
      <c r="C91" s="14"/>
      <c r="D91" s="13" t="s">
        <v>178</v>
      </c>
      <c r="E91" s="15">
        <v>25717</v>
      </c>
      <c r="F91" s="13"/>
      <c r="G91" s="14"/>
      <c r="H91" s="13" t="s">
        <v>178</v>
      </c>
      <c r="I91" s="15">
        <v>24511</v>
      </c>
      <c r="J91" s="13"/>
      <c r="K91" s="14"/>
      <c r="L91" s="13" t="s">
        <v>178</v>
      </c>
      <c r="M91" s="15">
        <v>24511</v>
      </c>
      <c r="N91" s="13"/>
    </row>
    <row r="92" spans="1:18" x14ac:dyDescent="0.25">
      <c r="A92" s="12"/>
      <c r="B92" s="16" t="s">
        <v>410</v>
      </c>
      <c r="C92" s="17"/>
      <c r="D92" s="16"/>
      <c r="E92" s="50">
        <v>25635</v>
      </c>
      <c r="F92" s="16"/>
      <c r="G92" s="17"/>
      <c r="H92" s="16"/>
      <c r="I92" s="50">
        <v>28867</v>
      </c>
      <c r="J92" s="16"/>
      <c r="K92" s="17"/>
      <c r="L92" s="16"/>
      <c r="M92" s="50">
        <v>25176</v>
      </c>
      <c r="N92" s="16"/>
    </row>
    <row r="93" spans="1:18" ht="15.75" thickBot="1" x14ac:dyDescent="0.3">
      <c r="A93" s="12"/>
      <c r="B93" s="13" t="s">
        <v>411</v>
      </c>
      <c r="C93" s="14"/>
      <c r="D93" s="48"/>
      <c r="E93" s="49">
        <v>41724</v>
      </c>
      <c r="F93" s="13"/>
      <c r="G93" s="14"/>
      <c r="H93" s="48"/>
      <c r="I93" s="49">
        <v>40435</v>
      </c>
      <c r="J93" s="13"/>
      <c r="K93" s="14"/>
      <c r="L93" s="48"/>
      <c r="M93" s="49">
        <v>59819</v>
      </c>
      <c r="N93" s="13"/>
    </row>
    <row r="94" spans="1:18" ht="16.5" thickTop="1" thickBot="1" x14ac:dyDescent="0.3">
      <c r="A94" s="12"/>
      <c r="B94" s="16" t="s">
        <v>40</v>
      </c>
      <c r="C94" s="17"/>
      <c r="D94" s="52" t="s">
        <v>178</v>
      </c>
      <c r="E94" s="57">
        <v>93076</v>
      </c>
      <c r="F94" s="16"/>
      <c r="G94" s="17"/>
      <c r="H94" s="52" t="s">
        <v>178</v>
      </c>
      <c r="I94" s="57">
        <v>93813</v>
      </c>
      <c r="J94" s="16"/>
      <c r="K94" s="17"/>
      <c r="L94" s="52" t="s">
        <v>178</v>
      </c>
      <c r="M94" s="57">
        <v>109506</v>
      </c>
      <c r="N94" s="16"/>
    </row>
    <row r="95" spans="1:18" ht="15.75" thickTop="1" x14ac:dyDescent="0.25">
      <c r="A95" s="12"/>
      <c r="B95" s="24"/>
      <c r="C95" s="24"/>
      <c r="D95" s="24"/>
      <c r="E95" s="24"/>
      <c r="F95" s="24"/>
      <c r="G95" s="24"/>
      <c r="H95" s="24"/>
      <c r="I95" s="24"/>
      <c r="J95" s="24"/>
      <c r="K95" s="24"/>
      <c r="L95" s="24"/>
      <c r="M95" s="24"/>
      <c r="N95" s="24"/>
      <c r="O95" s="24"/>
      <c r="P95" s="24"/>
      <c r="Q95" s="24"/>
      <c r="R95" s="24"/>
    </row>
  </sheetData>
  <mergeCells count="59">
    <mergeCell ref="B88:R88"/>
    <mergeCell ref="B89:R89"/>
    <mergeCell ref="B95:R95"/>
    <mergeCell ref="B54:R54"/>
    <mergeCell ref="B55:R55"/>
    <mergeCell ref="B74:R74"/>
    <mergeCell ref="B75:R75"/>
    <mergeCell ref="B76:R76"/>
    <mergeCell ref="B87:R87"/>
    <mergeCell ref="B11:R11"/>
    <mergeCell ref="B12:R12"/>
    <mergeCell ref="B13:R13"/>
    <mergeCell ref="B14:R14"/>
    <mergeCell ref="B52:R52"/>
    <mergeCell ref="B53:R53"/>
    <mergeCell ref="B5:R5"/>
    <mergeCell ref="B6:R6"/>
    <mergeCell ref="B7:R7"/>
    <mergeCell ref="B8:R8"/>
    <mergeCell ref="B9:R9"/>
    <mergeCell ref="B10:R10"/>
    <mergeCell ref="B79:E79"/>
    <mergeCell ref="D90:E90"/>
    <mergeCell ref="H90:I90"/>
    <mergeCell ref="L90:M90"/>
    <mergeCell ref="A1:A2"/>
    <mergeCell ref="B1:R1"/>
    <mergeCell ref="B2:R2"/>
    <mergeCell ref="B3:R3"/>
    <mergeCell ref="A4:A95"/>
    <mergeCell ref="B4:R4"/>
    <mergeCell ref="B58:I58"/>
    <mergeCell ref="L58:M58"/>
    <mergeCell ref="P58:Q58"/>
    <mergeCell ref="D77:E77"/>
    <mergeCell ref="H77:I77"/>
    <mergeCell ref="L77:M77"/>
    <mergeCell ref="D56:E56"/>
    <mergeCell ref="H56:I56"/>
    <mergeCell ref="L56:M56"/>
    <mergeCell ref="P56:Q56"/>
    <mergeCell ref="D57:E57"/>
    <mergeCell ref="H57:I57"/>
    <mergeCell ref="L57:M57"/>
    <mergeCell ref="P57:Q57"/>
    <mergeCell ref="D34:E34"/>
    <mergeCell ref="D35:F35"/>
    <mergeCell ref="H35:I35"/>
    <mergeCell ref="L35:M35"/>
    <mergeCell ref="P35:Q35"/>
    <mergeCell ref="B36:I36"/>
    <mergeCell ref="D15:E15"/>
    <mergeCell ref="G15:I15"/>
    <mergeCell ref="L15:M15"/>
    <mergeCell ref="P15:Q15"/>
    <mergeCell ref="D16:F16"/>
    <mergeCell ref="H16:I16"/>
    <mergeCell ref="L16:M16"/>
    <mergeCell ref="P16:Q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7" bestFit="1" customWidth="1"/>
    <col min="2" max="2" width="36.5703125" bestFit="1" customWidth="1"/>
    <col min="3" max="3" width="36.5703125" customWidth="1"/>
    <col min="4" max="4" width="8.140625" customWidth="1"/>
    <col min="5" max="5" width="7" customWidth="1"/>
    <col min="6" max="7" width="36.5703125" customWidth="1"/>
    <col min="8" max="8" width="8.140625" customWidth="1"/>
    <col min="9" max="9" width="15.28515625" customWidth="1"/>
    <col min="10" max="10" width="7" customWidth="1"/>
    <col min="11" max="11" width="36.5703125" customWidth="1"/>
    <col min="12" max="12" width="8.140625" customWidth="1"/>
    <col min="13" max="13" width="19.42578125" customWidth="1"/>
    <col min="14" max="14" width="7" customWidth="1"/>
  </cols>
  <sheetData>
    <row r="1" spans="1:14" ht="15" customHeight="1" x14ac:dyDescent="0.25">
      <c r="A1" s="8" t="s">
        <v>412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412</v>
      </c>
      <c r="B3" s="24"/>
      <c r="C3" s="24"/>
      <c r="D3" s="24"/>
      <c r="E3" s="24"/>
      <c r="F3" s="24"/>
      <c r="G3" s="24"/>
      <c r="H3" s="24"/>
      <c r="I3" s="24"/>
      <c r="J3" s="24"/>
      <c r="K3" s="24"/>
      <c r="L3" s="24"/>
      <c r="M3" s="24"/>
      <c r="N3" s="24"/>
    </row>
    <row r="4" spans="1:14" ht="15" customHeight="1" x14ac:dyDescent="0.25">
      <c r="A4" s="12" t="s">
        <v>413</v>
      </c>
      <c r="B4" s="25" t="s">
        <v>414</v>
      </c>
      <c r="C4" s="25"/>
      <c r="D4" s="25"/>
      <c r="E4" s="25"/>
      <c r="F4" s="25"/>
      <c r="G4" s="25"/>
      <c r="H4" s="25"/>
      <c r="I4" s="25"/>
      <c r="J4" s="25"/>
      <c r="K4" s="25"/>
      <c r="L4" s="25"/>
      <c r="M4" s="25"/>
      <c r="N4" s="25"/>
    </row>
    <row r="5" spans="1:14" x14ac:dyDescent="0.25">
      <c r="A5" s="12"/>
      <c r="B5" s="24"/>
      <c r="C5" s="24"/>
      <c r="D5" s="24"/>
      <c r="E5" s="24"/>
      <c r="F5" s="24"/>
      <c r="G5" s="24"/>
      <c r="H5" s="24"/>
      <c r="I5" s="24"/>
      <c r="J5" s="24"/>
      <c r="K5" s="24"/>
      <c r="L5" s="24"/>
      <c r="M5" s="24"/>
      <c r="N5" s="24"/>
    </row>
    <row r="6" spans="1:14" ht="30" customHeight="1" x14ac:dyDescent="0.25">
      <c r="A6" s="12"/>
      <c r="B6" s="24" t="s">
        <v>415</v>
      </c>
      <c r="C6" s="24"/>
      <c r="D6" s="24"/>
      <c r="E6" s="24"/>
      <c r="F6" s="24"/>
      <c r="G6" s="24"/>
      <c r="H6" s="24"/>
      <c r="I6" s="24"/>
      <c r="J6" s="24"/>
      <c r="K6" s="24"/>
      <c r="L6" s="24"/>
      <c r="M6" s="24"/>
      <c r="N6" s="24"/>
    </row>
    <row r="7" spans="1:14" ht="15" customHeight="1" x14ac:dyDescent="0.25">
      <c r="A7" s="12"/>
      <c r="B7" s="24" t="s">
        <v>153</v>
      </c>
      <c r="C7" s="24"/>
      <c r="D7" s="24"/>
      <c r="E7" s="24"/>
      <c r="F7" s="24"/>
      <c r="G7" s="24"/>
      <c r="H7" s="24"/>
      <c r="I7" s="24"/>
      <c r="J7" s="24"/>
      <c r="K7" s="24"/>
      <c r="L7" s="24"/>
      <c r="M7" s="24"/>
      <c r="N7" s="24"/>
    </row>
    <row r="8" spans="1:14" x14ac:dyDescent="0.25">
      <c r="A8" s="12"/>
      <c r="B8" s="24"/>
      <c r="C8" s="24"/>
      <c r="D8" s="24"/>
      <c r="E8" s="24"/>
      <c r="F8" s="24"/>
      <c r="G8" s="24"/>
      <c r="H8" s="24"/>
      <c r="I8" s="24"/>
      <c r="J8" s="24"/>
      <c r="K8" s="24"/>
      <c r="L8" s="24"/>
      <c r="M8" s="24"/>
      <c r="N8" s="24"/>
    </row>
    <row r="9" spans="1:14" ht="30" customHeight="1" x14ac:dyDescent="0.25">
      <c r="A9" s="12"/>
      <c r="B9" s="24" t="s">
        <v>416</v>
      </c>
      <c r="C9" s="24"/>
      <c r="D9" s="24"/>
      <c r="E9" s="24"/>
      <c r="F9" s="24"/>
      <c r="G9" s="24"/>
      <c r="H9" s="24"/>
      <c r="I9" s="24"/>
      <c r="J9" s="24"/>
      <c r="K9" s="24"/>
      <c r="L9" s="24"/>
      <c r="M9" s="24"/>
      <c r="N9" s="24"/>
    </row>
    <row r="10" spans="1:14" x14ac:dyDescent="0.25">
      <c r="A10" s="12"/>
      <c r="B10" s="24"/>
      <c r="C10" s="24"/>
      <c r="D10" s="24"/>
      <c r="E10" s="24"/>
      <c r="F10" s="24"/>
      <c r="G10" s="24"/>
      <c r="H10" s="24"/>
      <c r="I10" s="24"/>
      <c r="J10" s="24"/>
      <c r="K10" s="24"/>
      <c r="L10" s="24"/>
      <c r="M10" s="24"/>
      <c r="N10" s="24"/>
    </row>
    <row r="11" spans="1:14" ht="15" customHeight="1" x14ac:dyDescent="0.25">
      <c r="A11" s="12"/>
      <c r="B11" s="4"/>
      <c r="C11" s="10"/>
      <c r="D11" s="47" t="s">
        <v>417</v>
      </c>
      <c r="E11" s="47"/>
      <c r="F11" s="47"/>
      <c r="G11" s="47"/>
      <c r="H11" s="47"/>
      <c r="I11" s="47"/>
      <c r="J11" s="47"/>
      <c r="K11" s="47"/>
      <c r="L11" s="47"/>
      <c r="M11" s="47"/>
      <c r="N11" s="4"/>
    </row>
    <row r="12" spans="1:14" ht="15.75" thickBot="1" x14ac:dyDescent="0.3">
      <c r="A12" s="12"/>
      <c r="B12" s="4"/>
      <c r="C12" s="10"/>
      <c r="D12" s="23">
        <v>2014</v>
      </c>
      <c r="E12" s="23"/>
      <c r="F12" s="10"/>
      <c r="G12" s="10"/>
      <c r="H12" s="23">
        <v>2013</v>
      </c>
      <c r="I12" s="23"/>
      <c r="J12" s="10"/>
      <c r="K12" s="10"/>
      <c r="L12" s="23">
        <v>2012</v>
      </c>
      <c r="M12" s="23"/>
      <c r="N12" s="10"/>
    </row>
    <row r="13" spans="1:14" ht="15.75" thickTop="1" x14ac:dyDescent="0.25">
      <c r="A13" s="12"/>
      <c r="B13" s="10" t="s">
        <v>418</v>
      </c>
      <c r="C13" s="4"/>
      <c r="D13" s="69"/>
      <c r="E13" s="69"/>
      <c r="F13" s="4"/>
      <c r="G13" s="4"/>
      <c r="H13" s="69"/>
      <c r="I13" s="69"/>
      <c r="J13" s="4"/>
      <c r="K13" s="4"/>
      <c r="L13" s="69"/>
      <c r="M13" s="69"/>
      <c r="N13" s="4"/>
    </row>
    <row r="14" spans="1:14" ht="15.75" thickBot="1" x14ac:dyDescent="0.3">
      <c r="A14" s="12"/>
      <c r="B14" s="13" t="s">
        <v>419</v>
      </c>
      <c r="C14" s="14"/>
      <c r="D14" s="48" t="s">
        <v>178</v>
      </c>
      <c r="E14" s="51" t="s">
        <v>180</v>
      </c>
      <c r="F14" s="13"/>
      <c r="G14" s="14"/>
      <c r="H14" s="48" t="s">
        <v>178</v>
      </c>
      <c r="I14" s="51" t="s">
        <v>180</v>
      </c>
      <c r="J14" s="13"/>
      <c r="K14" s="14"/>
      <c r="L14" s="48" t="s">
        <v>178</v>
      </c>
      <c r="M14" s="51" t="s">
        <v>180</v>
      </c>
      <c r="N14" s="13"/>
    </row>
    <row r="15" spans="1:14" ht="15.75" thickTop="1" x14ac:dyDescent="0.25">
      <c r="A15" s="12"/>
      <c r="B15" s="16"/>
      <c r="C15" s="17"/>
      <c r="D15" s="16"/>
      <c r="E15" s="17" t="s">
        <v>180</v>
      </c>
      <c r="F15" s="16"/>
      <c r="G15" s="17"/>
      <c r="H15" s="16"/>
      <c r="I15" s="17" t="s">
        <v>180</v>
      </c>
      <c r="J15" s="16"/>
      <c r="K15" s="17"/>
      <c r="L15" s="16"/>
      <c r="M15" s="17" t="s">
        <v>180</v>
      </c>
      <c r="N15" s="16"/>
    </row>
    <row r="16" spans="1:14" x14ac:dyDescent="0.25">
      <c r="A16" s="12"/>
      <c r="B16" s="79" t="s">
        <v>420</v>
      </c>
      <c r="C16" s="13"/>
      <c r="D16" s="13"/>
      <c r="E16" s="14"/>
      <c r="F16" s="13"/>
      <c r="G16" s="13"/>
      <c r="H16" s="13"/>
      <c r="I16" s="14"/>
      <c r="J16" s="13"/>
      <c r="K16" s="13"/>
      <c r="L16" s="13"/>
      <c r="M16" s="14"/>
      <c r="N16" s="13"/>
    </row>
    <row r="17" spans="1:14" ht="15.75" thickBot="1" x14ac:dyDescent="0.3">
      <c r="A17" s="12"/>
      <c r="B17" s="16" t="s">
        <v>421</v>
      </c>
      <c r="C17" s="17"/>
      <c r="D17" s="18"/>
      <c r="E17" s="20" t="s">
        <v>180</v>
      </c>
      <c r="F17" s="16"/>
      <c r="G17" s="17"/>
      <c r="H17" s="18"/>
      <c r="I17" s="20">
        <v>24</v>
      </c>
      <c r="J17" s="16"/>
      <c r="K17" s="17"/>
      <c r="L17" s="18"/>
      <c r="M17" s="20">
        <v>106</v>
      </c>
      <c r="N17" s="16"/>
    </row>
    <row r="18" spans="1:14" ht="16.5" thickTop="1" thickBot="1" x14ac:dyDescent="0.3">
      <c r="A18" s="12"/>
      <c r="B18" s="13"/>
      <c r="C18" s="14"/>
      <c r="D18" s="48"/>
      <c r="E18" s="51" t="s">
        <v>180</v>
      </c>
      <c r="F18" s="13"/>
      <c r="G18" s="14"/>
      <c r="H18" s="48"/>
      <c r="I18" s="51">
        <v>24</v>
      </c>
      <c r="J18" s="13"/>
      <c r="K18" s="14"/>
      <c r="L18" s="48"/>
      <c r="M18" s="51">
        <v>106</v>
      </c>
      <c r="N18" s="13"/>
    </row>
    <row r="19" spans="1:14" ht="45.75" thickTop="1" x14ac:dyDescent="0.25">
      <c r="A19" s="12"/>
      <c r="B19" s="16" t="s">
        <v>422</v>
      </c>
      <c r="C19" s="17"/>
      <c r="D19" s="16"/>
      <c r="E19" s="17" t="s">
        <v>180</v>
      </c>
      <c r="F19" s="16"/>
      <c r="G19" s="17"/>
      <c r="H19" s="16"/>
      <c r="I19" s="17" t="s">
        <v>262</v>
      </c>
      <c r="J19" s="16" t="s">
        <v>249</v>
      </c>
      <c r="K19" s="17"/>
      <c r="L19" s="16"/>
      <c r="M19" s="17" t="s">
        <v>423</v>
      </c>
      <c r="N19" s="16" t="s">
        <v>249</v>
      </c>
    </row>
    <row r="20" spans="1:14" ht="15.75" thickBot="1" x14ac:dyDescent="0.3">
      <c r="A20" s="12"/>
      <c r="B20" s="13" t="s">
        <v>424</v>
      </c>
      <c r="C20" s="14"/>
      <c r="D20" s="48"/>
      <c r="E20" s="51" t="s">
        <v>180</v>
      </c>
      <c r="F20" s="13"/>
      <c r="G20" s="14"/>
      <c r="H20" s="48"/>
      <c r="I20" s="51">
        <v>8</v>
      </c>
      <c r="J20" s="13"/>
      <c r="K20" s="14"/>
      <c r="L20" s="48"/>
      <c r="M20" s="51">
        <v>37</v>
      </c>
      <c r="N20" s="13"/>
    </row>
    <row r="21" spans="1:14" ht="16.5" thickTop="1" thickBot="1" x14ac:dyDescent="0.3">
      <c r="A21" s="12"/>
      <c r="B21" s="16" t="s">
        <v>82</v>
      </c>
      <c r="C21" s="17"/>
      <c r="D21" s="52" t="s">
        <v>178</v>
      </c>
      <c r="E21" s="53" t="s">
        <v>180</v>
      </c>
      <c r="F21" s="16"/>
      <c r="G21" s="17"/>
      <c r="H21" s="52" t="s">
        <v>178</v>
      </c>
      <c r="I21" s="53" t="s">
        <v>425</v>
      </c>
      <c r="J21" s="16" t="s">
        <v>249</v>
      </c>
      <c r="K21" s="17"/>
      <c r="L21" s="52" t="s">
        <v>178</v>
      </c>
      <c r="M21" s="53" t="s">
        <v>426</v>
      </c>
      <c r="N21" s="16" t="s">
        <v>249</v>
      </c>
    </row>
    <row r="22" spans="1:14" ht="15.75" thickTop="1" x14ac:dyDescent="0.25">
      <c r="A22" s="12"/>
      <c r="B22" s="24"/>
      <c r="C22" s="24"/>
      <c r="D22" s="24"/>
      <c r="E22" s="24"/>
      <c r="F22" s="24"/>
      <c r="G22" s="24"/>
      <c r="H22" s="24"/>
      <c r="I22" s="24"/>
      <c r="J22" s="24"/>
      <c r="K22" s="24"/>
      <c r="L22" s="24"/>
      <c r="M22" s="24"/>
      <c r="N22" s="24"/>
    </row>
    <row r="23" spans="1:14" ht="30" customHeight="1" x14ac:dyDescent="0.25">
      <c r="A23" s="12"/>
      <c r="B23" s="24" t="s">
        <v>427</v>
      </c>
      <c r="C23" s="24"/>
      <c r="D23" s="24"/>
      <c r="E23" s="24"/>
      <c r="F23" s="24"/>
      <c r="G23" s="24"/>
      <c r="H23" s="24"/>
      <c r="I23" s="24"/>
      <c r="J23" s="24"/>
      <c r="K23" s="24"/>
      <c r="L23" s="24"/>
      <c r="M23" s="24"/>
      <c r="N23" s="24"/>
    </row>
    <row r="24" spans="1:14" x14ac:dyDescent="0.25">
      <c r="A24" s="12"/>
      <c r="B24" s="24"/>
      <c r="C24" s="24"/>
      <c r="D24" s="24"/>
      <c r="E24" s="24"/>
      <c r="F24" s="24"/>
      <c r="G24" s="24"/>
      <c r="H24" s="24"/>
      <c r="I24" s="24"/>
      <c r="J24" s="24"/>
      <c r="K24" s="24"/>
      <c r="L24" s="24"/>
      <c r="M24" s="24"/>
      <c r="N24" s="24"/>
    </row>
  </sheetData>
  <mergeCells count="22">
    <mergeCell ref="B9:N9"/>
    <mergeCell ref="B10:N10"/>
    <mergeCell ref="B22:N22"/>
    <mergeCell ref="B23:N23"/>
    <mergeCell ref="B24:N24"/>
    <mergeCell ref="A1:A2"/>
    <mergeCell ref="B1:N1"/>
    <mergeCell ref="B2:N2"/>
    <mergeCell ref="B3:N3"/>
    <mergeCell ref="A4:A24"/>
    <mergeCell ref="B4:N4"/>
    <mergeCell ref="B5:N5"/>
    <mergeCell ref="B6:N6"/>
    <mergeCell ref="B7:N7"/>
    <mergeCell ref="B8:N8"/>
    <mergeCell ref="D11:M11"/>
    <mergeCell ref="D12:E12"/>
    <mergeCell ref="H12:I12"/>
    <mergeCell ref="L12:M12"/>
    <mergeCell ref="D13:E13"/>
    <mergeCell ref="H13:I13"/>
    <mergeCell ref="L13:M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x14ac:dyDescent="0.25"/>
  <cols>
    <col min="1" max="1" width="16.85546875" bestFit="1" customWidth="1"/>
    <col min="2" max="2" width="36.5703125" bestFit="1" customWidth="1"/>
    <col min="4" max="4" width="2" bestFit="1" customWidth="1"/>
    <col min="5" max="5" width="9.5703125" bestFit="1" customWidth="1"/>
    <col min="6" max="6" width="1.7109375" bestFit="1" customWidth="1"/>
    <col min="8" max="8" width="2" bestFit="1" customWidth="1"/>
    <col min="10" max="10" width="1.7109375" bestFit="1" customWidth="1"/>
    <col min="12" max="12" width="2.42578125" customWidth="1"/>
    <col min="13" max="13" width="11.28515625" customWidth="1"/>
    <col min="14" max="14" width="1.7109375" bestFit="1" customWidth="1"/>
    <col min="16" max="16" width="2.28515625" customWidth="1"/>
    <col min="17" max="17" width="10.7109375" customWidth="1"/>
    <col min="18" max="18" width="1.7109375" bestFit="1" customWidth="1"/>
  </cols>
  <sheetData>
    <row r="1" spans="1:18" ht="15" customHeight="1" x14ac:dyDescent="0.25">
      <c r="A1" s="8" t="s">
        <v>428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428</v>
      </c>
      <c r="B3" s="24"/>
      <c r="C3" s="24"/>
      <c r="D3" s="24"/>
      <c r="E3" s="24"/>
      <c r="F3" s="24"/>
      <c r="G3" s="24"/>
      <c r="H3" s="24"/>
      <c r="I3" s="24"/>
      <c r="J3" s="24"/>
      <c r="K3" s="24"/>
      <c r="L3" s="24"/>
      <c r="M3" s="24"/>
      <c r="N3" s="24"/>
      <c r="O3" s="24"/>
      <c r="P3" s="24"/>
      <c r="Q3" s="24"/>
      <c r="R3" s="24"/>
    </row>
    <row r="4" spans="1:18" ht="15" customHeight="1" x14ac:dyDescent="0.25">
      <c r="A4" s="12" t="s">
        <v>428</v>
      </c>
      <c r="B4" s="25" t="s">
        <v>429</v>
      </c>
      <c r="C4" s="25"/>
      <c r="D4" s="25"/>
      <c r="E4" s="25"/>
      <c r="F4" s="25"/>
      <c r="G4" s="25"/>
      <c r="H4" s="25"/>
      <c r="I4" s="25"/>
      <c r="J4" s="25"/>
      <c r="K4" s="25"/>
      <c r="L4" s="25"/>
      <c r="M4" s="25"/>
      <c r="N4" s="25"/>
      <c r="O4" s="25"/>
      <c r="P4" s="25"/>
      <c r="Q4" s="25"/>
      <c r="R4" s="25"/>
    </row>
    <row r="5" spans="1:18" x14ac:dyDescent="0.25">
      <c r="A5" s="12"/>
      <c r="B5" s="24"/>
      <c r="C5" s="24"/>
      <c r="D5" s="24"/>
      <c r="E5" s="24"/>
      <c r="F5" s="24"/>
      <c r="G5" s="24"/>
      <c r="H5" s="24"/>
      <c r="I5" s="24"/>
      <c r="J5" s="24"/>
      <c r="K5" s="24"/>
      <c r="L5" s="24"/>
      <c r="M5" s="24"/>
      <c r="N5" s="24"/>
      <c r="O5" s="24"/>
      <c r="P5" s="24"/>
      <c r="Q5" s="24"/>
      <c r="R5" s="24"/>
    </row>
    <row r="6" spans="1:18" ht="15" customHeight="1" x14ac:dyDescent="0.25">
      <c r="A6" s="12"/>
      <c r="B6" s="24" t="s">
        <v>430</v>
      </c>
      <c r="C6" s="24"/>
      <c r="D6" s="24"/>
      <c r="E6" s="24"/>
      <c r="F6" s="24"/>
      <c r="G6" s="24"/>
      <c r="H6" s="24"/>
      <c r="I6" s="24"/>
      <c r="J6" s="24"/>
      <c r="K6" s="24"/>
      <c r="L6" s="24"/>
      <c r="M6" s="24"/>
      <c r="N6" s="24"/>
      <c r="O6" s="24"/>
      <c r="P6" s="24"/>
      <c r="Q6" s="24"/>
      <c r="R6" s="24"/>
    </row>
    <row r="7" spans="1:18" x14ac:dyDescent="0.25">
      <c r="A7" s="12"/>
      <c r="B7" s="24"/>
      <c r="C7" s="24"/>
      <c r="D7" s="24"/>
      <c r="E7" s="24"/>
      <c r="F7" s="24"/>
      <c r="G7" s="24"/>
      <c r="H7" s="24"/>
      <c r="I7" s="24"/>
      <c r="J7" s="24"/>
      <c r="K7" s="24"/>
      <c r="L7" s="24"/>
      <c r="M7" s="24"/>
      <c r="N7" s="24"/>
      <c r="O7" s="24"/>
      <c r="P7" s="24"/>
      <c r="Q7" s="24"/>
      <c r="R7" s="24"/>
    </row>
    <row r="8" spans="1:18" ht="15" customHeight="1" x14ac:dyDescent="0.25">
      <c r="A8" s="12"/>
      <c r="B8" s="4"/>
      <c r="C8" s="10"/>
      <c r="D8" s="47" t="s">
        <v>431</v>
      </c>
      <c r="E8" s="47"/>
      <c r="F8" s="47"/>
      <c r="G8" s="47"/>
      <c r="H8" s="47"/>
      <c r="I8" s="47"/>
      <c r="J8" s="47"/>
      <c r="K8" s="47"/>
      <c r="L8" s="47"/>
      <c r="M8" s="47"/>
      <c r="N8" s="47"/>
      <c r="O8" s="47"/>
      <c r="P8" s="47"/>
      <c r="Q8" s="47"/>
      <c r="R8" s="4"/>
    </row>
    <row r="9" spans="1:18" ht="15.75" thickBot="1" x14ac:dyDescent="0.3">
      <c r="A9" s="12"/>
      <c r="B9" s="4"/>
      <c r="C9" s="10"/>
      <c r="D9" s="23" t="s">
        <v>432</v>
      </c>
      <c r="E9" s="23"/>
      <c r="F9" s="10"/>
      <c r="G9" s="10"/>
      <c r="H9" s="23" t="s">
        <v>433</v>
      </c>
      <c r="I9" s="23"/>
      <c r="J9" s="10"/>
      <c r="K9" s="10"/>
      <c r="L9" s="23" t="s">
        <v>434</v>
      </c>
      <c r="M9" s="23"/>
      <c r="N9" s="10"/>
      <c r="O9" s="10"/>
      <c r="P9" s="23" t="s">
        <v>435</v>
      </c>
      <c r="Q9" s="23"/>
      <c r="R9" s="10"/>
    </row>
    <row r="10" spans="1:18" ht="15.75" thickTop="1" x14ac:dyDescent="0.25">
      <c r="A10" s="12"/>
      <c r="B10" s="4"/>
      <c r="C10" s="10"/>
      <c r="D10" s="47" t="s">
        <v>436</v>
      </c>
      <c r="E10" s="47"/>
      <c r="F10" s="47"/>
      <c r="G10" s="47"/>
      <c r="H10" s="47"/>
      <c r="I10" s="47"/>
      <c r="J10" s="47"/>
      <c r="K10" s="47"/>
      <c r="L10" s="47"/>
      <c r="M10" s="47"/>
      <c r="N10" s="47"/>
      <c r="O10" s="47"/>
      <c r="P10" s="47"/>
      <c r="Q10" s="47"/>
      <c r="R10" s="10"/>
    </row>
    <row r="11" spans="1:18" x14ac:dyDescent="0.25">
      <c r="A11" s="12"/>
      <c r="B11" s="10">
        <v>2014</v>
      </c>
      <c r="C11" s="4"/>
      <c r="D11" s="24"/>
      <c r="E11" s="24"/>
      <c r="F11" s="4"/>
      <c r="G11" s="4"/>
      <c r="H11" s="24"/>
      <c r="I11" s="24"/>
      <c r="J11" s="4"/>
      <c r="K11" s="4"/>
      <c r="L11" s="24"/>
      <c r="M11" s="24"/>
      <c r="N11" s="4"/>
      <c r="O11" s="4"/>
      <c r="P11" s="24"/>
      <c r="Q11" s="24"/>
      <c r="R11" s="4"/>
    </row>
    <row r="12" spans="1:18" x14ac:dyDescent="0.25">
      <c r="A12" s="12"/>
      <c r="B12" s="13" t="s">
        <v>63</v>
      </c>
      <c r="C12" s="14"/>
      <c r="D12" s="13" t="s">
        <v>178</v>
      </c>
      <c r="E12" s="14" t="s">
        <v>180</v>
      </c>
      <c r="F12" s="13"/>
      <c r="G12" s="14"/>
      <c r="H12" s="13" t="s">
        <v>178</v>
      </c>
      <c r="I12" s="14" t="s">
        <v>180</v>
      </c>
      <c r="J12" s="13"/>
      <c r="K12" s="14"/>
      <c r="L12" s="13" t="s">
        <v>178</v>
      </c>
      <c r="M12" s="14" t="s">
        <v>180</v>
      </c>
      <c r="N12" s="13"/>
      <c r="O12" s="14"/>
      <c r="P12" s="13" t="s">
        <v>178</v>
      </c>
      <c r="Q12" s="14" t="s">
        <v>180</v>
      </c>
      <c r="R12" s="13"/>
    </row>
    <row r="13" spans="1:18" ht="15.75" thickBot="1" x14ac:dyDescent="0.3">
      <c r="A13" s="12"/>
      <c r="B13" s="16" t="s">
        <v>68</v>
      </c>
      <c r="C13" s="17"/>
      <c r="D13" s="18"/>
      <c r="E13" s="20">
        <v>390</v>
      </c>
      <c r="F13" s="16"/>
      <c r="G13" s="17"/>
      <c r="H13" s="18"/>
      <c r="I13" s="20">
        <v>363</v>
      </c>
      <c r="J13" s="16"/>
      <c r="K13" s="17"/>
      <c r="L13" s="18"/>
      <c r="M13" s="20">
        <v>380</v>
      </c>
      <c r="N13" s="16"/>
      <c r="O13" s="17"/>
      <c r="P13" s="18"/>
      <c r="Q13" s="20">
        <v>385</v>
      </c>
      <c r="R13" s="16"/>
    </row>
    <row r="14" spans="1:18" ht="15.75" thickTop="1" x14ac:dyDescent="0.25">
      <c r="A14" s="12"/>
      <c r="B14" s="13" t="s">
        <v>437</v>
      </c>
      <c r="C14" s="14"/>
      <c r="D14" s="13"/>
      <c r="E14" s="14" t="s">
        <v>438</v>
      </c>
      <c r="F14" s="13" t="s">
        <v>249</v>
      </c>
      <c r="G14" s="14"/>
      <c r="H14" s="13"/>
      <c r="I14" s="14" t="s">
        <v>439</v>
      </c>
      <c r="J14" s="13" t="s">
        <v>249</v>
      </c>
      <c r="K14" s="14"/>
      <c r="L14" s="13"/>
      <c r="M14" s="14" t="s">
        <v>440</v>
      </c>
      <c r="N14" s="13" t="s">
        <v>249</v>
      </c>
      <c r="O14" s="14"/>
      <c r="P14" s="13"/>
      <c r="Q14" s="14" t="s">
        <v>441</v>
      </c>
      <c r="R14" s="13" t="s">
        <v>249</v>
      </c>
    </row>
    <row r="15" spans="1:18" ht="15.75" thickBot="1" x14ac:dyDescent="0.3">
      <c r="A15" s="12"/>
      <c r="B15" s="16" t="s">
        <v>442</v>
      </c>
      <c r="C15" s="17"/>
      <c r="D15" s="18"/>
      <c r="E15" s="20">
        <v>949</v>
      </c>
      <c r="F15" s="16"/>
      <c r="G15" s="17"/>
      <c r="H15" s="18"/>
      <c r="I15" s="19">
        <v>1058</v>
      </c>
      <c r="J15" s="16"/>
      <c r="K15" s="17"/>
      <c r="L15" s="18"/>
      <c r="M15" s="19">
        <v>1003</v>
      </c>
      <c r="N15" s="16"/>
      <c r="O15" s="17"/>
      <c r="P15" s="18"/>
      <c r="Q15" s="19">
        <v>1013</v>
      </c>
      <c r="R15" s="16"/>
    </row>
    <row r="16" spans="1:18" ht="30" customHeight="1" thickTop="1" x14ac:dyDescent="0.25">
      <c r="A16" s="12"/>
      <c r="B16" s="65" t="s">
        <v>443</v>
      </c>
      <c r="C16" s="65"/>
      <c r="D16" s="13"/>
      <c r="E16" s="14" t="s">
        <v>444</v>
      </c>
      <c r="F16" s="13"/>
      <c r="G16" s="14"/>
      <c r="H16" s="13"/>
      <c r="I16" s="14">
        <v>695</v>
      </c>
      <c r="J16" s="13"/>
      <c r="K16" s="14"/>
      <c r="L16" s="13"/>
      <c r="M16" s="14">
        <v>623</v>
      </c>
      <c r="N16" s="13"/>
      <c r="O16" s="14"/>
      <c r="P16" s="13"/>
      <c r="Q16" s="14">
        <v>628</v>
      </c>
      <c r="R16" s="13"/>
    </row>
    <row r="17" spans="1:18" x14ac:dyDescent="0.25">
      <c r="A17" s="12"/>
      <c r="B17" s="16" t="s">
        <v>445</v>
      </c>
      <c r="C17" s="17"/>
      <c r="D17" s="16"/>
      <c r="E17" s="17" t="s">
        <v>180</v>
      </c>
      <c r="F17" s="16"/>
      <c r="G17" s="17"/>
      <c r="H17" s="16"/>
      <c r="I17" s="17" t="s">
        <v>180</v>
      </c>
      <c r="J17" s="16"/>
      <c r="K17" s="17"/>
      <c r="L17" s="16"/>
      <c r="M17" s="17" t="s">
        <v>180</v>
      </c>
      <c r="N17" s="16"/>
      <c r="O17" s="17"/>
      <c r="P17" s="16"/>
      <c r="Q17" s="17" t="s">
        <v>180</v>
      </c>
      <c r="R17" s="16"/>
    </row>
    <row r="18" spans="1:18" ht="15.75" thickBot="1" x14ac:dyDescent="0.3">
      <c r="A18" s="12"/>
      <c r="B18" s="13" t="s">
        <v>78</v>
      </c>
      <c r="C18" s="14"/>
      <c r="D18" s="48"/>
      <c r="E18" s="51" t="s">
        <v>180</v>
      </c>
      <c r="F18" s="13"/>
      <c r="G18" s="14"/>
      <c r="H18" s="48"/>
      <c r="I18" s="51" t="s">
        <v>180</v>
      </c>
      <c r="J18" s="13"/>
      <c r="K18" s="14"/>
      <c r="L18" s="48"/>
      <c r="M18" s="51" t="s">
        <v>180</v>
      </c>
      <c r="N18" s="13"/>
      <c r="O18" s="14"/>
      <c r="P18" s="48"/>
      <c r="Q18" s="51" t="s">
        <v>328</v>
      </c>
      <c r="R18" s="13" t="s">
        <v>249</v>
      </c>
    </row>
    <row r="19" spans="1:18" ht="31.5" thickTop="1" thickBot="1" x14ac:dyDescent="0.3">
      <c r="A19" s="12"/>
      <c r="B19" s="16" t="s">
        <v>446</v>
      </c>
      <c r="C19" s="17"/>
      <c r="D19" s="18"/>
      <c r="E19" s="20">
        <v>559</v>
      </c>
      <c r="F19" s="16"/>
      <c r="G19" s="17"/>
      <c r="H19" s="18"/>
      <c r="I19" s="20">
        <v>695</v>
      </c>
      <c r="J19" s="16"/>
      <c r="K19" s="17"/>
      <c r="L19" s="18"/>
      <c r="M19" s="20">
        <v>623</v>
      </c>
      <c r="N19" s="16"/>
      <c r="O19" s="17"/>
      <c r="P19" s="18"/>
      <c r="Q19" s="20" t="s">
        <v>447</v>
      </c>
      <c r="R19" s="16" t="s">
        <v>249</v>
      </c>
    </row>
    <row r="20" spans="1:18" ht="31.5" thickTop="1" thickBot="1" x14ac:dyDescent="0.3">
      <c r="A20" s="12"/>
      <c r="B20" s="13" t="s">
        <v>448</v>
      </c>
      <c r="C20" s="14"/>
      <c r="D20" s="48"/>
      <c r="E20" s="51" t="s">
        <v>180</v>
      </c>
      <c r="F20" s="13"/>
      <c r="G20" s="14"/>
      <c r="H20" s="48"/>
      <c r="I20" s="51" t="s">
        <v>180</v>
      </c>
      <c r="J20" s="13"/>
      <c r="K20" s="14"/>
      <c r="L20" s="48"/>
      <c r="M20" s="51" t="s">
        <v>180</v>
      </c>
      <c r="N20" s="13"/>
      <c r="O20" s="14"/>
      <c r="P20" s="48"/>
      <c r="Q20" s="51" t="s">
        <v>180</v>
      </c>
      <c r="R20" s="13"/>
    </row>
    <row r="21" spans="1:18" ht="16.5" thickTop="1" thickBot="1" x14ac:dyDescent="0.3">
      <c r="A21" s="12"/>
      <c r="B21" s="16" t="s">
        <v>449</v>
      </c>
      <c r="C21" s="17"/>
      <c r="D21" s="52" t="s">
        <v>178</v>
      </c>
      <c r="E21" s="53">
        <v>559</v>
      </c>
      <c r="F21" s="16"/>
      <c r="G21" s="17"/>
      <c r="H21" s="52" t="s">
        <v>178</v>
      </c>
      <c r="I21" s="53">
        <v>695</v>
      </c>
      <c r="J21" s="16"/>
      <c r="K21" s="17"/>
      <c r="L21" s="52" t="s">
        <v>178</v>
      </c>
      <c r="M21" s="53">
        <v>623</v>
      </c>
      <c r="N21" s="16"/>
      <c r="O21" s="17"/>
      <c r="P21" s="52" t="s">
        <v>178</v>
      </c>
      <c r="Q21" s="53" t="s">
        <v>447</v>
      </c>
      <c r="R21" s="16" t="s">
        <v>249</v>
      </c>
    </row>
    <row r="22" spans="1:18" ht="15.75" thickTop="1" x14ac:dyDescent="0.25">
      <c r="A22" s="12"/>
      <c r="B22" s="13"/>
      <c r="C22" s="13"/>
      <c r="D22" s="13"/>
      <c r="E22" s="14"/>
      <c r="F22" s="13"/>
      <c r="G22" s="13"/>
      <c r="H22" s="13"/>
      <c r="I22" s="14"/>
      <c r="J22" s="13"/>
      <c r="K22" s="13"/>
      <c r="L22" s="13"/>
      <c r="M22" s="14"/>
      <c r="N22" s="13"/>
      <c r="O22" s="13"/>
      <c r="P22" s="13"/>
      <c r="Q22" s="14"/>
      <c r="R22" s="13"/>
    </row>
    <row r="23" spans="1:18" x14ac:dyDescent="0.25">
      <c r="A23" s="12"/>
      <c r="B23" s="70" t="s">
        <v>450</v>
      </c>
      <c r="C23" s="16"/>
      <c r="D23" s="16"/>
      <c r="E23" s="17"/>
      <c r="F23" s="16"/>
      <c r="G23" s="16"/>
      <c r="H23" s="16"/>
      <c r="I23" s="17"/>
      <c r="J23" s="16"/>
      <c r="K23" s="16"/>
      <c r="L23" s="16"/>
      <c r="M23" s="17"/>
      <c r="N23" s="16"/>
      <c r="O23" s="16"/>
      <c r="P23" s="16"/>
      <c r="Q23" s="17"/>
      <c r="R23" s="16"/>
    </row>
    <row r="24" spans="1:18" x14ac:dyDescent="0.25">
      <c r="A24" s="12"/>
      <c r="B24" s="79" t="s">
        <v>451</v>
      </c>
      <c r="C24" s="13"/>
      <c r="D24" s="13"/>
      <c r="E24" s="14"/>
      <c r="F24" s="13"/>
      <c r="G24" s="13"/>
      <c r="H24" s="13"/>
      <c r="I24" s="14"/>
      <c r="J24" s="13"/>
      <c r="K24" s="13"/>
      <c r="L24" s="13"/>
      <c r="M24" s="14"/>
      <c r="N24" s="13"/>
      <c r="O24" s="13"/>
      <c r="P24" s="13"/>
      <c r="Q24" s="14"/>
      <c r="R24" s="13"/>
    </row>
    <row r="25" spans="1:18" ht="30" x14ac:dyDescent="0.25">
      <c r="A25" s="12"/>
      <c r="B25" s="16" t="s">
        <v>452</v>
      </c>
      <c r="C25" s="17"/>
      <c r="D25" s="16" t="s">
        <v>178</v>
      </c>
      <c r="E25" s="17">
        <v>0.13</v>
      </c>
      <c r="F25" s="16"/>
      <c r="G25" s="17"/>
      <c r="H25" s="16" t="s">
        <v>178</v>
      </c>
      <c r="I25" s="17">
        <v>0.17</v>
      </c>
      <c r="J25" s="16"/>
      <c r="K25" s="17"/>
      <c r="L25" s="16" t="s">
        <v>178</v>
      </c>
      <c r="M25" s="17">
        <v>0.15</v>
      </c>
      <c r="N25" s="16"/>
      <c r="O25" s="17"/>
      <c r="P25" s="16" t="s">
        <v>178</v>
      </c>
      <c r="Q25" s="17" t="s">
        <v>453</v>
      </c>
      <c r="R25" s="16" t="s">
        <v>249</v>
      </c>
    </row>
    <row r="26" spans="1:18" ht="30.75" thickBot="1" x14ac:dyDescent="0.3">
      <c r="A26" s="12"/>
      <c r="B26" s="13" t="s">
        <v>454</v>
      </c>
      <c r="C26" s="14"/>
      <c r="D26" s="48"/>
      <c r="E26" s="51" t="s">
        <v>180</v>
      </c>
      <c r="F26" s="13"/>
      <c r="G26" s="14"/>
      <c r="H26" s="48"/>
      <c r="I26" s="51" t="s">
        <v>180</v>
      </c>
      <c r="J26" s="13"/>
      <c r="K26" s="14"/>
      <c r="L26" s="48"/>
      <c r="M26" s="51" t="s">
        <v>180</v>
      </c>
      <c r="N26" s="13"/>
      <c r="O26" s="14"/>
      <c r="P26" s="48"/>
      <c r="Q26" s="51" t="s">
        <v>180</v>
      </c>
      <c r="R26" s="13"/>
    </row>
    <row r="27" spans="1:18" ht="31.5" thickTop="1" thickBot="1" x14ac:dyDescent="0.3">
      <c r="A27" s="12"/>
      <c r="B27" s="16" t="s">
        <v>455</v>
      </c>
      <c r="C27" s="17"/>
      <c r="D27" s="52" t="s">
        <v>178</v>
      </c>
      <c r="E27" s="53">
        <v>0.13</v>
      </c>
      <c r="F27" s="16"/>
      <c r="G27" s="17"/>
      <c r="H27" s="52" t="s">
        <v>178</v>
      </c>
      <c r="I27" s="53">
        <v>0.17</v>
      </c>
      <c r="J27" s="16"/>
      <c r="K27" s="17"/>
      <c r="L27" s="52" t="s">
        <v>178</v>
      </c>
      <c r="M27" s="53">
        <v>0.15</v>
      </c>
      <c r="N27" s="16"/>
      <c r="O27" s="17"/>
      <c r="P27" s="52" t="s">
        <v>178</v>
      </c>
      <c r="Q27" s="53" t="s">
        <v>453</v>
      </c>
      <c r="R27" s="16" t="s">
        <v>249</v>
      </c>
    </row>
    <row r="28" spans="1:18" ht="30" customHeight="1" thickTop="1" x14ac:dyDescent="0.25">
      <c r="A28" s="12"/>
      <c r="B28" s="65" t="s">
        <v>90</v>
      </c>
      <c r="C28" s="65"/>
      <c r="D28" s="13"/>
      <c r="E28" s="14" t="s">
        <v>456</v>
      </c>
      <c r="F28" s="13"/>
      <c r="G28" s="14"/>
      <c r="H28" s="13"/>
      <c r="I28" s="15">
        <v>4168214</v>
      </c>
      <c r="J28" s="13"/>
      <c r="K28" s="14"/>
      <c r="L28" s="13"/>
      <c r="M28" s="15">
        <v>4168214</v>
      </c>
      <c r="N28" s="13"/>
      <c r="O28" s="14"/>
      <c r="P28" s="13"/>
      <c r="Q28" s="15">
        <v>4168214</v>
      </c>
      <c r="R28" s="13"/>
    </row>
    <row r="29" spans="1:18" x14ac:dyDescent="0.25">
      <c r="A29" s="12"/>
      <c r="B29" s="16"/>
      <c r="C29" s="16"/>
      <c r="D29" s="16"/>
      <c r="E29" s="17"/>
      <c r="F29" s="16"/>
      <c r="G29" s="16"/>
      <c r="H29" s="16"/>
      <c r="I29" s="17"/>
      <c r="J29" s="16"/>
      <c r="K29" s="16"/>
      <c r="L29" s="16"/>
      <c r="M29" s="17"/>
      <c r="N29" s="16"/>
      <c r="O29" s="16"/>
      <c r="P29" s="16"/>
      <c r="Q29" s="17"/>
      <c r="R29" s="16"/>
    </row>
    <row r="30" spans="1:18" x14ac:dyDescent="0.25">
      <c r="A30" s="12"/>
      <c r="B30" s="79" t="s">
        <v>457</v>
      </c>
      <c r="C30" s="13"/>
      <c r="D30" s="13"/>
      <c r="E30" s="14"/>
      <c r="F30" s="13"/>
      <c r="G30" s="13"/>
      <c r="H30" s="13"/>
      <c r="I30" s="14"/>
      <c r="J30" s="13"/>
      <c r="K30" s="13"/>
      <c r="L30" s="13"/>
      <c r="M30" s="14"/>
      <c r="N30" s="13"/>
      <c r="O30" s="13"/>
      <c r="P30" s="13"/>
      <c r="Q30" s="14"/>
      <c r="R30" s="13"/>
    </row>
    <row r="31" spans="1:18" ht="30" x14ac:dyDescent="0.25">
      <c r="A31" s="12"/>
      <c r="B31" s="16" t="s">
        <v>452</v>
      </c>
      <c r="C31" s="17"/>
      <c r="D31" s="16" t="s">
        <v>178</v>
      </c>
      <c r="E31" s="17">
        <v>0.13</v>
      </c>
      <c r="F31" s="16"/>
      <c r="G31" s="17"/>
      <c r="H31" s="16" t="s">
        <v>178</v>
      </c>
      <c r="I31" s="17">
        <v>0.17</v>
      </c>
      <c r="J31" s="16"/>
      <c r="K31" s="17"/>
      <c r="L31" s="16" t="s">
        <v>178</v>
      </c>
      <c r="M31" s="17">
        <v>0.15</v>
      </c>
      <c r="N31" s="16"/>
      <c r="O31" s="17"/>
      <c r="P31" s="16" t="s">
        <v>178</v>
      </c>
      <c r="Q31" s="17" t="s">
        <v>453</v>
      </c>
      <c r="R31" s="16" t="s">
        <v>249</v>
      </c>
    </row>
    <row r="32" spans="1:18" ht="30.75" thickBot="1" x14ac:dyDescent="0.3">
      <c r="A32" s="12"/>
      <c r="B32" s="13" t="s">
        <v>454</v>
      </c>
      <c r="C32" s="14"/>
      <c r="D32" s="48"/>
      <c r="E32" s="51" t="s">
        <v>180</v>
      </c>
      <c r="F32" s="13"/>
      <c r="G32" s="14"/>
      <c r="H32" s="48"/>
      <c r="I32" s="51" t="s">
        <v>180</v>
      </c>
      <c r="J32" s="13"/>
      <c r="K32" s="14"/>
      <c r="L32" s="48"/>
      <c r="M32" s="51" t="s">
        <v>180</v>
      </c>
      <c r="N32" s="13"/>
      <c r="O32" s="14"/>
      <c r="P32" s="48"/>
      <c r="Q32" s="51" t="s">
        <v>180</v>
      </c>
      <c r="R32" s="13"/>
    </row>
    <row r="33" spans="1:18" ht="31.5" thickTop="1" thickBot="1" x14ac:dyDescent="0.3">
      <c r="A33" s="12"/>
      <c r="B33" s="16" t="s">
        <v>455</v>
      </c>
      <c r="C33" s="17"/>
      <c r="D33" s="52" t="s">
        <v>178</v>
      </c>
      <c r="E33" s="53">
        <v>0.13</v>
      </c>
      <c r="F33" s="16"/>
      <c r="G33" s="17"/>
      <c r="H33" s="52" t="s">
        <v>178</v>
      </c>
      <c r="I33" s="53">
        <v>0.17</v>
      </c>
      <c r="J33" s="16"/>
      <c r="K33" s="17"/>
      <c r="L33" s="52" t="s">
        <v>178</v>
      </c>
      <c r="M33" s="53">
        <v>0.15</v>
      </c>
      <c r="N33" s="16"/>
      <c r="O33" s="17"/>
      <c r="P33" s="52" t="s">
        <v>178</v>
      </c>
      <c r="Q33" s="53" t="s">
        <v>453</v>
      </c>
      <c r="R33" s="16" t="s">
        <v>249</v>
      </c>
    </row>
    <row r="34" spans="1:18" ht="30" customHeight="1" thickTop="1" x14ac:dyDescent="0.25">
      <c r="A34" s="12"/>
      <c r="B34" s="65" t="s">
        <v>91</v>
      </c>
      <c r="C34" s="65"/>
      <c r="D34" s="13"/>
      <c r="E34" s="14" t="s">
        <v>456</v>
      </c>
      <c r="F34" s="13"/>
      <c r="G34" s="14"/>
      <c r="H34" s="13"/>
      <c r="I34" s="15">
        <v>4168214</v>
      </c>
      <c r="J34" s="13"/>
      <c r="K34" s="14"/>
      <c r="L34" s="13"/>
      <c r="M34" s="15">
        <v>4168214</v>
      </c>
      <c r="N34" s="13"/>
      <c r="O34" s="14"/>
      <c r="P34" s="13"/>
      <c r="Q34" s="15">
        <v>4168214</v>
      </c>
      <c r="R34" s="13"/>
    </row>
    <row r="35" spans="1:18" x14ac:dyDescent="0.25">
      <c r="A35" s="12"/>
      <c r="B35" s="24"/>
      <c r="C35" s="24"/>
      <c r="D35" s="24"/>
      <c r="E35" s="24"/>
      <c r="F35" s="24"/>
      <c r="G35" s="24"/>
      <c r="H35" s="24"/>
      <c r="I35" s="24"/>
      <c r="J35" s="24"/>
      <c r="K35" s="24"/>
      <c r="L35" s="24"/>
      <c r="M35" s="24"/>
      <c r="N35" s="24"/>
      <c r="O35" s="24"/>
      <c r="P35" s="24"/>
      <c r="Q35" s="24"/>
      <c r="R35" s="24"/>
    </row>
    <row r="36" spans="1:18" ht="15" customHeight="1" x14ac:dyDescent="0.25">
      <c r="A36" s="12"/>
      <c r="B36" s="24" t="s">
        <v>153</v>
      </c>
      <c r="C36" s="24"/>
      <c r="D36" s="24"/>
      <c r="E36" s="24"/>
      <c r="F36" s="24"/>
      <c r="G36" s="24"/>
      <c r="H36" s="24"/>
      <c r="I36" s="24"/>
      <c r="J36" s="24"/>
      <c r="K36" s="24"/>
      <c r="L36" s="24"/>
      <c r="M36" s="24"/>
      <c r="N36" s="24"/>
      <c r="O36" s="24"/>
      <c r="P36" s="24"/>
      <c r="Q36" s="24"/>
      <c r="R36" s="24"/>
    </row>
    <row r="37" spans="1:18" ht="15" customHeight="1" x14ac:dyDescent="0.25">
      <c r="A37" s="12"/>
      <c r="B37" s="4"/>
      <c r="C37" s="10"/>
      <c r="D37" s="47" t="s">
        <v>458</v>
      </c>
      <c r="E37" s="47"/>
      <c r="F37" s="47"/>
      <c r="G37" s="47"/>
      <c r="H37" s="47"/>
      <c r="I37" s="47"/>
      <c r="J37" s="47"/>
      <c r="K37" s="47"/>
      <c r="L37" s="47"/>
      <c r="M37" s="47"/>
      <c r="N37" s="47"/>
      <c r="O37" s="47"/>
      <c r="P37" s="47"/>
      <c r="Q37" s="47"/>
      <c r="R37" s="10"/>
    </row>
    <row r="38" spans="1:18" ht="15.75" thickBot="1" x14ac:dyDescent="0.3">
      <c r="A38" s="12"/>
      <c r="B38" s="4"/>
      <c r="C38" s="10"/>
      <c r="D38" s="23" t="s">
        <v>432</v>
      </c>
      <c r="E38" s="23"/>
      <c r="F38" s="10"/>
      <c r="G38" s="10"/>
      <c r="H38" s="23" t="s">
        <v>433</v>
      </c>
      <c r="I38" s="23"/>
      <c r="J38" s="10"/>
      <c r="K38" s="10"/>
      <c r="L38" s="23" t="s">
        <v>434</v>
      </c>
      <c r="M38" s="23"/>
      <c r="N38" s="10"/>
      <c r="O38" s="10"/>
      <c r="P38" s="23" t="s">
        <v>435</v>
      </c>
      <c r="Q38" s="23"/>
      <c r="R38" s="10"/>
    </row>
    <row r="39" spans="1:18" ht="15.75" thickTop="1" x14ac:dyDescent="0.25">
      <c r="A39" s="12"/>
      <c r="B39" s="4"/>
      <c r="C39" s="10"/>
      <c r="D39" s="47" t="s">
        <v>436</v>
      </c>
      <c r="E39" s="47"/>
      <c r="F39" s="47"/>
      <c r="G39" s="47"/>
      <c r="H39" s="47"/>
      <c r="I39" s="47"/>
      <c r="J39" s="47"/>
      <c r="K39" s="47"/>
      <c r="L39" s="47"/>
      <c r="M39" s="47"/>
      <c r="N39" s="47"/>
      <c r="O39" s="47"/>
      <c r="P39" s="47"/>
      <c r="Q39" s="47"/>
      <c r="R39" s="10"/>
    </row>
    <row r="40" spans="1:18" x14ac:dyDescent="0.25">
      <c r="A40" s="12"/>
      <c r="B40" s="10">
        <v>2013</v>
      </c>
      <c r="C40" s="4"/>
      <c r="D40" s="24"/>
      <c r="E40" s="24"/>
      <c r="F40" s="4"/>
      <c r="G40" s="4"/>
      <c r="H40" s="24"/>
      <c r="I40" s="24"/>
      <c r="J40" s="4"/>
      <c r="K40" s="4"/>
      <c r="L40" s="24"/>
      <c r="M40" s="24"/>
      <c r="N40" s="4"/>
      <c r="O40" s="4"/>
      <c r="P40" s="24"/>
      <c r="Q40" s="24"/>
      <c r="R40" s="4"/>
    </row>
    <row r="41" spans="1:18" x14ac:dyDescent="0.25">
      <c r="A41" s="12"/>
      <c r="B41" s="13" t="s">
        <v>63</v>
      </c>
      <c r="C41" s="14"/>
      <c r="D41" s="13" t="s">
        <v>178</v>
      </c>
      <c r="E41" s="14" t="s">
        <v>180</v>
      </c>
      <c r="F41" s="13"/>
      <c r="G41" s="14"/>
      <c r="H41" s="13" t="s">
        <v>178</v>
      </c>
      <c r="I41" s="14" t="s">
        <v>180</v>
      </c>
      <c r="J41" s="13"/>
      <c r="K41" s="14"/>
      <c r="L41" s="13" t="s">
        <v>178</v>
      </c>
      <c r="M41" s="14" t="s">
        <v>180</v>
      </c>
      <c r="N41" s="13"/>
      <c r="O41" s="14"/>
      <c r="P41" s="13" t="s">
        <v>178</v>
      </c>
      <c r="Q41" s="14" t="s">
        <v>180</v>
      </c>
      <c r="R41" s="13"/>
    </row>
    <row r="42" spans="1:18" ht="15.75" thickBot="1" x14ac:dyDescent="0.3">
      <c r="A42" s="12"/>
      <c r="B42" s="16" t="s">
        <v>68</v>
      </c>
      <c r="C42" s="17"/>
      <c r="D42" s="18"/>
      <c r="E42" s="20">
        <v>406</v>
      </c>
      <c r="F42" s="16"/>
      <c r="G42" s="17"/>
      <c r="H42" s="18"/>
      <c r="I42" s="20">
        <v>477</v>
      </c>
      <c r="J42" s="16"/>
      <c r="K42" s="17"/>
      <c r="L42" s="18"/>
      <c r="M42" s="20">
        <v>505</v>
      </c>
      <c r="N42" s="16"/>
      <c r="O42" s="17"/>
      <c r="P42" s="18"/>
      <c r="Q42" s="20">
        <v>958</v>
      </c>
      <c r="R42" s="16"/>
    </row>
    <row r="43" spans="1:18" ht="15.75" thickTop="1" x14ac:dyDescent="0.25">
      <c r="A43" s="12"/>
      <c r="B43" s="13" t="s">
        <v>437</v>
      </c>
      <c r="C43" s="14"/>
      <c r="D43" s="13"/>
      <c r="E43" s="14" t="s">
        <v>459</v>
      </c>
      <c r="F43" s="13" t="s">
        <v>249</v>
      </c>
      <c r="G43" s="14"/>
      <c r="H43" s="13"/>
      <c r="I43" s="14" t="s">
        <v>460</v>
      </c>
      <c r="J43" s="13" t="s">
        <v>249</v>
      </c>
      <c r="K43" s="14"/>
      <c r="L43" s="13"/>
      <c r="M43" s="14" t="s">
        <v>461</v>
      </c>
      <c r="N43" s="13" t="s">
        <v>249</v>
      </c>
      <c r="O43" s="14"/>
      <c r="P43" s="13"/>
      <c r="Q43" s="14" t="s">
        <v>462</v>
      </c>
      <c r="R43" s="13" t="s">
        <v>249</v>
      </c>
    </row>
    <row r="44" spans="1:18" ht="15.75" thickBot="1" x14ac:dyDescent="0.3">
      <c r="A44" s="12"/>
      <c r="B44" s="16" t="s">
        <v>442</v>
      </c>
      <c r="C44" s="17"/>
      <c r="D44" s="18"/>
      <c r="E44" s="19">
        <v>1119</v>
      </c>
      <c r="F44" s="16"/>
      <c r="G44" s="17"/>
      <c r="H44" s="18"/>
      <c r="I44" s="19">
        <v>1123</v>
      </c>
      <c r="J44" s="16"/>
      <c r="K44" s="17"/>
      <c r="L44" s="18"/>
      <c r="M44" s="19">
        <v>1130</v>
      </c>
      <c r="N44" s="16"/>
      <c r="O44" s="17"/>
      <c r="P44" s="18"/>
      <c r="Q44" s="19">
        <v>7571</v>
      </c>
      <c r="R44" s="16"/>
    </row>
    <row r="45" spans="1:18" ht="30" customHeight="1" thickTop="1" x14ac:dyDescent="0.25">
      <c r="A45" s="12"/>
      <c r="B45" s="65" t="s">
        <v>76</v>
      </c>
      <c r="C45" s="65"/>
      <c r="D45" s="13"/>
      <c r="E45" s="14">
        <v>713</v>
      </c>
      <c r="F45" s="13"/>
      <c r="G45" s="14"/>
      <c r="H45" s="13"/>
      <c r="I45" s="14">
        <v>646</v>
      </c>
      <c r="J45" s="13"/>
      <c r="K45" s="14"/>
      <c r="L45" s="13"/>
      <c r="M45" s="14">
        <v>625</v>
      </c>
      <c r="N45" s="13"/>
      <c r="O45" s="14"/>
      <c r="P45" s="13"/>
      <c r="Q45" s="15">
        <v>6613</v>
      </c>
      <c r="R45" s="13"/>
    </row>
    <row r="46" spans="1:18" x14ac:dyDescent="0.25">
      <c r="A46" s="12"/>
      <c r="B46" s="16" t="s">
        <v>445</v>
      </c>
      <c r="C46" s="17"/>
      <c r="D46" s="16"/>
      <c r="E46" s="17" t="s">
        <v>180</v>
      </c>
      <c r="F46" s="16"/>
      <c r="G46" s="17"/>
      <c r="H46" s="16"/>
      <c r="I46" s="17" t="s">
        <v>180</v>
      </c>
      <c r="J46" s="16"/>
      <c r="K46" s="17"/>
      <c r="L46" s="16"/>
      <c r="M46" s="17" t="s">
        <v>180</v>
      </c>
      <c r="N46" s="16"/>
      <c r="O46" s="17"/>
      <c r="P46" s="16"/>
      <c r="Q46" s="17" t="s">
        <v>180</v>
      </c>
      <c r="R46" s="16"/>
    </row>
    <row r="47" spans="1:18" ht="15.75" thickBot="1" x14ac:dyDescent="0.3">
      <c r="A47" s="12"/>
      <c r="B47" s="13" t="s">
        <v>78</v>
      </c>
      <c r="C47" s="14"/>
      <c r="D47" s="48"/>
      <c r="E47" s="51" t="s">
        <v>463</v>
      </c>
      <c r="F47" s="13" t="s">
        <v>249</v>
      </c>
      <c r="G47" s="14"/>
      <c r="H47" s="48"/>
      <c r="I47" s="51" t="s">
        <v>180</v>
      </c>
      <c r="J47" s="13"/>
      <c r="K47" s="14"/>
      <c r="L47" s="48"/>
      <c r="M47" s="51" t="s">
        <v>180</v>
      </c>
      <c r="N47" s="13"/>
      <c r="O47" s="14"/>
      <c r="P47" s="48"/>
      <c r="Q47" s="51" t="s">
        <v>464</v>
      </c>
      <c r="R47" s="13" t="s">
        <v>249</v>
      </c>
    </row>
    <row r="48" spans="1:18" ht="31.5" thickTop="1" thickBot="1" x14ac:dyDescent="0.3">
      <c r="A48" s="12"/>
      <c r="B48" s="16" t="s">
        <v>79</v>
      </c>
      <c r="C48" s="17"/>
      <c r="D48" s="18"/>
      <c r="E48" s="20">
        <v>707</v>
      </c>
      <c r="F48" s="16"/>
      <c r="G48" s="17"/>
      <c r="H48" s="18"/>
      <c r="I48" s="20">
        <v>646</v>
      </c>
      <c r="J48" s="16"/>
      <c r="K48" s="17"/>
      <c r="L48" s="18"/>
      <c r="M48" s="20">
        <v>625</v>
      </c>
      <c r="N48" s="16"/>
      <c r="O48" s="17"/>
      <c r="P48" s="18"/>
      <c r="Q48" s="19">
        <v>3556</v>
      </c>
      <c r="R48" s="16"/>
    </row>
    <row r="49" spans="1:18" ht="16.5" thickTop="1" thickBot="1" x14ac:dyDescent="0.3">
      <c r="A49" s="12"/>
      <c r="B49" s="13" t="s">
        <v>82</v>
      </c>
      <c r="C49" s="14"/>
      <c r="D49" s="48"/>
      <c r="E49" s="51" t="s">
        <v>465</v>
      </c>
      <c r="F49" s="13" t="s">
        <v>249</v>
      </c>
      <c r="G49" s="14"/>
      <c r="H49" s="48"/>
      <c r="I49" s="51" t="s">
        <v>180</v>
      </c>
      <c r="J49" s="13"/>
      <c r="K49" s="14"/>
      <c r="L49" s="48"/>
      <c r="M49" s="51" t="s">
        <v>180</v>
      </c>
      <c r="N49" s="13"/>
      <c r="O49" s="14"/>
      <c r="P49" s="48"/>
      <c r="Q49" s="51" t="s">
        <v>466</v>
      </c>
      <c r="R49" s="13" t="s">
        <v>249</v>
      </c>
    </row>
    <row r="50" spans="1:18" ht="16.5" thickTop="1" thickBot="1" x14ac:dyDescent="0.3">
      <c r="A50" s="12"/>
      <c r="B50" s="16" t="s">
        <v>300</v>
      </c>
      <c r="C50" s="17"/>
      <c r="D50" s="52" t="s">
        <v>178</v>
      </c>
      <c r="E50" s="53">
        <v>695</v>
      </c>
      <c r="F50" s="16"/>
      <c r="G50" s="17"/>
      <c r="H50" s="52" t="s">
        <v>178</v>
      </c>
      <c r="I50" s="53">
        <v>646</v>
      </c>
      <c r="J50" s="16"/>
      <c r="K50" s="17"/>
      <c r="L50" s="52" t="s">
        <v>178</v>
      </c>
      <c r="M50" s="53">
        <v>625</v>
      </c>
      <c r="N50" s="16"/>
      <c r="O50" s="17"/>
      <c r="P50" s="52" t="s">
        <v>178</v>
      </c>
      <c r="Q50" s="57">
        <v>3552</v>
      </c>
      <c r="R50" s="16"/>
    </row>
    <row r="51" spans="1:18" ht="15.75" thickTop="1" x14ac:dyDescent="0.25">
      <c r="A51" s="12"/>
      <c r="B51" s="13"/>
      <c r="C51" s="13"/>
      <c r="D51" s="13"/>
      <c r="E51" s="14"/>
      <c r="F51" s="13"/>
      <c r="G51" s="13"/>
      <c r="H51" s="13"/>
      <c r="I51" s="14"/>
      <c r="J51" s="13"/>
      <c r="K51" s="13"/>
      <c r="L51" s="13"/>
      <c r="M51" s="14"/>
      <c r="N51" s="13"/>
      <c r="O51" s="13"/>
      <c r="P51" s="13"/>
      <c r="Q51" s="14"/>
      <c r="R51" s="13"/>
    </row>
    <row r="52" spans="1:18" x14ac:dyDescent="0.25">
      <c r="A52" s="12"/>
      <c r="B52" s="70" t="s">
        <v>450</v>
      </c>
      <c r="C52" s="16"/>
      <c r="D52" s="16"/>
      <c r="E52" s="17"/>
      <c r="F52" s="16"/>
      <c r="G52" s="16"/>
      <c r="H52" s="16"/>
      <c r="I52" s="17"/>
      <c r="J52" s="16"/>
      <c r="K52" s="16"/>
      <c r="L52" s="16"/>
      <c r="M52" s="17"/>
      <c r="N52" s="16"/>
      <c r="O52" s="16"/>
      <c r="P52" s="16"/>
      <c r="Q52" s="17"/>
      <c r="R52" s="16"/>
    </row>
    <row r="53" spans="1:18" x14ac:dyDescent="0.25">
      <c r="A53" s="12"/>
      <c r="B53" s="79" t="s">
        <v>451</v>
      </c>
      <c r="C53" s="13"/>
      <c r="D53" s="13"/>
      <c r="E53" s="14"/>
      <c r="F53" s="13"/>
      <c r="G53" s="13"/>
      <c r="H53" s="13"/>
      <c r="I53" s="14"/>
      <c r="J53" s="13"/>
      <c r="K53" s="13"/>
      <c r="L53" s="13"/>
      <c r="M53" s="14"/>
      <c r="N53" s="13"/>
      <c r="O53" s="13"/>
      <c r="P53" s="13"/>
      <c r="Q53" s="14"/>
      <c r="R53" s="13"/>
    </row>
    <row r="54" spans="1:18" x14ac:dyDescent="0.25">
      <c r="A54" s="12"/>
      <c r="B54" s="16" t="s">
        <v>342</v>
      </c>
      <c r="C54" s="17"/>
      <c r="D54" s="16" t="s">
        <v>178</v>
      </c>
      <c r="E54" s="17">
        <v>0.17</v>
      </c>
      <c r="F54" s="16"/>
      <c r="G54" s="17"/>
      <c r="H54" s="16" t="s">
        <v>178</v>
      </c>
      <c r="I54" s="17">
        <v>0.15</v>
      </c>
      <c r="J54" s="16"/>
      <c r="K54" s="17"/>
      <c r="L54" s="16" t="s">
        <v>178</v>
      </c>
      <c r="M54" s="17">
        <v>0.15</v>
      </c>
      <c r="N54" s="16"/>
      <c r="O54" s="17"/>
      <c r="P54" s="16" t="s">
        <v>178</v>
      </c>
      <c r="Q54" s="17">
        <v>0.86</v>
      </c>
      <c r="R54" s="16"/>
    </row>
    <row r="55" spans="1:18" ht="30.75" thickBot="1" x14ac:dyDescent="0.3">
      <c r="A55" s="12"/>
      <c r="B55" s="13" t="s">
        <v>454</v>
      </c>
      <c r="C55" s="14"/>
      <c r="D55" s="48"/>
      <c r="E55" s="51" t="s">
        <v>180</v>
      </c>
      <c r="F55" s="13"/>
      <c r="G55" s="14"/>
      <c r="H55" s="48"/>
      <c r="I55" s="51" t="s">
        <v>180</v>
      </c>
      <c r="J55" s="13"/>
      <c r="K55" s="14"/>
      <c r="L55" s="48"/>
      <c r="M55" s="51" t="s">
        <v>180</v>
      </c>
      <c r="N55" s="13"/>
      <c r="O55" s="14"/>
      <c r="P55" s="48"/>
      <c r="Q55" s="51" t="s">
        <v>180</v>
      </c>
      <c r="R55" s="13"/>
    </row>
    <row r="56" spans="1:18" ht="31.5" thickTop="1" thickBot="1" x14ac:dyDescent="0.3">
      <c r="A56" s="12"/>
      <c r="B56" s="16" t="s">
        <v>467</v>
      </c>
      <c r="C56" s="17"/>
      <c r="D56" s="52" t="s">
        <v>178</v>
      </c>
      <c r="E56" s="53">
        <v>0.17</v>
      </c>
      <c r="F56" s="16"/>
      <c r="G56" s="17"/>
      <c r="H56" s="52" t="s">
        <v>178</v>
      </c>
      <c r="I56" s="53">
        <v>0.15</v>
      </c>
      <c r="J56" s="16"/>
      <c r="K56" s="17"/>
      <c r="L56" s="52" t="s">
        <v>178</v>
      </c>
      <c r="M56" s="53">
        <v>0.15</v>
      </c>
      <c r="N56" s="16"/>
      <c r="O56" s="17"/>
      <c r="P56" s="52" t="s">
        <v>178</v>
      </c>
      <c r="Q56" s="53">
        <v>0.86</v>
      </c>
      <c r="R56" s="16"/>
    </row>
    <row r="57" spans="1:18" ht="30" customHeight="1" thickTop="1" x14ac:dyDescent="0.25">
      <c r="A57" s="12"/>
      <c r="B57" s="65" t="s">
        <v>90</v>
      </c>
      <c r="C57" s="65"/>
      <c r="D57" s="13"/>
      <c r="E57" s="14" t="s">
        <v>456</v>
      </c>
      <c r="F57" s="13"/>
      <c r="G57" s="14"/>
      <c r="H57" s="13"/>
      <c r="I57" s="15">
        <v>4168214</v>
      </c>
      <c r="J57" s="13"/>
      <c r="K57" s="14"/>
      <c r="L57" s="13"/>
      <c r="M57" s="15">
        <v>4168214</v>
      </c>
      <c r="N57" s="13"/>
      <c r="O57" s="14"/>
      <c r="P57" s="13"/>
      <c r="Q57" s="15">
        <v>4168214</v>
      </c>
      <c r="R57" s="13"/>
    </row>
    <row r="58" spans="1:18" x14ac:dyDescent="0.25">
      <c r="A58" s="12"/>
      <c r="B58" s="16"/>
      <c r="C58" s="16"/>
      <c r="D58" s="16"/>
      <c r="E58" s="17"/>
      <c r="F58" s="16"/>
      <c r="G58" s="16"/>
      <c r="H58" s="16"/>
      <c r="I58" s="17"/>
      <c r="J58" s="16"/>
      <c r="K58" s="16"/>
      <c r="L58" s="16"/>
      <c r="M58" s="17"/>
      <c r="N58" s="16"/>
      <c r="O58" s="16"/>
      <c r="P58" s="16"/>
      <c r="Q58" s="17"/>
      <c r="R58" s="16"/>
    </row>
    <row r="59" spans="1:18" x14ac:dyDescent="0.25">
      <c r="A59" s="12"/>
      <c r="B59" s="79" t="s">
        <v>457</v>
      </c>
      <c r="C59" s="13"/>
      <c r="D59" s="13"/>
      <c r="E59" s="14"/>
      <c r="F59" s="13"/>
      <c r="G59" s="13"/>
      <c r="H59" s="13"/>
      <c r="I59" s="14"/>
      <c r="J59" s="13"/>
      <c r="K59" s="13"/>
      <c r="L59" s="13"/>
      <c r="M59" s="14"/>
      <c r="N59" s="13"/>
      <c r="O59" s="13"/>
      <c r="P59" s="13"/>
      <c r="Q59" s="14"/>
      <c r="R59" s="13"/>
    </row>
    <row r="60" spans="1:18" x14ac:dyDescent="0.25">
      <c r="A60" s="12"/>
      <c r="B60" s="16" t="s">
        <v>342</v>
      </c>
      <c r="C60" s="17"/>
      <c r="D60" s="16" t="s">
        <v>178</v>
      </c>
      <c r="E60" s="17">
        <v>0.17</v>
      </c>
      <c r="F60" s="16"/>
      <c r="G60" s="17"/>
      <c r="H60" s="16" t="s">
        <v>178</v>
      </c>
      <c r="I60" s="17">
        <v>0.15</v>
      </c>
      <c r="J60" s="16"/>
      <c r="K60" s="17"/>
      <c r="L60" s="16" t="s">
        <v>178</v>
      </c>
      <c r="M60" s="17">
        <v>0.15</v>
      </c>
      <c r="N60" s="16"/>
      <c r="O60" s="17"/>
      <c r="P60" s="16" t="s">
        <v>178</v>
      </c>
      <c r="Q60" s="17">
        <v>0.86</v>
      </c>
      <c r="R60" s="16"/>
    </row>
    <row r="61" spans="1:18" ht="30.75" thickBot="1" x14ac:dyDescent="0.3">
      <c r="A61" s="12"/>
      <c r="B61" s="13" t="s">
        <v>454</v>
      </c>
      <c r="C61" s="14"/>
      <c r="D61" s="48"/>
      <c r="E61" s="51" t="s">
        <v>180</v>
      </c>
      <c r="F61" s="13"/>
      <c r="G61" s="14"/>
      <c r="H61" s="48"/>
      <c r="I61" s="51" t="s">
        <v>180</v>
      </c>
      <c r="J61" s="13"/>
      <c r="K61" s="14"/>
      <c r="L61" s="48"/>
      <c r="M61" s="51" t="s">
        <v>180</v>
      </c>
      <c r="N61" s="13"/>
      <c r="O61" s="14"/>
      <c r="P61" s="48"/>
      <c r="Q61" s="51" t="s">
        <v>180</v>
      </c>
      <c r="R61" s="13"/>
    </row>
    <row r="62" spans="1:18" ht="31.5" thickTop="1" thickBot="1" x14ac:dyDescent="0.3">
      <c r="A62" s="12"/>
      <c r="B62" s="16" t="s">
        <v>467</v>
      </c>
      <c r="C62" s="17"/>
      <c r="D62" s="52" t="s">
        <v>178</v>
      </c>
      <c r="E62" s="53">
        <v>0.17</v>
      </c>
      <c r="F62" s="16"/>
      <c r="G62" s="17"/>
      <c r="H62" s="52" t="s">
        <v>178</v>
      </c>
      <c r="I62" s="53">
        <v>0.15</v>
      </c>
      <c r="J62" s="16"/>
      <c r="K62" s="17"/>
      <c r="L62" s="52" t="s">
        <v>178</v>
      </c>
      <c r="M62" s="53">
        <v>0.15</v>
      </c>
      <c r="N62" s="16"/>
      <c r="O62" s="17"/>
      <c r="P62" s="52" t="s">
        <v>178</v>
      </c>
      <c r="Q62" s="53">
        <v>0.86</v>
      </c>
      <c r="R62" s="16"/>
    </row>
    <row r="63" spans="1:18" ht="30" customHeight="1" thickTop="1" x14ac:dyDescent="0.25">
      <c r="A63" s="12"/>
      <c r="B63" s="65" t="s">
        <v>91</v>
      </c>
      <c r="C63" s="65"/>
      <c r="D63" s="13"/>
      <c r="E63" s="14" t="s">
        <v>456</v>
      </c>
      <c r="F63" s="13"/>
      <c r="G63" s="14"/>
      <c r="H63" s="13"/>
      <c r="I63" s="15">
        <v>4168214</v>
      </c>
      <c r="J63" s="13"/>
      <c r="K63" s="14"/>
      <c r="L63" s="13"/>
      <c r="M63" s="15">
        <v>4168214</v>
      </c>
      <c r="N63" s="13"/>
      <c r="O63" s="14"/>
      <c r="P63" s="13"/>
      <c r="Q63" s="15">
        <v>4168214</v>
      </c>
      <c r="R63" s="13"/>
    </row>
    <row r="64" spans="1:18" x14ac:dyDescent="0.25">
      <c r="A64" s="12"/>
      <c r="B64" s="25"/>
      <c r="C64" s="25"/>
      <c r="D64" s="25"/>
      <c r="E64" s="25"/>
      <c r="F64" s="25"/>
      <c r="G64" s="25"/>
      <c r="H64" s="25"/>
      <c r="I64" s="25"/>
      <c r="J64" s="25"/>
      <c r="K64" s="25"/>
      <c r="L64" s="25"/>
      <c r="M64" s="25"/>
      <c r="N64" s="25"/>
      <c r="O64" s="25"/>
      <c r="P64" s="25"/>
      <c r="Q64" s="25"/>
      <c r="R64" s="25"/>
    </row>
    <row r="65" spans="1:18" x14ac:dyDescent="0.25">
      <c r="A65" s="12"/>
      <c r="B65" s="25"/>
      <c r="C65" s="25"/>
      <c r="D65" s="25"/>
      <c r="E65" s="25"/>
      <c r="F65" s="25"/>
      <c r="G65" s="25"/>
      <c r="H65" s="25"/>
      <c r="I65" s="25"/>
      <c r="J65" s="25"/>
      <c r="K65" s="25"/>
      <c r="L65" s="25"/>
      <c r="M65" s="25"/>
      <c r="N65" s="25"/>
      <c r="O65" s="25"/>
      <c r="P65" s="25"/>
      <c r="Q65" s="25"/>
      <c r="R65" s="25"/>
    </row>
    <row r="66" spans="1:18" x14ac:dyDescent="0.25">
      <c r="A66" s="12"/>
      <c r="B66" s="25"/>
      <c r="C66" s="25"/>
      <c r="D66" s="25"/>
      <c r="E66" s="25"/>
      <c r="F66" s="25"/>
      <c r="G66" s="25"/>
      <c r="H66" s="25"/>
      <c r="I66" s="25"/>
      <c r="J66" s="25"/>
      <c r="K66" s="25"/>
      <c r="L66" s="25"/>
      <c r="M66" s="25"/>
      <c r="N66" s="25"/>
      <c r="O66" s="25"/>
      <c r="P66" s="25"/>
      <c r="Q66" s="25"/>
      <c r="R66" s="25"/>
    </row>
    <row r="67" spans="1:18" ht="15" customHeight="1" x14ac:dyDescent="0.25">
      <c r="A67" s="12"/>
      <c r="B67" s="4"/>
      <c r="C67" s="10"/>
      <c r="D67" s="47" t="s">
        <v>468</v>
      </c>
      <c r="E67" s="47"/>
      <c r="F67" s="47"/>
      <c r="G67" s="47"/>
      <c r="H67" s="47"/>
      <c r="I67" s="47"/>
      <c r="J67" s="47"/>
      <c r="K67" s="47"/>
      <c r="L67" s="47"/>
      <c r="M67" s="47"/>
      <c r="N67" s="47"/>
      <c r="O67" s="47"/>
      <c r="P67" s="47"/>
      <c r="Q67" s="47"/>
      <c r="R67" s="4"/>
    </row>
    <row r="68" spans="1:18" ht="15.75" thickBot="1" x14ac:dyDescent="0.3">
      <c r="A68" s="12"/>
      <c r="B68" s="4"/>
      <c r="C68" s="10"/>
      <c r="D68" s="23" t="s">
        <v>432</v>
      </c>
      <c r="E68" s="23"/>
      <c r="F68" s="10"/>
      <c r="G68" s="10"/>
      <c r="H68" s="23" t="s">
        <v>433</v>
      </c>
      <c r="I68" s="23"/>
      <c r="J68" s="10"/>
      <c r="K68" s="10"/>
      <c r="L68" s="23" t="s">
        <v>434</v>
      </c>
      <c r="M68" s="23"/>
      <c r="N68" s="10"/>
      <c r="O68" s="10"/>
      <c r="P68" s="23" t="s">
        <v>435</v>
      </c>
      <c r="Q68" s="23"/>
      <c r="R68" s="10"/>
    </row>
    <row r="69" spans="1:18" ht="15.75" thickTop="1" x14ac:dyDescent="0.25">
      <c r="A69" s="12"/>
      <c r="B69" s="4"/>
      <c r="C69" s="10"/>
      <c r="D69" s="47" t="s">
        <v>469</v>
      </c>
      <c r="E69" s="47"/>
      <c r="F69" s="47"/>
      <c r="G69" s="47"/>
      <c r="H69" s="47"/>
      <c r="I69" s="47"/>
      <c r="J69" s="47"/>
      <c r="K69" s="47"/>
      <c r="L69" s="47"/>
      <c r="M69" s="47"/>
      <c r="N69" s="47"/>
      <c r="O69" s="47"/>
      <c r="P69" s="47"/>
      <c r="Q69" s="47"/>
      <c r="R69" s="10"/>
    </row>
    <row r="70" spans="1:18" x14ac:dyDescent="0.25">
      <c r="A70" s="12"/>
      <c r="B70" s="10">
        <v>2012</v>
      </c>
      <c r="C70" s="4"/>
      <c r="D70" s="24"/>
      <c r="E70" s="24"/>
      <c r="F70" s="4"/>
      <c r="G70" s="4"/>
      <c r="H70" s="24"/>
      <c r="I70" s="24"/>
      <c r="J70" s="4"/>
      <c r="K70" s="4"/>
      <c r="L70" s="24"/>
      <c r="M70" s="24"/>
      <c r="N70" s="4"/>
      <c r="O70" s="4"/>
      <c r="P70" s="24"/>
      <c r="Q70" s="24"/>
      <c r="R70" s="4"/>
    </row>
    <row r="71" spans="1:18" x14ac:dyDescent="0.25">
      <c r="A71" s="12"/>
      <c r="B71" s="13" t="s">
        <v>63</v>
      </c>
      <c r="C71" s="14"/>
      <c r="D71" s="13" t="s">
        <v>178</v>
      </c>
      <c r="E71" s="14" t="s">
        <v>180</v>
      </c>
      <c r="F71" s="13"/>
      <c r="G71" s="14"/>
      <c r="H71" s="13" t="s">
        <v>178</v>
      </c>
      <c r="I71" s="14" t="s">
        <v>180</v>
      </c>
      <c r="J71" s="13"/>
      <c r="K71" s="14"/>
      <c r="L71" s="13" t="s">
        <v>178</v>
      </c>
      <c r="M71" s="14" t="s">
        <v>180</v>
      </c>
      <c r="N71" s="13"/>
      <c r="O71" s="14"/>
      <c r="P71" s="13" t="s">
        <v>178</v>
      </c>
      <c r="Q71" s="14" t="s">
        <v>180</v>
      </c>
      <c r="R71" s="13"/>
    </row>
    <row r="72" spans="1:18" ht="15.75" thickBot="1" x14ac:dyDescent="0.3">
      <c r="A72" s="12"/>
      <c r="B72" s="16" t="s">
        <v>68</v>
      </c>
      <c r="C72" s="17"/>
      <c r="D72" s="18"/>
      <c r="E72" s="20">
        <v>383</v>
      </c>
      <c r="F72" s="16"/>
      <c r="G72" s="17"/>
      <c r="H72" s="18"/>
      <c r="I72" s="20">
        <v>426</v>
      </c>
      <c r="J72" s="16"/>
      <c r="K72" s="17"/>
      <c r="L72" s="18"/>
      <c r="M72" s="20">
        <v>285</v>
      </c>
      <c r="N72" s="16"/>
      <c r="O72" s="17"/>
      <c r="P72" s="18"/>
      <c r="Q72" s="20">
        <v>302</v>
      </c>
      <c r="R72" s="16"/>
    </row>
    <row r="73" spans="1:18" ht="15.75" thickTop="1" x14ac:dyDescent="0.25">
      <c r="A73" s="12"/>
      <c r="B73" s="13" t="s">
        <v>437</v>
      </c>
      <c r="C73" s="14"/>
      <c r="D73" s="13"/>
      <c r="E73" s="14" t="s">
        <v>470</v>
      </c>
      <c r="F73" s="13" t="s">
        <v>249</v>
      </c>
      <c r="G73" s="14"/>
      <c r="H73" s="13"/>
      <c r="I73" s="14" t="s">
        <v>471</v>
      </c>
      <c r="J73" s="13" t="s">
        <v>249</v>
      </c>
      <c r="K73" s="14"/>
      <c r="L73" s="13"/>
      <c r="M73" s="14" t="s">
        <v>472</v>
      </c>
      <c r="N73" s="13" t="s">
        <v>249</v>
      </c>
      <c r="O73" s="14"/>
      <c r="P73" s="13"/>
      <c r="Q73" s="14" t="s">
        <v>473</v>
      </c>
      <c r="R73" s="13" t="s">
        <v>249</v>
      </c>
    </row>
    <row r="74" spans="1:18" ht="15.75" thickBot="1" x14ac:dyDescent="0.3">
      <c r="A74" s="12"/>
      <c r="B74" s="16" t="s">
        <v>442</v>
      </c>
      <c r="C74" s="17"/>
      <c r="D74" s="18"/>
      <c r="E74" s="20">
        <v>897</v>
      </c>
      <c r="F74" s="16"/>
      <c r="G74" s="17"/>
      <c r="H74" s="18"/>
      <c r="I74" s="19">
        <v>1424</v>
      </c>
      <c r="J74" s="16"/>
      <c r="K74" s="17"/>
      <c r="L74" s="18"/>
      <c r="M74" s="20">
        <v>682</v>
      </c>
      <c r="N74" s="16"/>
      <c r="O74" s="17"/>
      <c r="P74" s="18"/>
      <c r="Q74" s="20">
        <v>859</v>
      </c>
      <c r="R74" s="16"/>
    </row>
    <row r="75" spans="1:18" ht="30" customHeight="1" thickTop="1" x14ac:dyDescent="0.25">
      <c r="A75" s="12"/>
      <c r="B75" s="65" t="s">
        <v>76</v>
      </c>
      <c r="C75" s="65"/>
      <c r="D75" s="13"/>
      <c r="E75" s="14">
        <v>514</v>
      </c>
      <c r="F75" s="13"/>
      <c r="G75" s="14"/>
      <c r="H75" s="13"/>
      <c r="I75" s="14">
        <v>998</v>
      </c>
      <c r="J75" s="13"/>
      <c r="K75" s="14"/>
      <c r="L75" s="13"/>
      <c r="M75" s="14">
        <v>397</v>
      </c>
      <c r="N75" s="13"/>
      <c r="O75" s="14"/>
      <c r="P75" s="13"/>
      <c r="Q75" s="14">
        <v>557</v>
      </c>
      <c r="R75" s="13"/>
    </row>
    <row r="76" spans="1:18" x14ac:dyDescent="0.25">
      <c r="A76" s="12"/>
      <c r="B76" s="16" t="s">
        <v>445</v>
      </c>
      <c r="C76" s="17"/>
      <c r="D76" s="16"/>
      <c r="E76" s="17" t="s">
        <v>180</v>
      </c>
      <c r="F76" s="16"/>
      <c r="G76" s="17"/>
      <c r="H76" s="16"/>
      <c r="I76" s="17" t="s">
        <v>180</v>
      </c>
      <c r="J76" s="16"/>
      <c r="K76" s="17"/>
      <c r="L76" s="16"/>
      <c r="M76" s="17" t="s">
        <v>180</v>
      </c>
      <c r="N76" s="16"/>
      <c r="O76" s="17"/>
      <c r="P76" s="16"/>
      <c r="Q76" s="17" t="s">
        <v>180</v>
      </c>
      <c r="R76" s="16"/>
    </row>
    <row r="77" spans="1:18" ht="15.75" thickBot="1" x14ac:dyDescent="0.3">
      <c r="A77" s="12"/>
      <c r="B77" s="13" t="s">
        <v>78</v>
      </c>
      <c r="C77" s="14"/>
      <c r="D77" s="48"/>
      <c r="E77" s="51" t="s">
        <v>474</v>
      </c>
      <c r="F77" s="13" t="s">
        <v>249</v>
      </c>
      <c r="G77" s="14"/>
      <c r="H77" s="48"/>
      <c r="I77" s="51" t="s">
        <v>180</v>
      </c>
      <c r="J77" s="13"/>
      <c r="K77" s="14"/>
      <c r="L77" s="48"/>
      <c r="M77" s="51" t="s">
        <v>475</v>
      </c>
      <c r="N77" s="13" t="s">
        <v>249</v>
      </c>
      <c r="O77" s="14"/>
      <c r="P77" s="48"/>
      <c r="Q77" s="51" t="s">
        <v>476</v>
      </c>
      <c r="R77" s="13" t="s">
        <v>249</v>
      </c>
    </row>
    <row r="78" spans="1:18" ht="31.5" thickTop="1" thickBot="1" x14ac:dyDescent="0.3">
      <c r="A78" s="12"/>
      <c r="B78" s="16" t="s">
        <v>446</v>
      </c>
      <c r="C78" s="17"/>
      <c r="D78" s="18"/>
      <c r="E78" s="20">
        <v>512</v>
      </c>
      <c r="F78" s="16"/>
      <c r="G78" s="17"/>
      <c r="H78" s="18"/>
      <c r="I78" s="20">
        <v>998</v>
      </c>
      <c r="J78" s="16"/>
      <c r="K78" s="17"/>
      <c r="L78" s="18"/>
      <c r="M78" s="20">
        <v>383</v>
      </c>
      <c r="N78" s="16"/>
      <c r="O78" s="17"/>
      <c r="P78" s="18"/>
      <c r="Q78" s="20" t="s">
        <v>477</v>
      </c>
      <c r="R78" s="16" t="s">
        <v>249</v>
      </c>
    </row>
    <row r="79" spans="1:18" ht="16.5" thickTop="1" thickBot="1" x14ac:dyDescent="0.3">
      <c r="A79" s="12"/>
      <c r="B79" s="13" t="s">
        <v>82</v>
      </c>
      <c r="C79" s="14"/>
      <c r="D79" s="48"/>
      <c r="E79" s="51" t="s">
        <v>261</v>
      </c>
      <c r="F79" s="13" t="s">
        <v>249</v>
      </c>
      <c r="G79" s="14"/>
      <c r="H79" s="48"/>
      <c r="I79" s="51" t="s">
        <v>180</v>
      </c>
      <c r="J79" s="13"/>
      <c r="K79" s="14"/>
      <c r="L79" s="48"/>
      <c r="M79" s="51" t="s">
        <v>478</v>
      </c>
      <c r="N79" s="13" t="s">
        <v>249</v>
      </c>
      <c r="O79" s="14"/>
      <c r="P79" s="48"/>
      <c r="Q79" s="51" t="s">
        <v>273</v>
      </c>
      <c r="R79" s="13" t="s">
        <v>249</v>
      </c>
    </row>
    <row r="80" spans="1:18" ht="16.5" thickTop="1" thickBot="1" x14ac:dyDescent="0.3">
      <c r="A80" s="12"/>
      <c r="B80" s="16" t="s">
        <v>449</v>
      </c>
      <c r="C80" s="17"/>
      <c r="D80" s="52" t="s">
        <v>178</v>
      </c>
      <c r="E80" s="53">
        <v>507</v>
      </c>
      <c r="F80" s="16"/>
      <c r="G80" s="17"/>
      <c r="H80" s="52" t="s">
        <v>178</v>
      </c>
      <c r="I80" s="53">
        <v>998</v>
      </c>
      <c r="J80" s="16"/>
      <c r="K80" s="17"/>
      <c r="L80" s="52" t="s">
        <v>178</v>
      </c>
      <c r="M80" s="53">
        <v>356</v>
      </c>
      <c r="N80" s="16"/>
      <c r="O80" s="17"/>
      <c r="P80" s="52" t="s">
        <v>178</v>
      </c>
      <c r="Q80" s="53" t="s">
        <v>479</v>
      </c>
      <c r="R80" s="16" t="s">
        <v>249</v>
      </c>
    </row>
    <row r="81" spans="1:18" ht="15.75" thickTop="1" x14ac:dyDescent="0.25">
      <c r="A81" s="12"/>
      <c r="B81" s="13"/>
      <c r="C81" s="13"/>
      <c r="D81" s="13"/>
      <c r="E81" s="14"/>
      <c r="F81" s="13"/>
      <c r="G81" s="13"/>
      <c r="H81" s="13"/>
      <c r="I81" s="14"/>
      <c r="J81" s="13"/>
      <c r="K81" s="13"/>
      <c r="L81" s="13"/>
      <c r="M81" s="14"/>
      <c r="N81" s="13"/>
      <c r="O81" s="13"/>
      <c r="P81" s="13"/>
      <c r="Q81" s="14"/>
      <c r="R81" s="13"/>
    </row>
    <row r="82" spans="1:18" x14ac:dyDescent="0.25">
      <c r="A82" s="12"/>
      <c r="B82" s="70" t="s">
        <v>450</v>
      </c>
      <c r="C82" s="16"/>
      <c r="D82" s="16"/>
      <c r="E82" s="17"/>
      <c r="F82" s="16"/>
      <c r="G82" s="16"/>
      <c r="H82" s="16"/>
      <c r="I82" s="17"/>
      <c r="J82" s="16"/>
      <c r="K82" s="16"/>
      <c r="L82" s="16"/>
      <c r="M82" s="17"/>
      <c r="N82" s="16"/>
      <c r="O82" s="16"/>
      <c r="P82" s="16"/>
      <c r="Q82" s="17"/>
      <c r="R82" s="16"/>
    </row>
    <row r="83" spans="1:18" x14ac:dyDescent="0.25">
      <c r="A83" s="12"/>
      <c r="B83" s="79" t="s">
        <v>451</v>
      </c>
      <c r="C83" s="13"/>
      <c r="D83" s="13"/>
      <c r="E83" s="14"/>
      <c r="F83" s="13"/>
      <c r="G83" s="13"/>
      <c r="H83" s="13"/>
      <c r="I83" s="14"/>
      <c r="J83" s="13"/>
      <c r="K83" s="13"/>
      <c r="L83" s="13"/>
      <c r="M83" s="14"/>
      <c r="N83" s="13"/>
      <c r="O83" s="13"/>
      <c r="P83" s="13"/>
      <c r="Q83" s="14"/>
      <c r="R83" s="13"/>
    </row>
    <row r="84" spans="1:18" ht="30" x14ac:dyDescent="0.25">
      <c r="A84" s="12"/>
      <c r="B84" s="16" t="s">
        <v>452</v>
      </c>
      <c r="C84" s="17"/>
      <c r="D84" s="16" t="s">
        <v>178</v>
      </c>
      <c r="E84" s="17">
        <v>0.12</v>
      </c>
      <c r="F84" s="16"/>
      <c r="G84" s="17"/>
      <c r="H84" s="16" t="s">
        <v>178</v>
      </c>
      <c r="I84" s="17">
        <v>0.24</v>
      </c>
      <c r="J84" s="16"/>
      <c r="K84" s="17"/>
      <c r="L84" s="16" t="s">
        <v>178</v>
      </c>
      <c r="M84" s="17">
        <v>0.09</v>
      </c>
      <c r="N84" s="16"/>
      <c r="O84" s="17"/>
      <c r="P84" s="16" t="s">
        <v>178</v>
      </c>
      <c r="Q84" s="17" t="s">
        <v>480</v>
      </c>
      <c r="R84" s="16" t="s">
        <v>249</v>
      </c>
    </row>
    <row r="85" spans="1:18" ht="15.75" thickBot="1" x14ac:dyDescent="0.3">
      <c r="A85" s="12"/>
      <c r="B85" s="13" t="s">
        <v>481</v>
      </c>
      <c r="C85" s="14"/>
      <c r="D85" s="48"/>
      <c r="E85" s="51" t="s">
        <v>180</v>
      </c>
      <c r="F85" s="13"/>
      <c r="G85" s="14"/>
      <c r="H85" s="48"/>
      <c r="I85" s="51" t="s">
        <v>180</v>
      </c>
      <c r="J85" s="13"/>
      <c r="K85" s="14"/>
      <c r="L85" s="48"/>
      <c r="M85" s="51" t="s">
        <v>482</v>
      </c>
      <c r="N85" s="13" t="s">
        <v>249</v>
      </c>
      <c r="O85" s="14"/>
      <c r="P85" s="48"/>
      <c r="Q85" s="51" t="s">
        <v>482</v>
      </c>
      <c r="R85" s="13" t="s">
        <v>249</v>
      </c>
    </row>
    <row r="86" spans="1:18" ht="31.5" thickTop="1" thickBot="1" x14ac:dyDescent="0.3">
      <c r="A86" s="12"/>
      <c r="B86" s="16" t="s">
        <v>455</v>
      </c>
      <c r="C86" s="17"/>
      <c r="D86" s="52" t="s">
        <v>178</v>
      </c>
      <c r="E86" s="53">
        <v>0.12</v>
      </c>
      <c r="F86" s="16"/>
      <c r="G86" s="17"/>
      <c r="H86" s="52" t="s">
        <v>178</v>
      </c>
      <c r="I86" s="53">
        <v>0.24</v>
      </c>
      <c r="J86" s="16"/>
      <c r="K86" s="17"/>
      <c r="L86" s="52" t="s">
        <v>178</v>
      </c>
      <c r="M86" s="53">
        <v>0.08</v>
      </c>
      <c r="N86" s="16"/>
      <c r="O86" s="17"/>
      <c r="P86" s="52" t="s">
        <v>178</v>
      </c>
      <c r="Q86" s="53" t="s">
        <v>453</v>
      </c>
      <c r="R86" s="16" t="s">
        <v>249</v>
      </c>
    </row>
    <row r="87" spans="1:18" ht="30" customHeight="1" thickTop="1" x14ac:dyDescent="0.25">
      <c r="A87" s="12"/>
      <c r="B87" s="65" t="s">
        <v>90</v>
      </c>
      <c r="C87" s="65"/>
      <c r="D87" s="13"/>
      <c r="E87" s="14" t="s">
        <v>456</v>
      </c>
      <c r="F87" s="13"/>
      <c r="G87" s="14"/>
      <c r="H87" s="13"/>
      <c r="I87" s="15">
        <v>4168214</v>
      </c>
      <c r="J87" s="13"/>
      <c r="K87" s="14"/>
      <c r="L87" s="13"/>
      <c r="M87" s="15">
        <v>4168214</v>
      </c>
      <c r="N87" s="13"/>
      <c r="O87" s="14"/>
      <c r="P87" s="13"/>
      <c r="Q87" s="15">
        <v>4168214</v>
      </c>
      <c r="R87" s="13"/>
    </row>
    <row r="88" spans="1:18" x14ac:dyDescent="0.25">
      <c r="A88" s="12"/>
      <c r="B88" s="16"/>
      <c r="C88" s="16"/>
      <c r="D88" s="16"/>
      <c r="E88" s="17"/>
      <c r="F88" s="16"/>
      <c r="G88" s="16"/>
      <c r="H88" s="16"/>
      <c r="I88" s="17"/>
      <c r="J88" s="16"/>
      <c r="K88" s="16"/>
      <c r="L88" s="16"/>
      <c r="M88" s="17"/>
      <c r="N88" s="16"/>
      <c r="O88" s="16"/>
      <c r="P88" s="16"/>
      <c r="Q88" s="17"/>
      <c r="R88" s="16"/>
    </row>
    <row r="89" spans="1:18" x14ac:dyDescent="0.25">
      <c r="A89" s="12"/>
      <c r="B89" s="79" t="s">
        <v>457</v>
      </c>
      <c r="C89" s="13"/>
      <c r="D89" s="13"/>
      <c r="E89" s="14"/>
      <c r="F89" s="13"/>
      <c r="G89" s="13"/>
      <c r="H89" s="13"/>
      <c r="I89" s="14"/>
      <c r="J89" s="13"/>
      <c r="K89" s="13"/>
      <c r="L89" s="13"/>
      <c r="M89" s="14"/>
      <c r="N89" s="13"/>
      <c r="O89" s="13"/>
      <c r="P89" s="13"/>
      <c r="Q89" s="14"/>
      <c r="R89" s="13"/>
    </row>
    <row r="90" spans="1:18" ht="30" x14ac:dyDescent="0.25">
      <c r="A90" s="12"/>
      <c r="B90" s="16" t="s">
        <v>452</v>
      </c>
      <c r="C90" s="17"/>
      <c r="D90" s="16" t="s">
        <v>178</v>
      </c>
      <c r="E90" s="17">
        <v>0.12</v>
      </c>
      <c r="F90" s="16"/>
      <c r="G90" s="17"/>
      <c r="H90" s="16" t="s">
        <v>178</v>
      </c>
      <c r="I90" s="17">
        <v>0.24</v>
      </c>
      <c r="J90" s="16"/>
      <c r="K90" s="17"/>
      <c r="L90" s="16" t="s">
        <v>178</v>
      </c>
      <c r="M90" s="17">
        <v>0.09</v>
      </c>
      <c r="N90" s="16"/>
      <c r="O90" s="17"/>
      <c r="P90" s="16" t="s">
        <v>178</v>
      </c>
      <c r="Q90" s="17" t="s">
        <v>480</v>
      </c>
      <c r="R90" s="16" t="s">
        <v>249</v>
      </c>
    </row>
    <row r="91" spans="1:18" ht="15.75" thickBot="1" x14ac:dyDescent="0.3">
      <c r="A91" s="12"/>
      <c r="B91" s="13" t="s">
        <v>481</v>
      </c>
      <c r="C91" s="14"/>
      <c r="D91" s="48"/>
      <c r="E91" s="51" t="s">
        <v>180</v>
      </c>
      <c r="F91" s="13"/>
      <c r="G91" s="14"/>
      <c r="H91" s="48"/>
      <c r="I91" s="51" t="s">
        <v>180</v>
      </c>
      <c r="J91" s="13"/>
      <c r="K91" s="14"/>
      <c r="L91" s="48"/>
      <c r="M91" s="51" t="s">
        <v>482</v>
      </c>
      <c r="N91" s="13" t="s">
        <v>249</v>
      </c>
      <c r="O91" s="14"/>
      <c r="P91" s="48"/>
      <c r="Q91" s="51" t="s">
        <v>482</v>
      </c>
      <c r="R91" s="13" t="s">
        <v>249</v>
      </c>
    </row>
    <row r="92" spans="1:18" ht="31.5" thickTop="1" thickBot="1" x14ac:dyDescent="0.3">
      <c r="A92" s="12"/>
      <c r="B92" s="16" t="s">
        <v>455</v>
      </c>
      <c r="C92" s="17"/>
      <c r="D92" s="52" t="s">
        <v>178</v>
      </c>
      <c r="E92" s="53">
        <v>0.12</v>
      </c>
      <c r="F92" s="16"/>
      <c r="G92" s="17"/>
      <c r="H92" s="52" t="s">
        <v>178</v>
      </c>
      <c r="I92" s="53">
        <v>0.24</v>
      </c>
      <c r="J92" s="16"/>
      <c r="K92" s="17"/>
      <c r="L92" s="52" t="s">
        <v>178</v>
      </c>
      <c r="M92" s="53">
        <v>0.08</v>
      </c>
      <c r="N92" s="16"/>
      <c r="O92" s="17"/>
      <c r="P92" s="52" t="s">
        <v>178</v>
      </c>
      <c r="Q92" s="53" t="s">
        <v>453</v>
      </c>
      <c r="R92" s="16" t="s">
        <v>249</v>
      </c>
    </row>
    <row r="93" spans="1:18" ht="30" customHeight="1" thickTop="1" x14ac:dyDescent="0.25">
      <c r="A93" s="12"/>
      <c r="B93" s="65" t="s">
        <v>91</v>
      </c>
      <c r="C93" s="65"/>
      <c r="D93" s="13"/>
      <c r="E93" s="14" t="s">
        <v>456</v>
      </c>
      <c r="F93" s="13"/>
      <c r="G93" s="14"/>
      <c r="H93" s="13"/>
      <c r="I93" s="15">
        <v>4168214</v>
      </c>
      <c r="J93" s="13"/>
      <c r="K93" s="14"/>
      <c r="L93" s="13"/>
      <c r="M93" s="15">
        <v>4168214</v>
      </c>
      <c r="N93" s="13"/>
      <c r="O93" s="14"/>
      <c r="P93" s="13"/>
      <c r="Q93" s="15">
        <v>4168214</v>
      </c>
      <c r="R93" s="13"/>
    </row>
  </sheetData>
  <mergeCells count="53">
    <mergeCell ref="B7:R7"/>
    <mergeCell ref="B35:R35"/>
    <mergeCell ref="B36:R36"/>
    <mergeCell ref="B64:R64"/>
    <mergeCell ref="B65:R65"/>
    <mergeCell ref="B66:R66"/>
    <mergeCell ref="B87:C87"/>
    <mergeCell ref="B93:C93"/>
    <mergeCell ref="A1:A2"/>
    <mergeCell ref="B1:R1"/>
    <mergeCell ref="B2:R2"/>
    <mergeCell ref="B3:R3"/>
    <mergeCell ref="A4:A93"/>
    <mergeCell ref="B4:R4"/>
    <mergeCell ref="B5:R5"/>
    <mergeCell ref="B6:R6"/>
    <mergeCell ref="D69:Q69"/>
    <mergeCell ref="D70:E70"/>
    <mergeCell ref="H70:I70"/>
    <mergeCell ref="L70:M70"/>
    <mergeCell ref="P70:Q70"/>
    <mergeCell ref="B75:C75"/>
    <mergeCell ref="B57:C57"/>
    <mergeCell ref="B63:C63"/>
    <mergeCell ref="D67:Q67"/>
    <mergeCell ref="D68:E68"/>
    <mergeCell ref="H68:I68"/>
    <mergeCell ref="L68:M68"/>
    <mergeCell ref="P68:Q68"/>
    <mergeCell ref="D39:Q39"/>
    <mergeCell ref="D40:E40"/>
    <mergeCell ref="H40:I40"/>
    <mergeCell ref="L40:M40"/>
    <mergeCell ref="P40:Q40"/>
    <mergeCell ref="B45:C45"/>
    <mergeCell ref="B34:C34"/>
    <mergeCell ref="D37:Q37"/>
    <mergeCell ref="D38:E38"/>
    <mergeCell ref="H38:I38"/>
    <mergeCell ref="L38:M38"/>
    <mergeCell ref="P38:Q38"/>
    <mergeCell ref="D11:E11"/>
    <mergeCell ref="H11:I11"/>
    <mergeCell ref="L11:M11"/>
    <mergeCell ref="P11:Q11"/>
    <mergeCell ref="B16:C16"/>
    <mergeCell ref="B28:C28"/>
    <mergeCell ref="D8:Q8"/>
    <mergeCell ref="D9:E9"/>
    <mergeCell ref="H9:I9"/>
    <mergeCell ref="L9:M9"/>
    <mergeCell ref="P9:Q9"/>
    <mergeCell ref="D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8" t="s">
        <v>483</v>
      </c>
      <c r="B1" s="1" t="s">
        <v>1</v>
      </c>
    </row>
    <row r="2" spans="1:2" x14ac:dyDescent="0.25">
      <c r="A2" s="8"/>
      <c r="B2" s="1" t="s">
        <v>2</v>
      </c>
    </row>
    <row r="3" spans="1:2" ht="30" x14ac:dyDescent="0.25">
      <c r="A3" s="3" t="s">
        <v>484</v>
      </c>
      <c r="B3" s="4"/>
    </row>
    <row r="4" spans="1:2" ht="30" x14ac:dyDescent="0.25">
      <c r="A4" s="12" t="s">
        <v>485</v>
      </c>
      <c r="B4" s="10" t="s">
        <v>486</v>
      </c>
    </row>
    <row r="5" spans="1:2" x14ac:dyDescent="0.25">
      <c r="A5" s="12"/>
      <c r="B5" s="4"/>
    </row>
    <row r="6" spans="1:2" x14ac:dyDescent="0.25">
      <c r="A6" s="12"/>
      <c r="B6" s="10" t="s">
        <v>487</v>
      </c>
    </row>
    <row r="7" spans="1:2" x14ac:dyDescent="0.25">
      <c r="A7" s="12"/>
      <c r="B7" s="4"/>
    </row>
    <row r="8" spans="1:2" ht="150" x14ac:dyDescent="0.25">
      <c r="A8" s="12"/>
      <c r="B8" s="4" t="s">
        <v>488</v>
      </c>
    </row>
    <row r="9" spans="1:2" x14ac:dyDescent="0.25">
      <c r="A9" s="12"/>
      <c r="B9" s="4"/>
    </row>
    <row r="10" spans="1:2" ht="150" x14ac:dyDescent="0.25">
      <c r="A10" s="12"/>
      <c r="B10" s="4" t="s">
        <v>489</v>
      </c>
    </row>
    <row r="11" spans="1:2" x14ac:dyDescent="0.25">
      <c r="A11" s="12"/>
      <c r="B11" s="4"/>
    </row>
    <row r="12" spans="1:2" ht="120" x14ac:dyDescent="0.25">
      <c r="A12" s="12"/>
      <c r="B12" s="4" t="s">
        <v>490</v>
      </c>
    </row>
    <row r="13" spans="1:2" x14ac:dyDescent="0.25">
      <c r="A13" s="12"/>
      <c r="B13" s="4"/>
    </row>
    <row r="14" spans="1:2" ht="300" x14ac:dyDescent="0.25">
      <c r="A14" s="12"/>
      <c r="B14" s="4" t="s">
        <v>491</v>
      </c>
    </row>
    <row r="15" spans="1:2" x14ac:dyDescent="0.25">
      <c r="A15" s="12"/>
      <c r="B15" s="4"/>
    </row>
    <row r="16" spans="1:2" x14ac:dyDescent="0.25">
      <c r="A16" s="12"/>
      <c r="B16" s="10" t="s">
        <v>492</v>
      </c>
    </row>
    <row r="17" spans="1:2" x14ac:dyDescent="0.25">
      <c r="A17" s="12"/>
      <c r="B17" s="4"/>
    </row>
    <row r="18" spans="1:2" ht="330" x14ac:dyDescent="0.25">
      <c r="A18" s="12"/>
      <c r="B18" s="4" t="s">
        <v>493</v>
      </c>
    </row>
    <row r="19" spans="1:2" x14ac:dyDescent="0.25">
      <c r="A19" s="12"/>
      <c r="B19" s="4"/>
    </row>
    <row r="20" spans="1:2" ht="409.5" x14ac:dyDescent="0.25">
      <c r="A20" s="12"/>
      <c r="B20" s="4" t="s">
        <v>494</v>
      </c>
    </row>
    <row r="21" spans="1:2" x14ac:dyDescent="0.25">
      <c r="A21" s="12"/>
      <c r="B21" s="4"/>
    </row>
    <row r="22" spans="1:2" x14ac:dyDescent="0.25">
      <c r="A22" s="12"/>
      <c r="B22" s="10" t="s">
        <v>495</v>
      </c>
    </row>
    <row r="23" spans="1:2" x14ac:dyDescent="0.25">
      <c r="A23" s="12"/>
      <c r="B23" s="4"/>
    </row>
    <row r="24" spans="1:2" ht="150" x14ac:dyDescent="0.25">
      <c r="A24" s="12"/>
      <c r="B24" s="4" t="s">
        <v>496</v>
      </c>
    </row>
  </sheetData>
  <mergeCells count="2">
    <mergeCell ref="A1:A2"/>
    <mergeCell ref="A4:A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25717</v>
      </c>
      <c r="C4" s="7">
        <v>24511</v>
      </c>
    </row>
    <row r="5" spans="1:3" x14ac:dyDescent="0.25">
      <c r="A5" s="2" t="s">
        <v>33</v>
      </c>
      <c r="B5" s="6">
        <v>25717</v>
      </c>
      <c r="C5" s="6">
        <v>24511</v>
      </c>
    </row>
    <row r="6" spans="1:3" ht="30" x14ac:dyDescent="0.25">
      <c r="A6" s="2" t="s">
        <v>34</v>
      </c>
      <c r="B6" s="6">
        <v>27461</v>
      </c>
      <c r="C6" s="6">
        <v>30693</v>
      </c>
    </row>
    <row r="7" spans="1:3" x14ac:dyDescent="0.25">
      <c r="A7" s="2" t="s">
        <v>35</v>
      </c>
      <c r="B7" s="6">
        <v>-1826</v>
      </c>
      <c r="C7" s="6">
        <v>-1826</v>
      </c>
    </row>
    <row r="8" spans="1:3" x14ac:dyDescent="0.25">
      <c r="A8" s="2" t="s">
        <v>36</v>
      </c>
      <c r="B8" s="6">
        <v>25635</v>
      </c>
      <c r="C8" s="6">
        <v>28867</v>
      </c>
    </row>
    <row r="9" spans="1:3" x14ac:dyDescent="0.25">
      <c r="A9" s="2" t="s">
        <v>37</v>
      </c>
      <c r="B9" s="4">
        <v>7</v>
      </c>
      <c r="C9" s="4">
        <v>3</v>
      </c>
    </row>
    <row r="10" spans="1:3" ht="30" x14ac:dyDescent="0.25">
      <c r="A10" s="2" t="s">
        <v>38</v>
      </c>
      <c r="B10" s="6">
        <v>40460</v>
      </c>
      <c r="C10" s="6">
        <v>39207</v>
      </c>
    </row>
    <row r="11" spans="1:3" x14ac:dyDescent="0.25">
      <c r="A11" s="2" t="s">
        <v>39</v>
      </c>
      <c r="B11" s="6">
        <v>1257</v>
      </c>
      <c r="C11" s="6">
        <v>1225</v>
      </c>
    </row>
    <row r="12" spans="1:3" x14ac:dyDescent="0.25">
      <c r="A12" s="2" t="s">
        <v>40</v>
      </c>
      <c r="B12" s="6">
        <v>93076</v>
      </c>
      <c r="C12" s="6">
        <v>93813</v>
      </c>
    </row>
    <row r="13" spans="1:3" x14ac:dyDescent="0.25">
      <c r="A13" s="3" t="s">
        <v>41</v>
      </c>
      <c r="B13" s="4"/>
      <c r="C13" s="4"/>
    </row>
    <row r="14" spans="1:3" x14ac:dyDescent="0.25">
      <c r="A14" s="2" t="s">
        <v>42</v>
      </c>
      <c r="B14" s="6">
        <v>10240</v>
      </c>
      <c r="C14" s="6">
        <v>12357</v>
      </c>
    </row>
    <row r="15" spans="1:3" x14ac:dyDescent="0.25">
      <c r="A15" s="2" t="s">
        <v>43</v>
      </c>
      <c r="B15" s="4">
        <v>37</v>
      </c>
      <c r="C15" s="4">
        <v>216</v>
      </c>
    </row>
    <row r="16" spans="1:3" x14ac:dyDescent="0.25">
      <c r="A16" s="2" t="s">
        <v>44</v>
      </c>
      <c r="B16" s="6">
        <v>10277</v>
      </c>
      <c r="C16" s="6">
        <v>12573</v>
      </c>
    </row>
    <row r="17" spans="1:3" x14ac:dyDescent="0.25">
      <c r="A17" s="3" t="s">
        <v>45</v>
      </c>
      <c r="B17" s="4"/>
      <c r="C17" s="4"/>
    </row>
    <row r="18" spans="1:3" ht="60" x14ac:dyDescent="0.25">
      <c r="A18" s="2" t="s">
        <v>46</v>
      </c>
      <c r="B18" s="4">
        <v>42</v>
      </c>
      <c r="C18" s="4">
        <v>42</v>
      </c>
    </row>
    <row r="19" spans="1:3" ht="30" x14ac:dyDescent="0.25">
      <c r="A19" s="2" t="s">
        <v>47</v>
      </c>
      <c r="B19" s="4">
        <v>-39</v>
      </c>
      <c r="C19" s="4">
        <v>-39</v>
      </c>
    </row>
    <row r="20" spans="1:3" x14ac:dyDescent="0.25">
      <c r="A20" s="2" t="s">
        <v>48</v>
      </c>
      <c r="B20" s="6">
        <v>61955</v>
      </c>
      <c r="C20" s="6">
        <v>61955</v>
      </c>
    </row>
    <row r="21" spans="1:3" x14ac:dyDescent="0.25">
      <c r="A21" s="2" t="s">
        <v>49</v>
      </c>
      <c r="B21" s="6">
        <v>20841</v>
      </c>
      <c r="C21" s="6">
        <v>19282</v>
      </c>
    </row>
    <row r="22" spans="1:3" x14ac:dyDescent="0.25">
      <c r="A22" s="2" t="s">
        <v>50</v>
      </c>
      <c r="B22" s="6">
        <v>82799</v>
      </c>
      <c r="C22" s="6">
        <v>81240</v>
      </c>
    </row>
    <row r="23" spans="1:3" ht="30" x14ac:dyDescent="0.25">
      <c r="A23" s="2" t="s">
        <v>51</v>
      </c>
      <c r="B23" s="7">
        <v>93076</v>
      </c>
      <c r="C23" s="7">
        <v>93813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497</v>
      </c>
      <c r="B1" s="1" t="s">
        <v>1</v>
      </c>
    </row>
    <row r="2" spans="1:2" x14ac:dyDescent="0.25">
      <c r="A2" s="8"/>
      <c r="B2" s="1" t="s">
        <v>2</v>
      </c>
    </row>
    <row r="3" spans="1:2" x14ac:dyDescent="0.25">
      <c r="A3" s="3" t="s">
        <v>497</v>
      </c>
      <c r="B3" s="4"/>
    </row>
    <row r="4" spans="1:2" x14ac:dyDescent="0.25">
      <c r="A4" s="12" t="s">
        <v>497</v>
      </c>
      <c r="B4" s="10" t="s">
        <v>498</v>
      </c>
    </row>
    <row r="5" spans="1:2" x14ac:dyDescent="0.25">
      <c r="A5" s="12"/>
      <c r="B5" s="4"/>
    </row>
    <row r="6" spans="1:2" ht="90" x14ac:dyDescent="0.25">
      <c r="A6" s="12"/>
      <c r="B6" s="4" t="s">
        <v>499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x14ac:dyDescent="0.25"/>
  <cols>
    <col min="1" max="2" width="36.5703125" bestFit="1" customWidth="1"/>
  </cols>
  <sheetData>
    <row r="1" spans="1:2" ht="15" customHeight="1" x14ac:dyDescent="0.25">
      <c r="A1" s="8" t="s">
        <v>500</v>
      </c>
      <c r="B1" s="1" t="s">
        <v>1</v>
      </c>
    </row>
    <row r="2" spans="1:2" x14ac:dyDescent="0.25">
      <c r="A2" s="8"/>
      <c r="B2" s="1" t="s">
        <v>2</v>
      </c>
    </row>
    <row r="3" spans="1:2" ht="30" x14ac:dyDescent="0.25">
      <c r="A3" s="3" t="s">
        <v>500</v>
      </c>
      <c r="B3" s="4"/>
    </row>
    <row r="4" spans="1:2" ht="405" x14ac:dyDescent="0.25">
      <c r="A4" s="2" t="s">
        <v>501</v>
      </c>
      <c r="B4" s="11" t="s">
        <v>139</v>
      </c>
    </row>
    <row r="5" spans="1:2" ht="360" x14ac:dyDescent="0.25">
      <c r="A5" s="12" t="s">
        <v>502</v>
      </c>
      <c r="B5" s="11" t="s">
        <v>140</v>
      </c>
    </row>
    <row r="6" spans="1:2" x14ac:dyDescent="0.25">
      <c r="A6" s="12"/>
      <c r="B6" s="4"/>
    </row>
    <row r="7" spans="1:2" ht="195" x14ac:dyDescent="0.25">
      <c r="A7" s="12"/>
      <c r="B7" s="4" t="s">
        <v>141</v>
      </c>
    </row>
    <row r="8" spans="1:2" x14ac:dyDescent="0.25">
      <c r="A8" s="12"/>
      <c r="B8" s="4"/>
    </row>
    <row r="9" spans="1:2" ht="285" x14ac:dyDescent="0.25">
      <c r="A9" s="12"/>
      <c r="B9" s="4" t="s">
        <v>142</v>
      </c>
    </row>
    <row r="10" spans="1:2" x14ac:dyDescent="0.25">
      <c r="A10" s="12"/>
      <c r="B10" s="4"/>
    </row>
    <row r="11" spans="1:2" ht="409.5" x14ac:dyDescent="0.25">
      <c r="A11" s="12"/>
      <c r="B11" s="4" t="s">
        <v>143</v>
      </c>
    </row>
    <row r="12" spans="1:2" x14ac:dyDescent="0.25">
      <c r="A12" s="12"/>
      <c r="B12" s="4"/>
    </row>
    <row r="13" spans="1:2" ht="270" x14ac:dyDescent="0.25">
      <c r="A13" s="12"/>
      <c r="B13" s="4" t="s">
        <v>144</v>
      </c>
    </row>
    <row r="14" spans="1:2" x14ac:dyDescent="0.25">
      <c r="A14" s="12"/>
      <c r="B14" s="4"/>
    </row>
    <row r="15" spans="1:2" ht="180" x14ac:dyDescent="0.25">
      <c r="A15" s="12"/>
      <c r="B15" s="4" t="s">
        <v>145</v>
      </c>
    </row>
    <row r="16" spans="1:2" x14ac:dyDescent="0.25">
      <c r="A16" s="12"/>
      <c r="B16" s="4"/>
    </row>
    <row r="17" spans="1:2" ht="409.5" x14ac:dyDescent="0.25">
      <c r="A17" s="12" t="s">
        <v>503</v>
      </c>
      <c r="B17" s="4" t="s">
        <v>146</v>
      </c>
    </row>
    <row r="18" spans="1:2" x14ac:dyDescent="0.25">
      <c r="A18" s="12"/>
      <c r="B18" s="4"/>
    </row>
    <row r="19" spans="1:2" ht="315" x14ac:dyDescent="0.25">
      <c r="A19" s="12"/>
      <c r="B19" s="4" t="s">
        <v>147</v>
      </c>
    </row>
    <row r="20" spans="1:2" x14ac:dyDescent="0.25">
      <c r="A20" s="12"/>
      <c r="B20" s="4"/>
    </row>
    <row r="21" spans="1:2" ht="180" x14ac:dyDescent="0.25">
      <c r="A21" s="12"/>
      <c r="B21" s="4" t="s">
        <v>148</v>
      </c>
    </row>
    <row r="22" spans="1:2" ht="409.5" x14ac:dyDescent="0.25">
      <c r="A22" s="12" t="s">
        <v>504</v>
      </c>
      <c r="B22" s="11" t="s">
        <v>149</v>
      </c>
    </row>
    <row r="23" spans="1:2" x14ac:dyDescent="0.25">
      <c r="A23" s="12"/>
      <c r="B23" s="4"/>
    </row>
    <row r="24" spans="1:2" ht="360" x14ac:dyDescent="0.25">
      <c r="A24" s="12"/>
      <c r="B24" s="4" t="s">
        <v>150</v>
      </c>
    </row>
    <row r="25" spans="1:2" x14ac:dyDescent="0.25">
      <c r="A25" s="12"/>
      <c r="B25" s="4"/>
    </row>
    <row r="26" spans="1:2" ht="165" x14ac:dyDescent="0.25">
      <c r="A26" s="12"/>
      <c r="B26" s="4" t="s">
        <v>151</v>
      </c>
    </row>
    <row r="27" spans="1:2" ht="409.5" x14ac:dyDescent="0.25">
      <c r="A27" s="2" t="s">
        <v>505</v>
      </c>
      <c r="B27" s="11" t="s">
        <v>152</v>
      </c>
    </row>
    <row r="28" spans="1:2" ht="210" x14ac:dyDescent="0.25">
      <c r="A28" s="12" t="s">
        <v>506</v>
      </c>
      <c r="B28" s="11" t="s">
        <v>154</v>
      </c>
    </row>
    <row r="29" spans="1:2" x14ac:dyDescent="0.25">
      <c r="A29" s="12"/>
      <c r="B29" s="4"/>
    </row>
    <row r="30" spans="1:2" ht="409.5" x14ac:dyDescent="0.25">
      <c r="A30" s="12"/>
      <c r="B30" s="4" t="s">
        <v>155</v>
      </c>
    </row>
    <row r="31" spans="1:2" x14ac:dyDescent="0.25">
      <c r="A31" s="12"/>
      <c r="B31" s="4"/>
    </row>
    <row r="32" spans="1:2" ht="135" x14ac:dyDescent="0.25">
      <c r="A32" s="12"/>
      <c r="B32" s="4" t="s">
        <v>156</v>
      </c>
    </row>
    <row r="33" spans="1:2" ht="300" x14ac:dyDescent="0.25">
      <c r="A33" s="12" t="s">
        <v>507</v>
      </c>
      <c r="B33" s="11" t="s">
        <v>157</v>
      </c>
    </row>
    <row r="34" spans="1:2" x14ac:dyDescent="0.25">
      <c r="A34" s="12"/>
      <c r="B34" s="4"/>
    </row>
    <row r="35" spans="1:2" ht="75" x14ac:dyDescent="0.25">
      <c r="A35" s="12"/>
      <c r="B35" s="4" t="s">
        <v>158</v>
      </c>
    </row>
    <row r="36" spans="1:2" x14ac:dyDescent="0.25">
      <c r="A36" s="12"/>
      <c r="B36" s="4"/>
    </row>
    <row r="37" spans="1:2" ht="45" x14ac:dyDescent="0.25">
      <c r="A37" s="12"/>
      <c r="B37" s="4" t="s">
        <v>159</v>
      </c>
    </row>
    <row r="38" spans="1:2" x14ac:dyDescent="0.25">
      <c r="A38" s="12"/>
      <c r="B38" s="4"/>
    </row>
    <row r="39" spans="1:2" ht="90" x14ac:dyDescent="0.25">
      <c r="A39" s="12"/>
      <c r="B39" s="4" t="s">
        <v>160</v>
      </c>
    </row>
    <row r="40" spans="1:2" x14ac:dyDescent="0.25">
      <c r="A40" s="12"/>
      <c r="B40" s="4"/>
    </row>
    <row r="41" spans="1:2" ht="105" x14ac:dyDescent="0.25">
      <c r="A41" s="12"/>
      <c r="B41" s="4" t="s">
        <v>161</v>
      </c>
    </row>
    <row r="42" spans="1:2" x14ac:dyDescent="0.25">
      <c r="A42" s="12"/>
      <c r="B42" s="4"/>
    </row>
    <row r="43" spans="1:2" ht="409.5" x14ac:dyDescent="0.25">
      <c r="A43" s="12"/>
      <c r="B43" s="4" t="s">
        <v>162</v>
      </c>
    </row>
    <row r="44" spans="1:2" ht="315" x14ac:dyDescent="0.25">
      <c r="A44" s="2" t="s">
        <v>508</v>
      </c>
      <c r="B44" s="11" t="s">
        <v>163</v>
      </c>
    </row>
    <row r="45" spans="1:2" ht="150" x14ac:dyDescent="0.25">
      <c r="A45" s="12" t="s">
        <v>509</v>
      </c>
      <c r="B45" s="11" t="s">
        <v>164</v>
      </c>
    </row>
    <row r="46" spans="1:2" x14ac:dyDescent="0.25">
      <c r="A46" s="12"/>
      <c r="B46" s="4"/>
    </row>
    <row r="47" spans="1:2" x14ac:dyDescent="0.25">
      <c r="A47" s="12"/>
      <c r="B47" s="4"/>
    </row>
    <row r="48" spans="1:2" ht="315" x14ac:dyDescent="0.25">
      <c r="A48" s="12"/>
      <c r="B48" s="4" t="s">
        <v>165</v>
      </c>
    </row>
    <row r="49" spans="1:2" x14ac:dyDescent="0.25">
      <c r="A49" s="12"/>
      <c r="B49" s="4"/>
    </row>
    <row r="50" spans="1:2" ht="120" x14ac:dyDescent="0.25">
      <c r="A50" s="2" t="s">
        <v>510</v>
      </c>
      <c r="B50" s="11" t="s">
        <v>166</v>
      </c>
    </row>
    <row r="51" spans="1:2" ht="75" x14ac:dyDescent="0.25">
      <c r="A51" s="2" t="s">
        <v>511</v>
      </c>
      <c r="B51" s="11" t="s">
        <v>167</v>
      </c>
    </row>
    <row r="52" spans="1:2" ht="330" x14ac:dyDescent="0.25">
      <c r="A52" s="2" t="s">
        <v>229</v>
      </c>
      <c r="B52" s="11" t="s">
        <v>168</v>
      </c>
    </row>
    <row r="53" spans="1:2" ht="90" x14ac:dyDescent="0.25">
      <c r="A53" s="2" t="s">
        <v>512</v>
      </c>
      <c r="B53" s="11" t="s">
        <v>169</v>
      </c>
    </row>
    <row r="54" spans="1:2" ht="180" x14ac:dyDescent="0.25">
      <c r="A54" s="2" t="s">
        <v>513</v>
      </c>
      <c r="B54" s="11" t="s">
        <v>170</v>
      </c>
    </row>
    <row r="55" spans="1:2" ht="180" customHeight="1" x14ac:dyDescent="0.25">
      <c r="A55" s="12" t="s">
        <v>514</v>
      </c>
      <c r="B55" s="26" t="s">
        <v>171</v>
      </c>
    </row>
    <row r="56" spans="1:2" x14ac:dyDescent="0.25">
      <c r="A56" s="12"/>
      <c r="B56" s="26"/>
    </row>
    <row r="57" spans="1:2" ht="390" x14ac:dyDescent="0.25">
      <c r="A57" s="2" t="s">
        <v>515</v>
      </c>
      <c r="B57" s="11" t="s">
        <v>172</v>
      </c>
    </row>
    <row r="58" spans="1:2" ht="75" customHeight="1" x14ac:dyDescent="0.25">
      <c r="A58" s="12" t="s">
        <v>516</v>
      </c>
      <c r="B58" s="26" t="s">
        <v>173</v>
      </c>
    </row>
    <row r="59" spans="1:2" x14ac:dyDescent="0.25">
      <c r="A59" s="12"/>
      <c r="B59" s="26"/>
    </row>
  </sheetData>
  <mergeCells count="11">
    <mergeCell ref="A45:A49"/>
    <mergeCell ref="A55:A56"/>
    <mergeCell ref="B55:B56"/>
    <mergeCell ref="A58:A59"/>
    <mergeCell ref="B58:B59"/>
    <mergeCell ref="A1:A2"/>
    <mergeCell ref="A5:A16"/>
    <mergeCell ref="A17:A21"/>
    <mergeCell ref="A22:A26"/>
    <mergeCell ref="A28:A32"/>
    <mergeCell ref="A33:A4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19.42578125" bestFit="1" customWidth="1"/>
    <col min="2" max="2" width="29.285156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517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517</v>
      </c>
      <c r="B3" s="24"/>
      <c r="C3" s="24"/>
      <c r="D3" s="24"/>
      <c r="E3" s="24"/>
      <c r="F3" s="24"/>
      <c r="G3" s="24"/>
      <c r="H3" s="24"/>
      <c r="I3" s="24"/>
      <c r="J3" s="24"/>
    </row>
    <row r="4" spans="1:10" ht="15" customHeight="1" x14ac:dyDescent="0.25">
      <c r="A4" s="12" t="s">
        <v>517</v>
      </c>
      <c r="B4" s="24" t="s">
        <v>176</v>
      </c>
      <c r="C4" s="24"/>
      <c r="D4" s="24"/>
      <c r="E4" s="24"/>
      <c r="F4" s="24"/>
      <c r="G4" s="24"/>
      <c r="H4" s="24"/>
      <c r="I4" s="24"/>
      <c r="J4" s="24"/>
    </row>
    <row r="5" spans="1:10" x14ac:dyDescent="0.25">
      <c r="A5" s="12"/>
      <c r="B5" s="24"/>
      <c r="C5" s="24"/>
      <c r="D5" s="24"/>
      <c r="E5" s="24"/>
      <c r="F5" s="24"/>
      <c r="G5" s="24"/>
      <c r="H5" s="24"/>
      <c r="I5" s="24"/>
      <c r="J5" s="24"/>
    </row>
    <row r="6" spans="1:10" ht="15.75" thickBot="1" x14ac:dyDescent="0.3">
      <c r="A6" s="12"/>
      <c r="B6" s="4"/>
      <c r="C6" s="10"/>
      <c r="D6" s="23">
        <v>2014</v>
      </c>
      <c r="E6" s="23"/>
      <c r="F6" s="10"/>
      <c r="G6" s="10"/>
      <c r="H6" s="23">
        <v>2013</v>
      </c>
      <c r="I6" s="23"/>
      <c r="J6" s="10"/>
    </row>
    <row r="7" spans="1:10" ht="15.75" thickTop="1" x14ac:dyDescent="0.25">
      <c r="A7" s="12"/>
      <c r="B7" s="13" t="s">
        <v>177</v>
      </c>
      <c r="C7" s="14"/>
      <c r="D7" s="13" t="s">
        <v>178</v>
      </c>
      <c r="E7" s="15">
        <v>24515</v>
      </c>
      <c r="F7" s="13"/>
      <c r="G7" s="14"/>
      <c r="H7" s="13" t="s">
        <v>178</v>
      </c>
      <c r="I7" s="15">
        <v>24511</v>
      </c>
      <c r="J7" s="13"/>
    </row>
    <row r="8" spans="1:10" ht="15.75" thickBot="1" x14ac:dyDescent="0.3">
      <c r="A8" s="12"/>
      <c r="B8" s="16" t="s">
        <v>179</v>
      </c>
      <c r="C8" s="17"/>
      <c r="D8" s="18"/>
      <c r="E8" s="19">
        <v>1202</v>
      </c>
      <c r="F8" s="16"/>
      <c r="G8" s="17"/>
      <c r="H8" s="18"/>
      <c r="I8" s="20" t="s">
        <v>180</v>
      </c>
      <c r="J8" s="16"/>
    </row>
    <row r="9" spans="1:10" ht="16.5" thickTop="1" thickBot="1" x14ac:dyDescent="0.3">
      <c r="A9" s="12"/>
      <c r="B9" s="13"/>
      <c r="C9" s="14"/>
      <c r="D9" s="21" t="s">
        <v>178</v>
      </c>
      <c r="E9" s="22">
        <v>25717</v>
      </c>
      <c r="F9" s="13"/>
      <c r="G9" s="14"/>
      <c r="H9" s="21" t="s">
        <v>178</v>
      </c>
      <c r="I9" s="22">
        <v>24511</v>
      </c>
      <c r="J9" s="13"/>
    </row>
    <row r="10" spans="1:10" ht="15.75" thickTop="1" x14ac:dyDescent="0.25">
      <c r="A10" s="12"/>
      <c r="B10" s="24"/>
      <c r="C10" s="24"/>
      <c r="D10" s="24"/>
      <c r="E10" s="24"/>
      <c r="F10" s="24"/>
      <c r="G10" s="24"/>
      <c r="H10" s="24"/>
      <c r="I10" s="24"/>
      <c r="J10" s="24"/>
    </row>
  </sheetData>
  <mergeCells count="10">
    <mergeCell ref="D6:E6"/>
    <mergeCell ref="H6:I6"/>
    <mergeCell ref="A1:A2"/>
    <mergeCell ref="B1:J1"/>
    <mergeCell ref="B2:J2"/>
    <mergeCell ref="B3:J3"/>
    <mergeCell ref="A4:A10"/>
    <mergeCell ref="B4:J4"/>
    <mergeCell ref="B5:J5"/>
    <mergeCell ref="B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3" max="3" width="36.5703125" bestFit="1" customWidth="1"/>
    <col min="4" max="4" width="7" bestFit="1" customWidth="1"/>
    <col min="6" max="6" width="7.140625" bestFit="1" customWidth="1"/>
    <col min="8" max="8" width="13.5703125" bestFit="1" customWidth="1"/>
    <col min="10" max="10" width="36.5703125" bestFit="1" customWidth="1"/>
  </cols>
  <sheetData>
    <row r="1" spans="1:10" ht="15" customHeight="1" x14ac:dyDescent="0.25">
      <c r="A1" s="8" t="s">
        <v>518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519</v>
      </c>
      <c r="B3" s="24"/>
      <c r="C3" s="24"/>
      <c r="D3" s="24"/>
      <c r="E3" s="24"/>
      <c r="F3" s="24"/>
      <c r="G3" s="24"/>
      <c r="H3" s="24"/>
      <c r="I3" s="24"/>
      <c r="J3" s="24"/>
    </row>
    <row r="4" spans="1:10" ht="15" customHeight="1" x14ac:dyDescent="0.25">
      <c r="A4" s="12" t="s">
        <v>520</v>
      </c>
      <c r="B4" s="24" t="s">
        <v>521</v>
      </c>
      <c r="C4" s="24"/>
      <c r="D4" s="24"/>
      <c r="E4" s="24"/>
      <c r="F4" s="24"/>
      <c r="G4" s="24"/>
      <c r="H4" s="24"/>
      <c r="I4" s="24"/>
      <c r="J4" s="24"/>
    </row>
    <row r="5" spans="1:10" x14ac:dyDescent="0.25">
      <c r="A5" s="12"/>
      <c r="B5" s="24"/>
      <c r="C5" s="24"/>
      <c r="D5" s="24"/>
      <c r="E5" s="24"/>
      <c r="F5" s="24"/>
      <c r="G5" s="24"/>
      <c r="H5" s="24"/>
      <c r="I5" s="24"/>
      <c r="J5" s="24"/>
    </row>
    <row r="6" spans="1:10" ht="15" customHeight="1" x14ac:dyDescent="0.25">
      <c r="A6" s="12"/>
      <c r="B6" s="2"/>
      <c r="C6" s="2"/>
      <c r="D6" s="40" t="s">
        <v>191</v>
      </c>
      <c r="E6" s="40"/>
      <c r="F6" s="40" t="s">
        <v>192</v>
      </c>
      <c r="G6" s="40"/>
      <c r="H6" s="40"/>
      <c r="I6" s="2"/>
      <c r="J6" s="2"/>
    </row>
    <row r="7" spans="1:10" ht="15.75" thickBot="1" x14ac:dyDescent="0.3">
      <c r="A7" s="12"/>
      <c r="B7" s="41" t="s">
        <v>193</v>
      </c>
      <c r="C7" s="41"/>
      <c r="D7" s="27" t="s">
        <v>194</v>
      </c>
      <c r="E7" s="2"/>
      <c r="F7" s="27" t="s">
        <v>195</v>
      </c>
      <c r="G7" s="2"/>
      <c r="H7" s="27" t="s">
        <v>196</v>
      </c>
      <c r="I7" s="2"/>
      <c r="J7" s="27" t="s">
        <v>197</v>
      </c>
    </row>
    <row r="8" spans="1:10" ht="15.75" thickTop="1" x14ac:dyDescent="0.25">
      <c r="A8" s="12"/>
      <c r="B8" s="42" t="s">
        <v>198</v>
      </c>
      <c r="C8" s="42"/>
      <c r="D8" s="2"/>
      <c r="E8" s="2"/>
      <c r="F8" s="2"/>
      <c r="G8" s="2"/>
      <c r="H8" s="2"/>
      <c r="I8" s="2"/>
      <c r="J8" s="2"/>
    </row>
    <row r="9" spans="1:10" ht="30" x14ac:dyDescent="0.25">
      <c r="A9" s="12"/>
      <c r="B9" s="28"/>
      <c r="C9" s="28" t="s">
        <v>199</v>
      </c>
      <c r="D9" s="29">
        <v>12024</v>
      </c>
      <c r="E9" s="28"/>
      <c r="F9" s="30">
        <v>0.12</v>
      </c>
      <c r="G9" s="28"/>
      <c r="H9" s="31" t="s">
        <v>200</v>
      </c>
      <c r="I9" s="28"/>
      <c r="J9" s="28" t="s">
        <v>201</v>
      </c>
    </row>
    <row r="10" spans="1:10" ht="30" x14ac:dyDescent="0.25">
      <c r="A10" s="12"/>
      <c r="B10" s="32"/>
      <c r="C10" s="32" t="s">
        <v>202</v>
      </c>
      <c r="D10" s="33">
        <v>12024</v>
      </c>
      <c r="E10" s="32"/>
      <c r="F10" s="34">
        <v>0.12</v>
      </c>
      <c r="G10" s="32"/>
      <c r="H10" s="35" t="s">
        <v>203</v>
      </c>
      <c r="I10" s="32"/>
      <c r="J10" s="32" t="s">
        <v>204</v>
      </c>
    </row>
    <row r="11" spans="1:10" ht="30" x14ac:dyDescent="0.25">
      <c r="A11" s="12"/>
      <c r="B11" s="28"/>
      <c r="C11" s="28" t="s">
        <v>202</v>
      </c>
      <c r="D11" s="29">
        <v>12024</v>
      </c>
      <c r="E11" s="28"/>
      <c r="F11" s="30">
        <v>0.12</v>
      </c>
      <c r="G11" s="28"/>
      <c r="H11" s="31" t="s">
        <v>205</v>
      </c>
      <c r="I11" s="28"/>
      <c r="J11" s="28" t="s">
        <v>206</v>
      </c>
    </row>
    <row r="12" spans="1:10" ht="30" x14ac:dyDescent="0.25">
      <c r="A12" s="12"/>
      <c r="B12" s="32"/>
      <c r="C12" s="32" t="s">
        <v>207</v>
      </c>
      <c r="D12" s="33">
        <v>12024</v>
      </c>
      <c r="E12" s="32"/>
      <c r="F12" s="34">
        <v>0.12</v>
      </c>
      <c r="G12" s="32"/>
      <c r="H12" s="35" t="s">
        <v>208</v>
      </c>
      <c r="I12" s="32"/>
      <c r="J12" s="32" t="s">
        <v>209</v>
      </c>
    </row>
    <row r="13" spans="1:10" ht="30" x14ac:dyDescent="0.25">
      <c r="A13" s="12"/>
      <c r="B13" s="28"/>
      <c r="C13" s="28" t="s">
        <v>210</v>
      </c>
      <c r="D13" s="29">
        <v>12024</v>
      </c>
      <c r="E13" s="28"/>
      <c r="F13" s="30">
        <v>0.12</v>
      </c>
      <c r="G13" s="28"/>
      <c r="H13" s="31" t="s">
        <v>211</v>
      </c>
      <c r="I13" s="28"/>
      <c r="J13" s="28" t="s">
        <v>212</v>
      </c>
    </row>
    <row r="14" spans="1:10" ht="30" x14ac:dyDescent="0.25">
      <c r="A14" s="12"/>
      <c r="B14" s="32"/>
      <c r="C14" s="32" t="s">
        <v>213</v>
      </c>
      <c r="D14" s="33">
        <v>12024</v>
      </c>
      <c r="E14" s="32"/>
      <c r="F14" s="34">
        <v>0.12</v>
      </c>
      <c r="G14" s="32"/>
      <c r="H14" s="35" t="s">
        <v>214</v>
      </c>
      <c r="I14" s="32"/>
      <c r="J14" s="32" t="s">
        <v>215</v>
      </c>
    </row>
    <row r="15" spans="1:10" ht="30" x14ac:dyDescent="0.25">
      <c r="A15" s="12"/>
      <c r="B15" s="28"/>
      <c r="C15" s="28" t="s">
        <v>216</v>
      </c>
      <c r="D15" s="29">
        <v>12024</v>
      </c>
      <c r="E15" s="28"/>
      <c r="F15" s="30">
        <v>0.12</v>
      </c>
      <c r="G15" s="28"/>
      <c r="H15" s="31" t="s">
        <v>217</v>
      </c>
      <c r="I15" s="28"/>
      <c r="J15" s="28" t="s">
        <v>218</v>
      </c>
    </row>
    <row r="16" spans="1:10" ht="30" x14ac:dyDescent="0.25">
      <c r="A16" s="12"/>
      <c r="B16" s="32"/>
      <c r="C16" s="32" t="s">
        <v>219</v>
      </c>
      <c r="D16" s="33">
        <v>12024</v>
      </c>
      <c r="E16" s="32"/>
      <c r="F16" s="34">
        <v>0.12</v>
      </c>
      <c r="G16" s="32"/>
      <c r="H16" s="35" t="s">
        <v>220</v>
      </c>
      <c r="I16" s="32"/>
      <c r="J16" s="32" t="s">
        <v>221</v>
      </c>
    </row>
    <row r="17" spans="1:10" ht="30" x14ac:dyDescent="0.25">
      <c r="A17" s="12"/>
      <c r="B17" s="28"/>
      <c r="C17" s="28" t="s">
        <v>222</v>
      </c>
      <c r="D17" s="29">
        <v>12024</v>
      </c>
      <c r="E17" s="28"/>
      <c r="F17" s="30">
        <v>0.12</v>
      </c>
      <c r="G17" s="28"/>
      <c r="H17" s="31" t="s">
        <v>223</v>
      </c>
      <c r="I17" s="28"/>
      <c r="J17" s="28" t="s">
        <v>224</v>
      </c>
    </row>
    <row r="18" spans="1:10" ht="15.75" thickBot="1" x14ac:dyDescent="0.3">
      <c r="A18" s="12"/>
      <c r="B18" s="32"/>
      <c r="C18" s="32" t="s">
        <v>225</v>
      </c>
      <c r="D18" s="32"/>
      <c r="E18" s="32"/>
      <c r="F18" s="32"/>
      <c r="G18" s="32"/>
      <c r="H18" s="36" t="s">
        <v>226</v>
      </c>
      <c r="I18" s="32"/>
      <c r="J18" s="32"/>
    </row>
    <row r="19" spans="1:10" ht="15.75" thickTop="1" x14ac:dyDescent="0.25">
      <c r="A19" s="12"/>
      <c r="B19" s="43" t="s">
        <v>227</v>
      </c>
      <c r="C19" s="43"/>
      <c r="D19" s="28"/>
      <c r="E19" s="28"/>
      <c r="F19" s="28"/>
      <c r="G19" s="28"/>
      <c r="H19" s="37" t="s">
        <v>228</v>
      </c>
      <c r="I19" s="28"/>
      <c r="J19" s="28"/>
    </row>
    <row r="20" spans="1:10" x14ac:dyDescent="0.25">
      <c r="A20" s="12"/>
      <c r="B20" s="32"/>
      <c r="C20" s="32"/>
      <c r="D20" s="32"/>
      <c r="E20" s="32"/>
      <c r="F20" s="32"/>
      <c r="G20" s="32"/>
      <c r="H20" s="32"/>
      <c r="I20" s="32"/>
      <c r="J20" s="32"/>
    </row>
    <row r="21" spans="1:10" ht="15.75" thickBot="1" x14ac:dyDescent="0.3">
      <c r="A21" s="12"/>
      <c r="B21" s="28"/>
      <c r="C21" s="28" t="s">
        <v>229</v>
      </c>
      <c r="D21" s="28"/>
      <c r="E21" s="28"/>
      <c r="F21" s="28"/>
      <c r="G21" s="28"/>
      <c r="H21" s="38" t="s">
        <v>230</v>
      </c>
      <c r="I21" s="28"/>
      <c r="J21" s="28"/>
    </row>
    <row r="22" spans="1:10" ht="16.5" thickTop="1" thickBot="1" x14ac:dyDescent="0.3">
      <c r="A22" s="12"/>
      <c r="B22" s="44" t="s">
        <v>98</v>
      </c>
      <c r="C22" s="44"/>
      <c r="D22" s="32"/>
      <c r="E22" s="32"/>
      <c r="F22" s="32"/>
      <c r="G22" s="32"/>
      <c r="H22" s="39" t="s">
        <v>231</v>
      </c>
      <c r="I22" s="32"/>
      <c r="J22" s="32"/>
    </row>
    <row r="23" spans="1:10" ht="15.75" thickTop="1" x14ac:dyDescent="0.25">
      <c r="A23" s="12"/>
      <c r="B23" s="32"/>
      <c r="C23" s="32"/>
      <c r="D23" s="32"/>
      <c r="E23" s="32"/>
      <c r="F23" s="32"/>
      <c r="G23" s="32"/>
      <c r="H23" s="32"/>
      <c r="I23" s="32"/>
      <c r="J23" s="32"/>
    </row>
  </sheetData>
  <mergeCells count="13">
    <mergeCell ref="A1:A2"/>
    <mergeCell ref="B1:J1"/>
    <mergeCell ref="B2:J2"/>
    <mergeCell ref="B3:J3"/>
    <mergeCell ref="A4:A23"/>
    <mergeCell ref="B4:J4"/>
    <mergeCell ref="B5:J5"/>
    <mergeCell ref="D6:E6"/>
    <mergeCell ref="F6:H6"/>
    <mergeCell ref="B7:C7"/>
    <mergeCell ref="B8:C8"/>
    <mergeCell ref="B19:C19"/>
    <mergeCell ref="B22:C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10.28515625" customWidth="1"/>
    <col min="4" max="4" width="2.140625" customWidth="1"/>
    <col min="5" max="5" width="7" customWidth="1"/>
    <col min="6" max="6" width="2.85546875" customWidth="1"/>
    <col min="7" max="7" width="10.28515625" customWidth="1"/>
    <col min="8" max="8" width="2.140625" customWidth="1"/>
    <col min="9" max="9" width="7" customWidth="1"/>
    <col min="10" max="10" width="2.85546875" customWidth="1"/>
    <col min="11" max="11" width="10.28515625" customWidth="1"/>
    <col min="12" max="12" width="2.140625" customWidth="1"/>
    <col min="13" max="13" width="7" customWidth="1"/>
    <col min="14" max="14" width="2.85546875" customWidth="1"/>
  </cols>
  <sheetData>
    <row r="1" spans="1:14" ht="15" customHeight="1" x14ac:dyDescent="0.25">
      <c r="A1" s="8" t="s">
        <v>522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523</v>
      </c>
      <c r="B3" s="24"/>
      <c r="C3" s="24"/>
      <c r="D3" s="24"/>
      <c r="E3" s="24"/>
      <c r="F3" s="24"/>
      <c r="G3" s="24"/>
      <c r="H3" s="24"/>
      <c r="I3" s="24"/>
      <c r="J3" s="24"/>
      <c r="K3" s="24"/>
      <c r="L3" s="24"/>
      <c r="M3" s="24"/>
      <c r="N3" s="24"/>
    </row>
    <row r="4" spans="1:14" ht="15" customHeight="1" x14ac:dyDescent="0.25">
      <c r="A4" s="12" t="s">
        <v>524</v>
      </c>
      <c r="B4" s="24" t="s">
        <v>525</v>
      </c>
      <c r="C4" s="24"/>
      <c r="D4" s="24"/>
      <c r="E4" s="24"/>
      <c r="F4" s="24"/>
      <c r="G4" s="24"/>
      <c r="H4" s="24"/>
      <c r="I4" s="24"/>
      <c r="J4" s="24"/>
      <c r="K4" s="24"/>
      <c r="L4" s="24"/>
      <c r="M4" s="24"/>
      <c r="N4" s="24"/>
    </row>
    <row r="5" spans="1:14" x14ac:dyDescent="0.25">
      <c r="A5" s="12"/>
      <c r="B5" s="24"/>
      <c r="C5" s="24"/>
      <c r="D5" s="24"/>
      <c r="E5" s="24"/>
      <c r="F5" s="24"/>
      <c r="G5" s="24"/>
      <c r="H5" s="24"/>
      <c r="I5" s="24"/>
      <c r="J5" s="24"/>
      <c r="K5" s="24"/>
      <c r="L5" s="24"/>
      <c r="M5" s="24"/>
      <c r="N5" s="24"/>
    </row>
    <row r="6" spans="1:14" ht="15" customHeight="1" x14ac:dyDescent="0.25">
      <c r="A6" s="12"/>
      <c r="B6" s="4"/>
      <c r="C6" s="10"/>
      <c r="D6" s="47" t="s">
        <v>237</v>
      </c>
      <c r="E6" s="47"/>
      <c r="F6" s="47"/>
      <c r="G6" s="47"/>
      <c r="H6" s="47"/>
      <c r="I6" s="47"/>
      <c r="J6" s="47"/>
      <c r="K6" s="47"/>
      <c r="L6" s="47"/>
      <c r="M6" s="47"/>
      <c r="N6" s="4"/>
    </row>
    <row r="7" spans="1:14" ht="15.75" thickBot="1" x14ac:dyDescent="0.3">
      <c r="A7" s="12"/>
      <c r="B7" s="46" t="s">
        <v>238</v>
      </c>
      <c r="C7" s="10"/>
      <c r="D7" s="23">
        <v>2014</v>
      </c>
      <c r="E7" s="23"/>
      <c r="F7" s="10"/>
      <c r="G7" s="10"/>
      <c r="H7" s="23">
        <v>2013</v>
      </c>
      <c r="I7" s="23"/>
      <c r="J7" s="10"/>
      <c r="K7" s="10"/>
      <c r="L7" s="23">
        <v>2012</v>
      </c>
      <c r="M7" s="23"/>
      <c r="N7" s="10"/>
    </row>
    <row r="8" spans="1:14" ht="15.75" thickTop="1" x14ac:dyDescent="0.25">
      <c r="A8" s="12"/>
      <c r="B8" s="13" t="s">
        <v>239</v>
      </c>
      <c r="C8" s="14"/>
      <c r="D8" s="13"/>
      <c r="E8" s="14">
        <v>0</v>
      </c>
      <c r="F8" s="13" t="s">
        <v>240</v>
      </c>
      <c r="G8" s="14"/>
      <c r="H8" s="13"/>
      <c r="I8" s="14">
        <v>0</v>
      </c>
      <c r="J8" s="13" t="s">
        <v>240</v>
      </c>
      <c r="K8" s="14"/>
      <c r="L8" s="13"/>
      <c r="M8" s="14">
        <v>10</v>
      </c>
      <c r="N8" s="13" t="s">
        <v>240</v>
      </c>
    </row>
    <row r="9" spans="1:14" x14ac:dyDescent="0.25">
      <c r="A9" s="12"/>
      <c r="B9" s="4"/>
      <c r="C9" s="4"/>
      <c r="D9" s="4"/>
      <c r="E9" s="4"/>
      <c r="F9" s="4"/>
      <c r="G9" s="4"/>
      <c r="H9" s="4"/>
      <c r="I9" s="4"/>
      <c r="J9" s="4"/>
      <c r="K9" s="4"/>
      <c r="L9" s="4"/>
      <c r="M9" s="4"/>
      <c r="N9" s="4"/>
    </row>
    <row r="10" spans="1:14" x14ac:dyDescent="0.25">
      <c r="A10" s="12"/>
      <c r="B10" s="24"/>
      <c r="C10" s="24"/>
      <c r="D10" s="24"/>
      <c r="E10" s="24"/>
      <c r="F10" s="24"/>
      <c r="G10" s="24"/>
      <c r="H10" s="24"/>
      <c r="I10" s="24"/>
      <c r="J10" s="24"/>
      <c r="K10" s="24"/>
      <c r="L10" s="24"/>
      <c r="M10" s="24"/>
      <c r="N10" s="24"/>
    </row>
    <row r="11" spans="1:14" ht="30" customHeight="1" x14ac:dyDescent="0.25">
      <c r="A11" s="12" t="s">
        <v>526</v>
      </c>
      <c r="B11" s="24" t="s">
        <v>244</v>
      </c>
      <c r="C11" s="24"/>
      <c r="D11" s="24"/>
      <c r="E11" s="24"/>
      <c r="F11" s="24"/>
      <c r="G11" s="24"/>
      <c r="H11" s="24"/>
      <c r="I11" s="24"/>
      <c r="J11" s="24"/>
      <c r="K11" s="24"/>
      <c r="L11" s="24"/>
      <c r="M11" s="24"/>
      <c r="N11" s="24"/>
    </row>
    <row r="12" spans="1:14" x14ac:dyDescent="0.25">
      <c r="A12" s="12"/>
      <c r="B12" s="24"/>
      <c r="C12" s="24"/>
      <c r="D12" s="24"/>
      <c r="E12" s="24"/>
      <c r="F12" s="24"/>
      <c r="G12" s="24"/>
      <c r="H12" s="24"/>
      <c r="I12" s="24"/>
      <c r="J12" s="24"/>
      <c r="K12" s="24"/>
      <c r="L12" s="24"/>
      <c r="M12" s="24"/>
      <c r="N12" s="24"/>
    </row>
    <row r="13" spans="1:14" ht="15.75" thickBot="1" x14ac:dyDescent="0.3">
      <c r="A13" s="12"/>
      <c r="B13" s="4"/>
      <c r="C13" s="10"/>
      <c r="D13" s="23">
        <v>2014</v>
      </c>
      <c r="E13" s="23"/>
      <c r="F13" s="10"/>
      <c r="G13" s="10"/>
      <c r="H13" s="23" t="s">
        <v>245</v>
      </c>
      <c r="I13" s="23"/>
      <c r="J13" s="10"/>
      <c r="K13" s="10"/>
      <c r="L13" s="23">
        <v>2012</v>
      </c>
      <c r="M13" s="23"/>
      <c r="N13" s="10"/>
    </row>
    <row r="14" spans="1:14" ht="30.75" thickTop="1" x14ac:dyDescent="0.25">
      <c r="A14" s="12"/>
      <c r="B14" s="13" t="s">
        <v>246</v>
      </c>
      <c r="C14" s="14"/>
      <c r="D14" s="13" t="s">
        <v>178</v>
      </c>
      <c r="E14" s="14" t="s">
        <v>180</v>
      </c>
      <c r="F14" s="13"/>
      <c r="G14" s="14"/>
      <c r="H14" s="13" t="s">
        <v>178</v>
      </c>
      <c r="I14" s="14" t="s">
        <v>180</v>
      </c>
      <c r="J14" s="13"/>
      <c r="K14" s="14"/>
      <c r="L14" s="13" t="s">
        <v>178</v>
      </c>
      <c r="M14" s="15">
        <v>9660</v>
      </c>
      <c r="N14" s="13"/>
    </row>
    <row r="15" spans="1:14" x14ac:dyDescent="0.25">
      <c r="A15" s="12"/>
      <c r="B15" s="16" t="s">
        <v>39</v>
      </c>
      <c r="C15" s="17"/>
      <c r="D15" s="16"/>
      <c r="E15" s="17" t="s">
        <v>180</v>
      </c>
      <c r="F15" s="16"/>
      <c r="G15" s="17"/>
      <c r="H15" s="16"/>
      <c r="I15" s="17" t="s">
        <v>180</v>
      </c>
      <c r="J15" s="16"/>
      <c r="K15" s="17"/>
      <c r="L15" s="16"/>
      <c r="M15" s="17">
        <v>641</v>
      </c>
      <c r="N15" s="16"/>
    </row>
    <row r="16" spans="1:14" x14ac:dyDescent="0.25">
      <c r="A16" s="12"/>
      <c r="B16" s="13" t="s">
        <v>247</v>
      </c>
      <c r="C16" s="14"/>
      <c r="D16" s="13"/>
      <c r="E16" s="14" t="s">
        <v>180</v>
      </c>
      <c r="F16" s="13"/>
      <c r="G16" s="14"/>
      <c r="H16" s="13"/>
      <c r="I16" s="14" t="s">
        <v>180</v>
      </c>
      <c r="J16" s="13"/>
      <c r="K16" s="14"/>
      <c r="L16" s="13"/>
      <c r="M16" s="14" t="s">
        <v>248</v>
      </c>
      <c r="N16" s="13" t="s">
        <v>249</v>
      </c>
    </row>
    <row r="17" spans="1:14" x14ac:dyDescent="0.25">
      <c r="A17" s="12"/>
      <c r="B17" s="16" t="s">
        <v>118</v>
      </c>
      <c r="C17" s="17"/>
      <c r="D17" s="16"/>
      <c r="E17" s="17" t="s">
        <v>250</v>
      </c>
      <c r="F17" s="16" t="s">
        <v>249</v>
      </c>
      <c r="G17" s="17"/>
      <c r="H17" s="16"/>
      <c r="I17" s="17" t="s">
        <v>250</v>
      </c>
      <c r="J17" s="16" t="s">
        <v>249</v>
      </c>
      <c r="K17" s="17"/>
      <c r="L17" s="16"/>
      <c r="M17" s="17" t="s">
        <v>251</v>
      </c>
      <c r="N17" s="16" t="s">
        <v>249</v>
      </c>
    </row>
    <row r="18" spans="1:14" ht="15.75" thickBot="1" x14ac:dyDescent="0.3">
      <c r="A18" s="12"/>
      <c r="B18" s="13" t="s">
        <v>252</v>
      </c>
      <c r="C18" s="14"/>
      <c r="D18" s="48" t="s">
        <v>178</v>
      </c>
      <c r="E18" s="49">
        <v>7470</v>
      </c>
      <c r="F18" s="13"/>
      <c r="G18" s="14"/>
      <c r="H18" s="48" t="s">
        <v>178</v>
      </c>
      <c r="I18" s="49">
        <v>7470</v>
      </c>
      <c r="J18" s="13"/>
      <c r="K18" s="14"/>
      <c r="L18" s="48" t="s">
        <v>178</v>
      </c>
      <c r="M18" s="49">
        <v>3318</v>
      </c>
      <c r="N18" s="13"/>
    </row>
    <row r="19" spans="1:14" ht="15.75" thickTop="1" x14ac:dyDescent="0.25">
      <c r="A19" s="12"/>
      <c r="B19" s="16"/>
      <c r="C19" s="16"/>
      <c r="D19" s="16"/>
      <c r="E19" s="17"/>
      <c r="F19" s="16"/>
      <c r="G19" s="16"/>
      <c r="H19" s="16"/>
      <c r="I19" s="17"/>
      <c r="J19" s="16"/>
      <c r="K19" s="16"/>
      <c r="L19" s="16"/>
      <c r="M19" s="17"/>
      <c r="N19" s="16"/>
    </row>
    <row r="20" spans="1:14" x14ac:dyDescent="0.25">
      <c r="A20" s="12"/>
      <c r="B20" s="13"/>
      <c r="C20" s="13"/>
      <c r="D20" s="13"/>
      <c r="E20" s="14"/>
      <c r="F20" s="13"/>
      <c r="G20" s="13"/>
      <c r="H20" s="13"/>
      <c r="I20" s="14"/>
      <c r="J20" s="13"/>
      <c r="K20" s="13"/>
      <c r="L20" s="13"/>
      <c r="M20" s="14"/>
      <c r="N20" s="13"/>
    </row>
    <row r="21" spans="1:14" x14ac:dyDescent="0.25">
      <c r="A21" s="12"/>
      <c r="B21" s="16" t="s">
        <v>253</v>
      </c>
      <c r="C21" s="17"/>
      <c r="D21" s="16" t="s">
        <v>178</v>
      </c>
      <c r="E21" s="17" t="s">
        <v>180</v>
      </c>
      <c r="F21" s="16"/>
      <c r="G21" s="17"/>
      <c r="H21" s="16" t="s">
        <v>178</v>
      </c>
      <c r="I21" s="17">
        <v>224</v>
      </c>
      <c r="J21" s="16"/>
      <c r="K21" s="17"/>
      <c r="L21" s="16" t="s">
        <v>178</v>
      </c>
      <c r="M21" s="50">
        <v>1117</v>
      </c>
      <c r="N21" s="16"/>
    </row>
    <row r="22" spans="1:14" x14ac:dyDescent="0.25">
      <c r="A22" s="12"/>
      <c r="B22" s="13" t="s">
        <v>254</v>
      </c>
      <c r="C22" s="14"/>
      <c r="D22" s="13"/>
      <c r="E22" s="14" t="s">
        <v>180</v>
      </c>
      <c r="F22" s="13"/>
      <c r="G22" s="14"/>
      <c r="H22" s="13"/>
      <c r="I22" s="14" t="s">
        <v>255</v>
      </c>
      <c r="J22" s="13" t="s">
        <v>249</v>
      </c>
      <c r="K22" s="14"/>
      <c r="L22" s="13"/>
      <c r="M22" s="14" t="s">
        <v>256</v>
      </c>
      <c r="N22" s="13" t="s">
        <v>249</v>
      </c>
    </row>
    <row r="23" spans="1:14" x14ac:dyDescent="0.25">
      <c r="A23" s="12"/>
      <c r="B23" s="16" t="s">
        <v>257</v>
      </c>
      <c r="C23" s="17"/>
      <c r="D23" s="16"/>
      <c r="E23" s="17" t="s">
        <v>180</v>
      </c>
      <c r="F23" s="16"/>
      <c r="G23" s="17"/>
      <c r="H23" s="16"/>
      <c r="I23" s="17" t="s">
        <v>258</v>
      </c>
      <c r="J23" s="16" t="s">
        <v>249</v>
      </c>
      <c r="K23" s="17"/>
      <c r="L23" s="16"/>
      <c r="M23" s="17" t="s">
        <v>259</v>
      </c>
      <c r="N23" s="16" t="s">
        <v>249</v>
      </c>
    </row>
    <row r="24" spans="1:14" x14ac:dyDescent="0.25">
      <c r="A24" s="12"/>
      <c r="B24" s="13" t="s">
        <v>260</v>
      </c>
      <c r="C24" s="14"/>
      <c r="D24" s="13"/>
      <c r="E24" s="14" t="s">
        <v>180</v>
      </c>
      <c r="F24" s="13"/>
      <c r="G24" s="14"/>
      <c r="H24" s="13"/>
      <c r="I24" s="14" t="s">
        <v>261</v>
      </c>
      <c r="J24" s="13" t="s">
        <v>249</v>
      </c>
      <c r="K24" s="14"/>
      <c r="L24" s="13"/>
      <c r="M24" s="14" t="s">
        <v>262</v>
      </c>
      <c r="N24" s="13" t="s">
        <v>249</v>
      </c>
    </row>
    <row r="25" spans="1:14" x14ac:dyDescent="0.25">
      <c r="A25" s="12"/>
      <c r="B25" s="16" t="s">
        <v>72</v>
      </c>
      <c r="C25" s="17"/>
      <c r="D25" s="16"/>
      <c r="E25" s="17" t="s">
        <v>180</v>
      </c>
      <c r="F25" s="16"/>
      <c r="G25" s="17"/>
      <c r="H25" s="16"/>
      <c r="I25" s="17" t="s">
        <v>263</v>
      </c>
      <c r="J25" s="16" t="s">
        <v>249</v>
      </c>
      <c r="K25" s="17"/>
      <c r="L25" s="16"/>
      <c r="M25" s="17" t="s">
        <v>264</v>
      </c>
      <c r="N25" s="16" t="s">
        <v>249</v>
      </c>
    </row>
    <row r="26" spans="1:14" ht="15.75" thickBot="1" x14ac:dyDescent="0.3">
      <c r="A26" s="12"/>
      <c r="B26" s="13" t="s">
        <v>265</v>
      </c>
      <c r="C26" s="14"/>
      <c r="D26" s="48"/>
      <c r="E26" s="51" t="s">
        <v>180</v>
      </c>
      <c r="F26" s="13"/>
      <c r="G26" s="14"/>
      <c r="H26" s="48"/>
      <c r="I26" s="51" t="s">
        <v>180</v>
      </c>
      <c r="J26" s="13"/>
      <c r="K26" s="14"/>
      <c r="L26" s="48"/>
      <c r="M26" s="51" t="s">
        <v>266</v>
      </c>
      <c r="N26" s="13" t="s">
        <v>249</v>
      </c>
    </row>
    <row r="27" spans="1:14" ht="15.75" thickTop="1" x14ac:dyDescent="0.25">
      <c r="A27" s="12"/>
      <c r="B27" s="16" t="s">
        <v>267</v>
      </c>
      <c r="C27" s="17"/>
      <c r="D27" s="16"/>
      <c r="E27" s="17" t="s">
        <v>180</v>
      </c>
      <c r="F27" s="16"/>
      <c r="G27" s="17"/>
      <c r="H27" s="16"/>
      <c r="I27" s="17" t="s">
        <v>268</v>
      </c>
      <c r="J27" s="16" t="s">
        <v>249</v>
      </c>
      <c r="K27" s="17"/>
      <c r="L27" s="16"/>
      <c r="M27" s="17" t="s">
        <v>269</v>
      </c>
      <c r="N27" s="16" t="s">
        <v>249</v>
      </c>
    </row>
    <row r="28" spans="1:14" ht="15.75" thickBot="1" x14ac:dyDescent="0.3">
      <c r="A28" s="12"/>
      <c r="B28" s="13" t="s">
        <v>270</v>
      </c>
      <c r="C28" s="14"/>
      <c r="D28" s="48"/>
      <c r="E28" s="51" t="s">
        <v>180</v>
      </c>
      <c r="F28" s="13"/>
      <c r="G28" s="14"/>
      <c r="H28" s="48"/>
      <c r="I28" s="51" t="s">
        <v>180</v>
      </c>
      <c r="J28" s="13"/>
      <c r="K28" s="14"/>
      <c r="L28" s="48"/>
      <c r="M28" s="51" t="s">
        <v>180</v>
      </c>
      <c r="N28" s="13"/>
    </row>
    <row r="29" spans="1:14" ht="16.5" thickTop="1" thickBot="1" x14ac:dyDescent="0.3">
      <c r="A29" s="12"/>
      <c r="B29" s="16" t="s">
        <v>271</v>
      </c>
      <c r="C29" s="17"/>
      <c r="D29" s="52" t="s">
        <v>178</v>
      </c>
      <c r="E29" s="53" t="s">
        <v>180</v>
      </c>
      <c r="F29" s="16"/>
      <c r="G29" s="17"/>
      <c r="H29" s="52" t="s">
        <v>178</v>
      </c>
      <c r="I29" s="53" t="s">
        <v>268</v>
      </c>
      <c r="J29" s="16" t="s">
        <v>249</v>
      </c>
      <c r="K29" s="17"/>
      <c r="L29" s="52" t="s">
        <v>178</v>
      </c>
      <c r="M29" s="53" t="s">
        <v>269</v>
      </c>
      <c r="N29" s="16" t="s">
        <v>249</v>
      </c>
    </row>
    <row r="30" spans="1:14" ht="15.75" thickTop="1" x14ac:dyDescent="0.25">
      <c r="A30" s="12"/>
      <c r="B30" s="13"/>
      <c r="C30" s="13"/>
      <c r="D30" s="13"/>
      <c r="E30" s="14"/>
      <c r="F30" s="13"/>
      <c r="G30" s="13"/>
      <c r="H30" s="13"/>
      <c r="I30" s="14"/>
      <c r="J30" s="13"/>
      <c r="K30" s="13"/>
      <c r="L30" s="13"/>
      <c r="M30" s="14"/>
      <c r="N30" s="13"/>
    </row>
    <row r="31" spans="1:14" ht="30.75" thickBot="1" x14ac:dyDescent="0.3">
      <c r="A31" s="12"/>
      <c r="B31" s="16" t="s">
        <v>272</v>
      </c>
      <c r="C31" s="17"/>
      <c r="D31" s="18" t="s">
        <v>178</v>
      </c>
      <c r="E31" s="20" t="s">
        <v>180</v>
      </c>
      <c r="F31" s="16"/>
      <c r="G31" s="17"/>
      <c r="H31" s="18" t="s">
        <v>178</v>
      </c>
      <c r="I31" s="20" t="s">
        <v>180</v>
      </c>
      <c r="J31" s="16"/>
      <c r="K31" s="17"/>
      <c r="L31" s="18" t="s">
        <v>178</v>
      </c>
      <c r="M31" s="20" t="s">
        <v>273</v>
      </c>
      <c r="N31" s="16" t="s">
        <v>249</v>
      </c>
    </row>
    <row r="32" spans="1:14" ht="15.75" thickTop="1" x14ac:dyDescent="0.25">
      <c r="A32" s="12"/>
      <c r="B32" s="16"/>
      <c r="C32" s="16"/>
      <c r="D32" s="16"/>
      <c r="E32" s="17"/>
      <c r="F32" s="16"/>
      <c r="G32" s="16"/>
      <c r="H32" s="16"/>
      <c r="I32" s="17"/>
      <c r="J32" s="16"/>
      <c r="K32" s="16"/>
      <c r="L32" s="16"/>
      <c r="M32" s="17"/>
      <c r="N32" s="16"/>
    </row>
  </sheetData>
  <mergeCells count="18">
    <mergeCell ref="A11:A32"/>
    <mergeCell ref="B11:N11"/>
    <mergeCell ref="B12:N12"/>
    <mergeCell ref="A1:A2"/>
    <mergeCell ref="B1:N1"/>
    <mergeCell ref="B2:N2"/>
    <mergeCell ref="B3:N3"/>
    <mergeCell ref="A4:A10"/>
    <mergeCell ref="B4:N4"/>
    <mergeCell ref="B5:N5"/>
    <mergeCell ref="B10:N10"/>
    <mergeCell ref="D6:M6"/>
    <mergeCell ref="D7:E7"/>
    <mergeCell ref="H7:I7"/>
    <mergeCell ref="L7:M7"/>
    <mergeCell ref="D13:E13"/>
    <mergeCell ref="H13:I13"/>
    <mergeCell ref="L13:M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36.28515625" customWidth="1"/>
    <col min="3" max="3" width="16.140625" customWidth="1"/>
    <col min="4" max="4" width="16.5703125" customWidth="1"/>
    <col min="5" max="5" width="14.140625" customWidth="1"/>
    <col min="6" max="6" width="21.5703125" customWidth="1"/>
    <col min="7" max="7" width="10.140625" customWidth="1"/>
    <col min="8" max="8" width="14.140625" customWidth="1"/>
  </cols>
  <sheetData>
    <row r="1" spans="1:8" ht="15" customHeight="1" x14ac:dyDescent="0.25">
      <c r="A1" s="8" t="s">
        <v>527</v>
      </c>
      <c r="B1" s="8" t="s">
        <v>1</v>
      </c>
      <c r="C1" s="8"/>
      <c r="D1" s="8"/>
      <c r="E1" s="8"/>
      <c r="F1" s="8"/>
      <c r="G1" s="8"/>
      <c r="H1" s="8"/>
    </row>
    <row r="2" spans="1:8" ht="15" customHeight="1" x14ac:dyDescent="0.25">
      <c r="A2" s="8"/>
      <c r="B2" s="8" t="s">
        <v>2</v>
      </c>
      <c r="C2" s="8"/>
      <c r="D2" s="8"/>
      <c r="E2" s="8"/>
      <c r="F2" s="8"/>
      <c r="G2" s="8"/>
      <c r="H2" s="8"/>
    </row>
    <row r="3" spans="1:8" x14ac:dyDescent="0.25">
      <c r="A3" s="3" t="s">
        <v>527</v>
      </c>
      <c r="B3" s="24"/>
      <c r="C3" s="24"/>
      <c r="D3" s="24"/>
      <c r="E3" s="24"/>
      <c r="F3" s="24"/>
      <c r="G3" s="24"/>
      <c r="H3" s="24"/>
    </row>
    <row r="4" spans="1:8" ht="15" customHeight="1" x14ac:dyDescent="0.25">
      <c r="A4" s="12" t="s">
        <v>276</v>
      </c>
      <c r="B4" s="24" t="s">
        <v>278</v>
      </c>
      <c r="C4" s="24"/>
      <c r="D4" s="24"/>
      <c r="E4" s="24"/>
      <c r="F4" s="24"/>
      <c r="G4" s="24"/>
      <c r="H4" s="24"/>
    </row>
    <row r="5" spans="1:8" x14ac:dyDescent="0.25">
      <c r="A5" s="12"/>
      <c r="B5" s="24"/>
      <c r="C5" s="24"/>
      <c r="D5" s="24"/>
      <c r="E5" s="24"/>
      <c r="F5" s="24"/>
      <c r="G5" s="24"/>
      <c r="H5" s="24"/>
    </row>
    <row r="6" spans="1:8" ht="15" customHeight="1" x14ac:dyDescent="0.25">
      <c r="A6" s="12"/>
      <c r="B6" s="25" t="s">
        <v>279</v>
      </c>
      <c r="C6" s="25"/>
      <c r="D6" s="47" t="s">
        <v>191</v>
      </c>
      <c r="E6" s="25"/>
      <c r="F6" s="47" t="s">
        <v>280</v>
      </c>
      <c r="G6" s="47"/>
      <c r="H6" s="25"/>
    </row>
    <row r="7" spans="1:8" ht="15.75" thickBot="1" x14ac:dyDescent="0.3">
      <c r="A7" s="12"/>
      <c r="B7" s="58"/>
      <c r="C7" s="25"/>
      <c r="D7" s="23"/>
      <c r="E7" s="25"/>
      <c r="F7" s="23" t="s">
        <v>281</v>
      </c>
      <c r="G7" s="23"/>
      <c r="H7" s="25"/>
    </row>
    <row r="8" spans="1:8" ht="15.75" thickTop="1" x14ac:dyDescent="0.25">
      <c r="A8" s="12"/>
      <c r="B8" s="13" t="s">
        <v>282</v>
      </c>
      <c r="C8" s="13"/>
      <c r="D8" s="55">
        <v>42734</v>
      </c>
      <c r="E8" s="14"/>
      <c r="F8" s="13" t="s">
        <v>178</v>
      </c>
      <c r="G8" s="15">
        <v>10236</v>
      </c>
      <c r="H8" s="13"/>
    </row>
    <row r="9" spans="1:8" x14ac:dyDescent="0.25">
      <c r="A9" s="12"/>
      <c r="B9" s="16" t="s">
        <v>283</v>
      </c>
      <c r="C9" s="16"/>
      <c r="D9" s="56">
        <v>43983</v>
      </c>
      <c r="E9" s="17"/>
      <c r="F9" s="16" t="s">
        <v>178</v>
      </c>
      <c r="G9" s="17">
        <v>4</v>
      </c>
      <c r="H9" s="16"/>
    </row>
    <row r="10" spans="1:8" ht="15.75" thickBot="1" x14ac:dyDescent="0.3">
      <c r="A10" s="12"/>
      <c r="B10" s="13" t="s">
        <v>225</v>
      </c>
      <c r="C10" s="13"/>
      <c r="D10" s="13"/>
      <c r="E10" s="14"/>
      <c r="F10" s="48"/>
      <c r="G10" s="51" t="s">
        <v>180</v>
      </c>
      <c r="H10" s="13"/>
    </row>
    <row r="11" spans="1:8" ht="16.5" thickTop="1" thickBot="1" x14ac:dyDescent="0.3">
      <c r="A11" s="12"/>
      <c r="B11" s="16"/>
      <c r="C11" s="16"/>
      <c r="D11" s="16"/>
      <c r="E11" s="17"/>
      <c r="F11" s="52" t="s">
        <v>178</v>
      </c>
      <c r="G11" s="57">
        <v>10240</v>
      </c>
      <c r="H11" s="16"/>
    </row>
    <row r="12" spans="1:8" ht="15.75" thickTop="1" x14ac:dyDescent="0.25">
      <c r="A12" s="12"/>
      <c r="B12" s="24"/>
      <c r="C12" s="24"/>
      <c r="D12" s="24"/>
      <c r="E12" s="24"/>
      <c r="F12" s="24"/>
      <c r="G12" s="24"/>
      <c r="H12" s="24"/>
    </row>
    <row r="13" spans="1:8" x14ac:dyDescent="0.25">
      <c r="A13" s="12"/>
      <c r="B13" s="24"/>
      <c r="C13" s="24"/>
      <c r="D13" s="24"/>
      <c r="E13" s="24"/>
      <c r="F13" s="24"/>
      <c r="G13" s="24"/>
      <c r="H13" s="24"/>
    </row>
    <row r="14" spans="1:8" ht="15" customHeight="1" x14ac:dyDescent="0.25">
      <c r="A14" s="12"/>
      <c r="B14" s="24" t="s">
        <v>284</v>
      </c>
      <c r="C14" s="24"/>
      <c r="D14" s="24"/>
      <c r="E14" s="24"/>
      <c r="F14" s="24"/>
      <c r="G14" s="24"/>
      <c r="H14" s="24"/>
    </row>
    <row r="15" spans="1:8" x14ac:dyDescent="0.25">
      <c r="A15" s="12"/>
      <c r="B15" s="24"/>
      <c r="C15" s="24"/>
      <c r="D15" s="24"/>
      <c r="E15" s="24"/>
      <c r="F15" s="24"/>
      <c r="G15" s="24"/>
      <c r="H15" s="24"/>
    </row>
    <row r="16" spans="1:8" ht="15.75" thickBot="1" x14ac:dyDescent="0.3">
      <c r="A16" s="12"/>
      <c r="B16" s="2"/>
      <c r="C16" s="59" t="s">
        <v>285</v>
      </c>
      <c r="D16" s="2"/>
      <c r="E16" s="60"/>
      <c r="F16" s="59" t="s">
        <v>286</v>
      </c>
      <c r="G16" s="60"/>
    </row>
    <row r="17" spans="1:7" ht="15.75" thickTop="1" x14ac:dyDescent="0.25">
      <c r="A17" s="12"/>
      <c r="B17" s="28"/>
      <c r="C17" s="61">
        <v>2015</v>
      </c>
      <c r="D17" s="28"/>
      <c r="E17" s="31"/>
      <c r="F17" s="31" t="s">
        <v>287</v>
      </c>
      <c r="G17" s="31"/>
    </row>
    <row r="18" spans="1:7" x14ac:dyDescent="0.25">
      <c r="A18" s="12"/>
      <c r="B18" s="32"/>
      <c r="C18" s="62">
        <v>2016</v>
      </c>
      <c r="D18" s="32"/>
      <c r="E18" s="35"/>
      <c r="F18" s="35" t="s">
        <v>288</v>
      </c>
      <c r="G18" s="35"/>
    </row>
    <row r="19" spans="1:7" x14ac:dyDescent="0.25">
      <c r="A19" s="12"/>
      <c r="B19" s="28"/>
      <c r="C19" s="61">
        <v>2017</v>
      </c>
      <c r="D19" s="28"/>
      <c r="E19" s="31"/>
      <c r="F19" s="31" t="s">
        <v>289</v>
      </c>
      <c r="G19" s="31"/>
    </row>
    <row r="20" spans="1:7" x14ac:dyDescent="0.25">
      <c r="A20" s="12"/>
      <c r="B20" s="32"/>
      <c r="C20" s="62">
        <v>2018</v>
      </c>
      <c r="D20" s="32"/>
      <c r="E20" s="35"/>
      <c r="F20" s="35" t="s">
        <v>289</v>
      </c>
      <c r="G20" s="35"/>
    </row>
    <row r="21" spans="1:7" x14ac:dyDescent="0.25">
      <c r="A21" s="12"/>
      <c r="B21" s="28"/>
      <c r="C21" s="61">
        <v>2019</v>
      </c>
      <c r="D21" s="28"/>
      <c r="E21" s="31"/>
      <c r="F21" s="31" t="s">
        <v>290</v>
      </c>
      <c r="G21" s="31"/>
    </row>
    <row r="22" spans="1:7" ht="15.75" thickBot="1" x14ac:dyDescent="0.3">
      <c r="A22" s="12"/>
      <c r="B22" s="32"/>
      <c r="C22" s="62" t="s">
        <v>291</v>
      </c>
      <c r="D22" s="32"/>
      <c r="E22" s="36"/>
      <c r="F22" s="36" t="s">
        <v>290</v>
      </c>
      <c r="G22" s="35"/>
    </row>
    <row r="23" spans="1:7" ht="16.5" thickTop="1" thickBot="1" x14ac:dyDescent="0.3">
      <c r="A23" s="12"/>
      <c r="B23" s="28"/>
      <c r="C23" s="63" t="s">
        <v>98</v>
      </c>
      <c r="D23" s="28"/>
      <c r="E23" s="64"/>
      <c r="F23" s="64" t="s">
        <v>292</v>
      </c>
      <c r="G23" s="64"/>
    </row>
  </sheetData>
  <mergeCells count="18">
    <mergeCell ref="B14:H14"/>
    <mergeCell ref="B15:H15"/>
    <mergeCell ref="H6:H7"/>
    <mergeCell ref="A1:A2"/>
    <mergeCell ref="B1:H1"/>
    <mergeCell ref="B2:H2"/>
    <mergeCell ref="B3:H3"/>
    <mergeCell ref="A4:A23"/>
    <mergeCell ref="B4:H4"/>
    <mergeCell ref="B5:H5"/>
    <mergeCell ref="B12:H12"/>
    <mergeCell ref="B13:H13"/>
    <mergeCell ref="B6:B7"/>
    <mergeCell ref="C6:C7"/>
    <mergeCell ref="D6:D7"/>
    <mergeCell ref="E6:E7"/>
    <mergeCell ref="F6:G6"/>
    <mergeCell ref="F7: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3" width="36.5703125" customWidth="1"/>
    <col min="4" max="4" width="4.28515625" customWidth="1"/>
    <col min="5" max="5" width="14" customWidth="1"/>
    <col min="6" max="6" width="11.85546875" customWidth="1"/>
    <col min="7" max="7" width="19.5703125" customWidth="1"/>
    <col min="8" max="8" width="4.28515625" customWidth="1"/>
    <col min="9" max="9" width="13.42578125" customWidth="1"/>
    <col min="10" max="10" width="11.85546875" customWidth="1"/>
    <col min="11" max="11" width="19.5703125" customWidth="1"/>
    <col min="12" max="12" width="4.28515625" customWidth="1"/>
    <col min="13" max="13" width="14" customWidth="1"/>
    <col min="14" max="14" width="11.85546875" customWidth="1"/>
    <col min="15" max="15" width="19.5703125" customWidth="1"/>
  </cols>
  <sheetData>
    <row r="1" spans="1:15" ht="15" customHeight="1" x14ac:dyDescent="0.25">
      <c r="A1" s="8" t="s">
        <v>528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529</v>
      </c>
      <c r="B3" s="24"/>
      <c r="C3" s="24"/>
      <c r="D3" s="24"/>
      <c r="E3" s="24"/>
      <c r="F3" s="24"/>
      <c r="G3" s="24"/>
      <c r="H3" s="24"/>
      <c r="I3" s="24"/>
      <c r="J3" s="24"/>
      <c r="K3" s="24"/>
      <c r="L3" s="24"/>
      <c r="M3" s="24"/>
      <c r="N3" s="24"/>
      <c r="O3" s="24"/>
    </row>
    <row r="4" spans="1:15" ht="15" customHeight="1" x14ac:dyDescent="0.25">
      <c r="A4" s="12" t="s">
        <v>295</v>
      </c>
      <c r="B4" s="24" t="s">
        <v>530</v>
      </c>
      <c r="C4" s="24"/>
      <c r="D4" s="24"/>
      <c r="E4" s="24"/>
      <c r="F4" s="24"/>
      <c r="G4" s="24"/>
      <c r="H4" s="24"/>
      <c r="I4" s="24"/>
      <c r="J4" s="24"/>
      <c r="K4" s="24"/>
      <c r="L4" s="24"/>
      <c r="M4" s="24"/>
      <c r="N4" s="24"/>
      <c r="O4" s="24"/>
    </row>
    <row r="5" spans="1:15" x14ac:dyDescent="0.25">
      <c r="A5" s="12"/>
      <c r="B5" s="24"/>
      <c r="C5" s="24"/>
      <c r="D5" s="24"/>
      <c r="E5" s="24"/>
      <c r="F5" s="24"/>
      <c r="G5" s="24"/>
      <c r="H5" s="24"/>
      <c r="I5" s="24"/>
      <c r="J5" s="24"/>
      <c r="K5" s="24"/>
      <c r="L5" s="24"/>
      <c r="M5" s="24"/>
      <c r="N5" s="24"/>
      <c r="O5" s="24"/>
    </row>
    <row r="6" spans="1:15" ht="15.75" thickBot="1" x14ac:dyDescent="0.3">
      <c r="A6" s="12"/>
      <c r="B6" s="4" t="s">
        <v>298</v>
      </c>
      <c r="C6" s="4"/>
      <c r="D6" s="10"/>
      <c r="E6" s="23">
        <v>2014</v>
      </c>
      <c r="F6" s="23"/>
      <c r="G6" s="10"/>
      <c r="H6" s="10"/>
      <c r="I6" s="23">
        <v>2013</v>
      </c>
      <c r="J6" s="23"/>
      <c r="K6" s="10"/>
      <c r="L6" s="10"/>
      <c r="M6" s="23">
        <v>2012</v>
      </c>
      <c r="N6" s="23"/>
      <c r="O6" s="10"/>
    </row>
    <row r="7" spans="1:15" ht="15.75" thickTop="1" x14ac:dyDescent="0.25">
      <c r="A7" s="12"/>
      <c r="B7" s="13"/>
      <c r="C7" s="13" t="s">
        <v>299</v>
      </c>
      <c r="D7" s="14"/>
      <c r="E7" s="13"/>
      <c r="F7" s="14">
        <v>692</v>
      </c>
      <c r="G7" s="13"/>
      <c r="H7" s="14"/>
      <c r="I7" s="13"/>
      <c r="J7" s="14">
        <v>830</v>
      </c>
      <c r="K7" s="13"/>
      <c r="L7" s="14"/>
      <c r="M7" s="13"/>
      <c r="N7" s="14">
        <v>815</v>
      </c>
      <c r="O7" s="13"/>
    </row>
    <row r="8" spans="1:15" x14ac:dyDescent="0.25">
      <c r="A8" s="12"/>
      <c r="B8" s="16"/>
      <c r="C8" s="16" t="s">
        <v>300</v>
      </c>
      <c r="D8" s="17"/>
      <c r="E8" s="16"/>
      <c r="F8" s="17">
        <v>203</v>
      </c>
      <c r="G8" s="16"/>
      <c r="H8" s="17"/>
      <c r="I8" s="16"/>
      <c r="J8" s="17">
        <v>695</v>
      </c>
      <c r="K8" s="16"/>
      <c r="L8" s="17"/>
      <c r="M8" s="16"/>
      <c r="N8" s="17">
        <v>180</v>
      </c>
      <c r="O8" s="16"/>
    </row>
    <row r="9" spans="1:15" x14ac:dyDescent="0.25">
      <c r="A9" s="12"/>
      <c r="B9" s="13"/>
      <c r="C9" s="13" t="s">
        <v>301</v>
      </c>
      <c r="D9" s="14"/>
      <c r="E9" s="13"/>
      <c r="F9" s="14" t="s">
        <v>180</v>
      </c>
      <c r="G9" s="13"/>
      <c r="H9" s="14"/>
      <c r="I9" s="13"/>
      <c r="J9" s="14" t="s">
        <v>180</v>
      </c>
      <c r="K9" s="13"/>
      <c r="L9" s="14"/>
      <c r="M9" s="13"/>
      <c r="N9" s="14" t="s">
        <v>180</v>
      </c>
      <c r="O9" s="13"/>
    </row>
    <row r="10" spans="1:15" ht="15.75" thickBot="1" x14ac:dyDescent="0.3">
      <c r="A10" s="12"/>
      <c r="B10" s="16"/>
      <c r="C10" s="16" t="s">
        <v>302</v>
      </c>
      <c r="D10" s="17"/>
      <c r="E10" s="18"/>
      <c r="F10" s="20">
        <v>946</v>
      </c>
      <c r="G10" s="16"/>
      <c r="H10" s="17"/>
      <c r="I10" s="18"/>
      <c r="J10" s="19">
        <v>3055</v>
      </c>
      <c r="K10" s="16"/>
      <c r="L10" s="17"/>
      <c r="M10" s="18"/>
      <c r="N10" s="20">
        <v>839</v>
      </c>
      <c r="O10" s="16"/>
    </row>
    <row r="11" spans="1:15" ht="16.5" thickTop="1" thickBot="1" x14ac:dyDescent="0.3">
      <c r="A11" s="12"/>
      <c r="B11" s="13"/>
      <c r="C11" s="13"/>
      <c r="D11" s="14"/>
      <c r="E11" s="21" t="s">
        <v>178</v>
      </c>
      <c r="F11" s="22">
        <v>1841</v>
      </c>
      <c r="G11" s="13"/>
      <c r="H11" s="14"/>
      <c r="I11" s="21" t="s">
        <v>178</v>
      </c>
      <c r="J11" s="22">
        <v>4580</v>
      </c>
      <c r="K11" s="13"/>
      <c r="L11" s="14"/>
      <c r="M11" s="21" t="s">
        <v>178</v>
      </c>
      <c r="N11" s="22">
        <v>1834</v>
      </c>
      <c r="O11" s="13"/>
    </row>
    <row r="12" spans="1:15" ht="15.75" thickTop="1" x14ac:dyDescent="0.25">
      <c r="A12" s="12"/>
      <c r="B12" s="16"/>
      <c r="C12" s="16"/>
      <c r="D12" s="16"/>
      <c r="E12" s="16"/>
      <c r="F12" s="17"/>
      <c r="G12" s="16"/>
      <c r="H12" s="16"/>
      <c r="I12" s="16"/>
      <c r="J12" s="17"/>
      <c r="K12" s="16"/>
      <c r="L12" s="16"/>
      <c r="M12" s="16"/>
      <c r="N12" s="17"/>
      <c r="O12" s="16"/>
    </row>
    <row r="13" spans="1:15" ht="15" customHeight="1" x14ac:dyDescent="0.25">
      <c r="A13" s="12"/>
      <c r="B13" s="65" t="s">
        <v>303</v>
      </c>
      <c r="C13" s="65"/>
      <c r="D13" s="13"/>
      <c r="E13" s="13"/>
      <c r="F13" s="14"/>
      <c r="G13" s="13"/>
      <c r="H13" s="13"/>
      <c r="I13" s="13"/>
      <c r="J13" s="14"/>
      <c r="K13" s="13"/>
      <c r="L13" s="13"/>
      <c r="M13" s="13"/>
      <c r="N13" s="14"/>
      <c r="O13" s="13"/>
    </row>
    <row r="14" spans="1:15" ht="15.75" thickBot="1" x14ac:dyDescent="0.3">
      <c r="A14" s="12"/>
      <c r="B14" s="16"/>
      <c r="C14" s="16" t="s">
        <v>304</v>
      </c>
      <c r="D14" s="17"/>
      <c r="E14" s="52"/>
      <c r="F14" s="53">
        <v>237</v>
      </c>
      <c r="G14" s="16"/>
      <c r="H14" s="17"/>
      <c r="I14" s="52"/>
      <c r="J14" s="53">
        <v>234</v>
      </c>
      <c r="K14" s="16"/>
      <c r="L14" s="17"/>
      <c r="M14" s="52"/>
      <c r="N14" s="53">
        <v>155</v>
      </c>
      <c r="O14" s="16"/>
    </row>
    <row r="15" spans="1:15" ht="15.75" thickTop="1" x14ac:dyDescent="0.25">
      <c r="A15" s="12"/>
      <c r="B15" s="13"/>
      <c r="C15" s="13"/>
      <c r="D15" s="13"/>
      <c r="E15" s="13"/>
      <c r="F15" s="14"/>
      <c r="G15" s="13"/>
      <c r="H15" s="13"/>
      <c r="I15" s="13"/>
      <c r="J15" s="14"/>
      <c r="K15" s="13"/>
      <c r="L15" s="13"/>
      <c r="M15" s="13"/>
      <c r="N15" s="14"/>
      <c r="O15" s="13"/>
    </row>
    <row r="16" spans="1:15" x14ac:dyDescent="0.25">
      <c r="A16" s="12"/>
      <c r="B16" s="16" t="s">
        <v>305</v>
      </c>
      <c r="C16" s="16"/>
      <c r="D16" s="16"/>
      <c r="E16" s="16"/>
      <c r="F16" s="17"/>
      <c r="G16" s="16"/>
      <c r="H16" s="16"/>
      <c r="I16" s="16"/>
      <c r="J16" s="17"/>
      <c r="K16" s="16"/>
      <c r="L16" s="16"/>
      <c r="M16" s="16"/>
      <c r="N16" s="17"/>
      <c r="O16" s="16"/>
    </row>
    <row r="17" spans="1:15" x14ac:dyDescent="0.25">
      <c r="A17" s="12"/>
      <c r="B17" s="13"/>
      <c r="C17" s="13" t="s">
        <v>306</v>
      </c>
      <c r="D17" s="14"/>
      <c r="E17" s="13"/>
      <c r="F17" s="14" t="s">
        <v>180</v>
      </c>
      <c r="G17" s="13"/>
      <c r="H17" s="14"/>
      <c r="I17" s="13"/>
      <c r="J17" s="14" t="s">
        <v>180</v>
      </c>
      <c r="K17" s="13"/>
      <c r="L17" s="14"/>
      <c r="M17" s="13"/>
      <c r="N17" s="14" t="s">
        <v>180</v>
      </c>
      <c r="O17" s="13"/>
    </row>
    <row r="18" spans="1:15" ht="15.75" thickBot="1" x14ac:dyDescent="0.3">
      <c r="A18" s="12"/>
      <c r="B18" s="16"/>
      <c r="C18" s="16" t="s">
        <v>307</v>
      </c>
      <c r="D18" s="17"/>
      <c r="E18" s="18" t="s">
        <v>178</v>
      </c>
      <c r="F18" s="19">
        <v>1692</v>
      </c>
      <c r="G18" s="16"/>
      <c r="H18" s="17"/>
      <c r="I18" s="18" t="s">
        <v>178</v>
      </c>
      <c r="J18" s="19">
        <v>2364</v>
      </c>
      <c r="K18" s="16"/>
      <c r="L18" s="17"/>
      <c r="M18" s="18" t="s">
        <v>178</v>
      </c>
      <c r="N18" s="19">
        <v>2695</v>
      </c>
      <c r="O18" s="16"/>
    </row>
    <row r="19" spans="1:15" ht="16.5" thickTop="1" thickBot="1" x14ac:dyDescent="0.3">
      <c r="A19" s="12"/>
      <c r="B19" s="13"/>
      <c r="C19" s="13"/>
      <c r="D19" s="14"/>
      <c r="E19" s="21"/>
      <c r="F19" s="22">
        <v>1692</v>
      </c>
      <c r="G19" s="13"/>
      <c r="H19" s="14"/>
      <c r="I19" s="21"/>
      <c r="J19" s="22">
        <v>2364</v>
      </c>
      <c r="K19" s="13"/>
      <c r="L19" s="14"/>
      <c r="M19" s="21"/>
      <c r="N19" s="22">
        <v>2695</v>
      </c>
      <c r="O19" s="13"/>
    </row>
    <row r="20" spans="1:15" ht="15.75" thickTop="1" x14ac:dyDescent="0.25">
      <c r="A20" s="12"/>
      <c r="B20" s="24"/>
      <c r="C20" s="24"/>
      <c r="D20" s="24"/>
      <c r="E20" s="24"/>
      <c r="F20" s="24"/>
      <c r="G20" s="24"/>
      <c r="H20" s="24"/>
      <c r="I20" s="24"/>
      <c r="J20" s="24"/>
      <c r="K20" s="24"/>
      <c r="L20" s="24"/>
      <c r="M20" s="24"/>
      <c r="N20" s="24"/>
      <c r="O20" s="24"/>
    </row>
    <row r="21" spans="1:15" ht="30" customHeight="1" x14ac:dyDescent="0.25">
      <c r="A21" s="12"/>
      <c r="B21" s="24" t="s">
        <v>308</v>
      </c>
      <c r="C21" s="24"/>
      <c r="D21" s="24"/>
      <c r="E21" s="24"/>
      <c r="F21" s="24"/>
      <c r="G21" s="24"/>
      <c r="H21" s="24"/>
      <c r="I21" s="24"/>
      <c r="J21" s="24"/>
      <c r="K21" s="24"/>
      <c r="L21" s="24"/>
      <c r="M21" s="24"/>
      <c r="N21" s="24"/>
      <c r="O21" s="24"/>
    </row>
    <row r="22" spans="1:15" x14ac:dyDescent="0.25">
      <c r="A22" s="12"/>
      <c r="B22" s="24"/>
      <c r="C22" s="24"/>
      <c r="D22" s="24"/>
      <c r="E22" s="24"/>
      <c r="F22" s="24"/>
      <c r="G22" s="24"/>
      <c r="H22" s="24"/>
      <c r="I22" s="24"/>
      <c r="J22" s="24"/>
      <c r="K22" s="24"/>
      <c r="L22" s="24"/>
      <c r="M22" s="24"/>
      <c r="N22" s="24"/>
      <c r="O22" s="24"/>
    </row>
    <row r="23" spans="1:15" ht="15" customHeight="1" x14ac:dyDescent="0.25">
      <c r="A23" s="12"/>
      <c r="B23" s="24" t="s">
        <v>309</v>
      </c>
      <c r="C23" s="24"/>
      <c r="D23" s="24"/>
      <c r="E23" s="24"/>
      <c r="F23" s="24"/>
      <c r="G23" s="24"/>
      <c r="H23" s="24"/>
      <c r="I23" s="24"/>
      <c r="J23" s="24"/>
      <c r="K23" s="24"/>
      <c r="L23" s="24"/>
      <c r="M23" s="24"/>
      <c r="N23" s="24"/>
      <c r="O23" s="24"/>
    </row>
    <row r="24" spans="1:15" ht="15" customHeight="1" x14ac:dyDescent="0.25">
      <c r="A24" s="12"/>
      <c r="B24" s="24" t="s">
        <v>310</v>
      </c>
      <c r="C24" s="24"/>
      <c r="D24" s="24"/>
      <c r="E24" s="24"/>
      <c r="F24" s="24"/>
      <c r="G24" s="24"/>
      <c r="H24" s="24"/>
      <c r="I24" s="24"/>
      <c r="J24" s="24"/>
      <c r="K24" s="24"/>
      <c r="L24" s="24"/>
      <c r="M24" s="24"/>
      <c r="N24" s="24"/>
      <c r="O24" s="24"/>
    </row>
    <row r="25" spans="1:15" x14ac:dyDescent="0.25">
      <c r="A25" s="12"/>
      <c r="B25" s="24"/>
      <c r="C25" s="24"/>
      <c r="D25" s="24"/>
      <c r="E25" s="24"/>
      <c r="F25" s="24"/>
      <c r="G25" s="24"/>
      <c r="H25" s="24"/>
      <c r="I25" s="24"/>
      <c r="J25" s="24"/>
      <c r="K25" s="24"/>
      <c r="L25" s="24"/>
      <c r="M25" s="24"/>
      <c r="N25" s="24"/>
      <c r="O25" s="24"/>
    </row>
    <row r="26" spans="1:15" ht="15.75" thickBot="1" x14ac:dyDescent="0.3">
      <c r="A26" s="12"/>
      <c r="B26" s="4"/>
      <c r="C26" s="10"/>
      <c r="D26" s="23" t="s">
        <v>311</v>
      </c>
      <c r="E26" s="23"/>
      <c r="F26" s="10"/>
      <c r="G26" s="10"/>
      <c r="H26" s="23" t="s">
        <v>312</v>
      </c>
      <c r="I26" s="23"/>
      <c r="J26" s="10"/>
      <c r="K26" s="10"/>
      <c r="L26" s="23" t="s">
        <v>98</v>
      </c>
      <c r="M26" s="23"/>
      <c r="N26" s="10"/>
    </row>
    <row r="27" spans="1:15" ht="15.75" thickTop="1" x14ac:dyDescent="0.25">
      <c r="A27" s="12"/>
      <c r="B27" s="13" t="s">
        <v>313</v>
      </c>
      <c r="C27" s="14"/>
      <c r="D27" s="13" t="s">
        <v>178</v>
      </c>
      <c r="E27" s="15">
        <v>39207</v>
      </c>
      <c r="F27" s="13"/>
      <c r="G27" s="14"/>
      <c r="H27" s="13" t="s">
        <v>178</v>
      </c>
      <c r="I27" s="14" t="s">
        <v>180</v>
      </c>
      <c r="J27" s="13"/>
      <c r="K27" s="13"/>
      <c r="L27" s="13" t="s">
        <v>178</v>
      </c>
      <c r="M27" s="15">
        <v>39207</v>
      </c>
      <c r="N27" s="13"/>
    </row>
    <row r="28" spans="1:15" x14ac:dyDescent="0.25">
      <c r="A28" s="12"/>
      <c r="B28" s="66" t="s">
        <v>314</v>
      </c>
      <c r="C28" s="16"/>
      <c r="D28" s="16"/>
      <c r="E28" s="17" t="s">
        <v>180</v>
      </c>
      <c r="F28" s="16"/>
      <c r="G28" s="17"/>
      <c r="H28" s="16"/>
      <c r="I28" s="50">
        <v>5836</v>
      </c>
      <c r="J28" s="16"/>
      <c r="K28" s="17"/>
      <c r="L28" s="16"/>
      <c r="M28" s="50">
        <v>5836</v>
      </c>
      <c r="N28" s="16"/>
    </row>
    <row r="29" spans="1:15" x14ac:dyDescent="0.25">
      <c r="A29" s="12"/>
      <c r="B29" s="67" t="s">
        <v>315</v>
      </c>
      <c r="C29" s="13"/>
      <c r="D29" s="13"/>
      <c r="E29" s="14" t="s">
        <v>180</v>
      </c>
      <c r="F29" s="13"/>
      <c r="G29" s="14"/>
      <c r="H29" s="13"/>
      <c r="I29" s="14" t="s">
        <v>316</v>
      </c>
      <c r="J29" s="13" t="s">
        <v>249</v>
      </c>
      <c r="K29" s="14"/>
      <c r="L29" s="13"/>
      <c r="M29" s="14" t="s">
        <v>316</v>
      </c>
      <c r="N29" s="13" t="s">
        <v>249</v>
      </c>
    </row>
    <row r="30" spans="1:15" x14ac:dyDescent="0.25">
      <c r="A30" s="12"/>
      <c r="B30" s="66" t="s">
        <v>317</v>
      </c>
      <c r="C30" s="16"/>
      <c r="D30" s="16"/>
      <c r="E30" s="17" t="s">
        <v>180</v>
      </c>
      <c r="F30" s="16"/>
      <c r="G30" s="17"/>
      <c r="H30" s="16"/>
      <c r="I30" s="17" t="s">
        <v>318</v>
      </c>
      <c r="J30" s="16" t="s">
        <v>249</v>
      </c>
      <c r="K30" s="17"/>
      <c r="L30" s="16"/>
      <c r="M30" s="17" t="s">
        <v>318</v>
      </c>
      <c r="N30" s="16" t="s">
        <v>249</v>
      </c>
    </row>
    <row r="31" spans="1:15" x14ac:dyDescent="0.25">
      <c r="A31" s="12"/>
      <c r="B31" s="67" t="s">
        <v>304</v>
      </c>
      <c r="C31" s="13"/>
      <c r="D31" s="13"/>
      <c r="E31" s="14" t="s">
        <v>180</v>
      </c>
      <c r="F31" s="13"/>
      <c r="G31" s="14"/>
      <c r="H31" s="13"/>
      <c r="I31" s="14" t="s">
        <v>319</v>
      </c>
      <c r="J31" s="13" t="s">
        <v>249</v>
      </c>
      <c r="K31" s="14"/>
      <c r="L31" s="13"/>
      <c r="M31" s="14" t="s">
        <v>319</v>
      </c>
      <c r="N31" s="13" t="s">
        <v>249</v>
      </c>
    </row>
    <row r="32" spans="1:15" x14ac:dyDescent="0.25">
      <c r="A32" s="12"/>
      <c r="B32" s="66" t="s">
        <v>320</v>
      </c>
      <c r="C32" s="16"/>
      <c r="D32" s="16"/>
      <c r="E32" s="17" t="s">
        <v>180</v>
      </c>
      <c r="F32" s="16"/>
      <c r="G32" s="17"/>
      <c r="H32" s="16"/>
      <c r="I32" s="17" t="s">
        <v>321</v>
      </c>
      <c r="J32" s="16" t="s">
        <v>249</v>
      </c>
      <c r="K32" s="17"/>
      <c r="L32" s="16"/>
      <c r="M32" s="17" t="s">
        <v>321</v>
      </c>
      <c r="N32" s="16" t="s">
        <v>249</v>
      </c>
    </row>
    <row r="33" spans="1:15" x14ac:dyDescent="0.25">
      <c r="A33" s="12"/>
      <c r="B33" s="67" t="s">
        <v>322</v>
      </c>
      <c r="C33" s="13"/>
      <c r="D33" s="13"/>
      <c r="E33" s="14" t="s">
        <v>180</v>
      </c>
      <c r="F33" s="13"/>
      <c r="G33" s="14"/>
      <c r="H33" s="13"/>
      <c r="I33" s="14" t="s">
        <v>323</v>
      </c>
      <c r="J33" s="13" t="s">
        <v>249</v>
      </c>
      <c r="K33" s="14"/>
      <c r="L33" s="13"/>
      <c r="M33" s="14" t="s">
        <v>323</v>
      </c>
      <c r="N33" s="13" t="s">
        <v>249</v>
      </c>
    </row>
    <row r="34" spans="1:15" x14ac:dyDescent="0.25">
      <c r="A34" s="12"/>
      <c r="B34" s="66" t="s">
        <v>324</v>
      </c>
      <c r="C34" s="16"/>
      <c r="D34" s="16"/>
      <c r="E34" s="17" t="s">
        <v>180</v>
      </c>
      <c r="F34" s="16"/>
      <c r="G34" s="17"/>
      <c r="H34" s="16"/>
      <c r="I34" s="17" t="s">
        <v>325</v>
      </c>
      <c r="J34" s="16" t="s">
        <v>249</v>
      </c>
      <c r="K34" s="17"/>
      <c r="L34" s="16"/>
      <c r="M34" s="17" t="s">
        <v>325</v>
      </c>
      <c r="N34" s="16" t="s">
        <v>249</v>
      </c>
    </row>
    <row r="35" spans="1:15" x14ac:dyDescent="0.25">
      <c r="A35" s="12"/>
      <c r="B35" s="67" t="s">
        <v>326</v>
      </c>
      <c r="C35" s="13"/>
      <c r="D35" s="13"/>
      <c r="E35" s="15">
        <v>1692</v>
      </c>
      <c r="F35" s="13"/>
      <c r="G35" s="14"/>
      <c r="H35" s="13"/>
      <c r="I35" s="14" t="s">
        <v>180</v>
      </c>
      <c r="J35" s="13"/>
      <c r="K35" s="14"/>
      <c r="L35" s="13"/>
      <c r="M35" s="15">
        <v>1692</v>
      </c>
      <c r="N35" s="13"/>
    </row>
    <row r="36" spans="1:15" x14ac:dyDescent="0.25">
      <c r="A36" s="12"/>
      <c r="B36" s="66" t="s">
        <v>327</v>
      </c>
      <c r="C36" s="16"/>
      <c r="D36" s="16"/>
      <c r="E36" s="17" t="s">
        <v>328</v>
      </c>
      <c r="F36" s="16" t="s">
        <v>249</v>
      </c>
      <c r="G36" s="16"/>
      <c r="H36" s="16"/>
      <c r="I36" s="17" t="s">
        <v>180</v>
      </c>
      <c r="J36" s="16"/>
      <c r="K36" s="17"/>
      <c r="L36" s="16"/>
      <c r="M36" s="17" t="s">
        <v>328</v>
      </c>
      <c r="N36" s="16" t="s">
        <v>249</v>
      </c>
    </row>
    <row r="37" spans="1:15" ht="15.75" thickBot="1" x14ac:dyDescent="0.3">
      <c r="A37" s="12"/>
      <c r="B37" s="67" t="s">
        <v>329</v>
      </c>
      <c r="C37" s="13"/>
      <c r="D37" s="48"/>
      <c r="E37" s="51">
        <v>507</v>
      </c>
      <c r="F37" s="13"/>
      <c r="G37" s="13"/>
      <c r="H37" s="48"/>
      <c r="I37" s="51" t="s">
        <v>330</v>
      </c>
      <c r="J37" s="13" t="s">
        <v>249</v>
      </c>
      <c r="K37" s="14"/>
      <c r="L37" s="48"/>
      <c r="M37" s="51" t="s">
        <v>180</v>
      </c>
      <c r="N37" s="13"/>
    </row>
    <row r="38" spans="1:15" ht="16.5" thickTop="1" thickBot="1" x14ac:dyDescent="0.3">
      <c r="A38" s="12"/>
      <c r="B38" s="16" t="s">
        <v>331</v>
      </c>
      <c r="C38" s="17"/>
      <c r="D38" s="52" t="s">
        <v>178</v>
      </c>
      <c r="E38" s="57">
        <v>40460</v>
      </c>
      <c r="F38" s="16"/>
      <c r="G38" s="17"/>
      <c r="H38" s="52" t="s">
        <v>178</v>
      </c>
      <c r="I38" s="53" t="s">
        <v>180</v>
      </c>
      <c r="J38" s="16"/>
      <c r="K38" s="17"/>
      <c r="L38" s="52" t="s">
        <v>178</v>
      </c>
      <c r="M38" s="57">
        <v>40460</v>
      </c>
      <c r="N38" s="16"/>
    </row>
    <row r="39" spans="1:15" ht="15.75" thickTop="1" x14ac:dyDescent="0.25">
      <c r="A39" s="12"/>
      <c r="B39" s="24"/>
      <c r="C39" s="24"/>
      <c r="D39" s="24"/>
      <c r="E39" s="24"/>
      <c r="F39" s="24"/>
      <c r="G39" s="24"/>
      <c r="H39" s="24"/>
      <c r="I39" s="24"/>
      <c r="J39" s="24"/>
      <c r="K39" s="24"/>
      <c r="L39" s="24"/>
      <c r="M39" s="24"/>
      <c r="N39" s="24"/>
      <c r="O39" s="24"/>
    </row>
  </sheetData>
  <mergeCells count="21">
    <mergeCell ref="B39:O39"/>
    <mergeCell ref="A1:A2"/>
    <mergeCell ref="B1:O1"/>
    <mergeCell ref="B2:O2"/>
    <mergeCell ref="B3:O3"/>
    <mergeCell ref="A4:A39"/>
    <mergeCell ref="B4:O4"/>
    <mergeCell ref="B5:O5"/>
    <mergeCell ref="B20:O20"/>
    <mergeCell ref="B21:O21"/>
    <mergeCell ref="B22:O22"/>
    <mergeCell ref="E6:F6"/>
    <mergeCell ref="I6:J6"/>
    <mergeCell ref="M6:N6"/>
    <mergeCell ref="B13:C13"/>
    <mergeCell ref="D26:E26"/>
    <mergeCell ref="H26:I26"/>
    <mergeCell ref="L26:M26"/>
    <mergeCell ref="B23:O23"/>
    <mergeCell ref="B24:O24"/>
    <mergeCell ref="B25:O2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16.85546875" customWidth="1"/>
    <col min="4" max="4" width="3.5703125" customWidth="1"/>
    <col min="5" max="5" width="11.5703125" customWidth="1"/>
    <col min="6" max="6" width="4.5703125" customWidth="1"/>
    <col min="7" max="7" width="16.85546875" customWidth="1"/>
    <col min="8" max="8" width="3.5703125" customWidth="1"/>
    <col min="9" max="9" width="11.5703125" customWidth="1"/>
    <col min="10" max="10" width="4.5703125" customWidth="1"/>
    <col min="11" max="11" width="16.85546875" customWidth="1"/>
    <col min="12" max="12" width="3.5703125" customWidth="1"/>
    <col min="13" max="13" width="11.5703125" customWidth="1"/>
    <col min="14" max="14" width="4.5703125" customWidth="1"/>
  </cols>
  <sheetData>
    <row r="1" spans="1:14" ht="15" customHeight="1" x14ac:dyDescent="0.25">
      <c r="A1" s="8" t="s">
        <v>531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532</v>
      </c>
      <c r="B3" s="24"/>
      <c r="C3" s="24"/>
      <c r="D3" s="24"/>
      <c r="E3" s="24"/>
      <c r="F3" s="24"/>
      <c r="G3" s="24"/>
      <c r="H3" s="24"/>
      <c r="I3" s="24"/>
      <c r="J3" s="24"/>
      <c r="K3" s="24"/>
      <c r="L3" s="24"/>
      <c r="M3" s="24"/>
      <c r="N3" s="24"/>
    </row>
    <row r="4" spans="1:14" ht="15" customHeight="1" x14ac:dyDescent="0.25">
      <c r="A4" s="12" t="s">
        <v>533</v>
      </c>
      <c r="B4" s="24" t="s">
        <v>341</v>
      </c>
      <c r="C4" s="24"/>
      <c r="D4" s="24"/>
      <c r="E4" s="24"/>
      <c r="F4" s="24"/>
      <c r="G4" s="24"/>
      <c r="H4" s="24"/>
      <c r="I4" s="24"/>
      <c r="J4" s="24"/>
      <c r="K4" s="24"/>
      <c r="L4" s="24"/>
      <c r="M4" s="24"/>
      <c r="N4" s="24"/>
    </row>
    <row r="5" spans="1:14" x14ac:dyDescent="0.25">
      <c r="A5" s="12"/>
      <c r="B5" s="24"/>
      <c r="C5" s="24"/>
      <c r="D5" s="24"/>
      <c r="E5" s="24"/>
      <c r="F5" s="24"/>
      <c r="G5" s="24"/>
      <c r="H5" s="24"/>
      <c r="I5" s="24"/>
      <c r="J5" s="24"/>
      <c r="K5" s="24"/>
      <c r="L5" s="24"/>
      <c r="M5" s="24"/>
      <c r="N5" s="24"/>
    </row>
    <row r="6" spans="1:14" ht="15.75" thickBot="1" x14ac:dyDescent="0.3">
      <c r="A6" s="12"/>
      <c r="B6" s="4"/>
      <c r="C6" s="68"/>
      <c r="D6" s="23">
        <v>2014</v>
      </c>
      <c r="E6" s="23"/>
      <c r="F6" s="10"/>
      <c r="G6" s="68"/>
      <c r="H6" s="23">
        <v>2013</v>
      </c>
      <c r="I6" s="23"/>
      <c r="J6" s="10"/>
      <c r="K6" s="68"/>
      <c r="L6" s="23">
        <v>2012</v>
      </c>
      <c r="M6" s="23"/>
      <c r="N6" s="10"/>
    </row>
    <row r="7" spans="1:14" ht="15.75" thickTop="1" x14ac:dyDescent="0.25">
      <c r="A7" s="12"/>
      <c r="B7" s="4"/>
      <c r="C7" s="4"/>
      <c r="D7" s="69"/>
      <c r="E7" s="69"/>
      <c r="F7" s="4"/>
      <c r="G7" s="4"/>
      <c r="H7" s="69"/>
      <c r="I7" s="69"/>
      <c r="J7" s="4"/>
      <c r="K7" s="4"/>
      <c r="L7" s="69"/>
      <c r="M7" s="69"/>
      <c r="N7" s="4"/>
    </row>
    <row r="8" spans="1:14" x14ac:dyDescent="0.25">
      <c r="A8" s="12"/>
      <c r="B8" s="13" t="s">
        <v>342</v>
      </c>
      <c r="C8" s="14"/>
      <c r="D8" s="13" t="s">
        <v>178</v>
      </c>
      <c r="E8" s="15">
        <v>2705</v>
      </c>
      <c r="F8" s="13"/>
      <c r="G8" s="14"/>
      <c r="H8" s="13" t="s">
        <v>178</v>
      </c>
      <c r="I8" s="15">
        <v>8729</v>
      </c>
      <c r="J8" s="13"/>
      <c r="K8" s="14"/>
      <c r="L8" s="13" t="s">
        <v>178</v>
      </c>
      <c r="M8" s="15">
        <v>2360</v>
      </c>
      <c r="N8" s="13"/>
    </row>
    <row r="9" spans="1:14" ht="15.75" thickBot="1" x14ac:dyDescent="0.3">
      <c r="A9" s="12"/>
      <c r="B9" s="16" t="s">
        <v>270</v>
      </c>
      <c r="C9" s="17"/>
      <c r="D9" s="18"/>
      <c r="E9" s="20" t="s">
        <v>180</v>
      </c>
      <c r="F9" s="16"/>
      <c r="G9" s="17"/>
      <c r="H9" s="18"/>
      <c r="I9" s="20" t="s">
        <v>180</v>
      </c>
      <c r="J9" s="16"/>
      <c r="K9" s="17"/>
      <c r="L9" s="18"/>
      <c r="M9" s="20">
        <v>37</v>
      </c>
      <c r="N9" s="16"/>
    </row>
    <row r="10" spans="1:14" ht="16.5" thickTop="1" thickBot="1" x14ac:dyDescent="0.3">
      <c r="A10" s="12"/>
      <c r="B10" s="13"/>
      <c r="C10" s="14"/>
      <c r="D10" s="21" t="s">
        <v>178</v>
      </c>
      <c r="E10" s="22">
        <v>2705</v>
      </c>
      <c r="F10" s="13"/>
      <c r="G10" s="14"/>
      <c r="H10" s="21" t="s">
        <v>178</v>
      </c>
      <c r="I10" s="22">
        <v>8729</v>
      </c>
      <c r="J10" s="13"/>
      <c r="K10" s="14"/>
      <c r="L10" s="21" t="s">
        <v>178</v>
      </c>
      <c r="M10" s="22">
        <v>2397</v>
      </c>
      <c r="N10" s="13"/>
    </row>
    <row r="11" spans="1:14" ht="15.75" thickTop="1" x14ac:dyDescent="0.25">
      <c r="A11" s="12"/>
      <c r="B11" s="24"/>
      <c r="C11" s="24"/>
      <c r="D11" s="24"/>
      <c r="E11" s="24"/>
      <c r="F11" s="24"/>
      <c r="G11" s="24"/>
      <c r="H11" s="24"/>
      <c r="I11" s="24"/>
      <c r="J11" s="24"/>
      <c r="K11" s="24"/>
      <c r="L11" s="24"/>
      <c r="M11" s="24"/>
      <c r="N11" s="24"/>
    </row>
    <row r="12" spans="1:14" x14ac:dyDescent="0.25">
      <c r="A12" s="12"/>
      <c r="B12" s="24"/>
      <c r="C12" s="24"/>
      <c r="D12" s="24"/>
      <c r="E12" s="24"/>
      <c r="F12" s="24"/>
      <c r="G12" s="24"/>
      <c r="H12" s="24"/>
      <c r="I12" s="24"/>
      <c r="J12" s="24"/>
      <c r="K12" s="24"/>
      <c r="L12" s="24"/>
      <c r="M12" s="24"/>
      <c r="N12" s="24"/>
    </row>
    <row r="13" spans="1:14" ht="30" customHeight="1" x14ac:dyDescent="0.25">
      <c r="A13" s="12" t="s">
        <v>534</v>
      </c>
      <c r="B13" s="24" t="s">
        <v>344</v>
      </c>
      <c r="C13" s="24"/>
      <c r="D13" s="24"/>
      <c r="E13" s="24"/>
      <c r="F13" s="24"/>
      <c r="G13" s="24"/>
      <c r="H13" s="24"/>
      <c r="I13" s="24"/>
      <c r="J13" s="24"/>
      <c r="K13" s="24"/>
      <c r="L13" s="24"/>
      <c r="M13" s="24"/>
      <c r="N13" s="24"/>
    </row>
    <row r="14" spans="1:14" x14ac:dyDescent="0.25">
      <c r="A14" s="12"/>
      <c r="B14" s="24"/>
      <c r="C14" s="24"/>
      <c r="D14" s="24"/>
      <c r="E14" s="24"/>
      <c r="F14" s="24"/>
      <c r="G14" s="24"/>
      <c r="H14" s="24"/>
      <c r="I14" s="24"/>
      <c r="J14" s="24"/>
      <c r="K14" s="24"/>
      <c r="L14" s="24"/>
      <c r="M14" s="24"/>
      <c r="N14" s="24"/>
    </row>
    <row r="15" spans="1:14" ht="15.75" thickBot="1" x14ac:dyDescent="0.3">
      <c r="A15" s="12"/>
      <c r="B15" s="4"/>
      <c r="C15" s="68"/>
      <c r="D15" s="23">
        <v>2014</v>
      </c>
      <c r="E15" s="23"/>
      <c r="F15" s="10"/>
      <c r="G15" s="68"/>
      <c r="H15" s="23">
        <v>2013</v>
      </c>
      <c r="I15" s="23"/>
      <c r="J15" s="10"/>
      <c r="K15" s="68"/>
      <c r="L15" s="23">
        <v>2012</v>
      </c>
      <c r="M15" s="23"/>
      <c r="N15" s="10"/>
    </row>
    <row r="16" spans="1:14" ht="15.75" thickTop="1" x14ac:dyDescent="0.25">
      <c r="A16" s="12"/>
      <c r="B16" s="4"/>
      <c r="C16" s="4"/>
      <c r="D16" s="69"/>
      <c r="E16" s="69"/>
      <c r="F16" s="4"/>
      <c r="G16" s="4"/>
      <c r="H16" s="69"/>
      <c r="I16" s="69"/>
      <c r="J16" s="4"/>
      <c r="K16" s="4"/>
      <c r="L16" s="69"/>
      <c r="M16" s="69"/>
      <c r="N16" s="4"/>
    </row>
    <row r="17" spans="1:14" x14ac:dyDescent="0.25">
      <c r="A17" s="12"/>
      <c r="B17" s="13" t="s">
        <v>345</v>
      </c>
      <c r="C17" s="14"/>
      <c r="D17" s="13" t="s">
        <v>178</v>
      </c>
      <c r="E17" s="14">
        <v>946</v>
      </c>
      <c r="F17" s="13"/>
      <c r="G17" s="14"/>
      <c r="H17" s="13" t="s">
        <v>178</v>
      </c>
      <c r="I17" s="15">
        <v>3055</v>
      </c>
      <c r="J17" s="13"/>
      <c r="K17" s="14"/>
      <c r="L17" s="13" t="s">
        <v>178</v>
      </c>
      <c r="M17" s="14">
        <v>839</v>
      </c>
      <c r="N17" s="13"/>
    </row>
    <row r="18" spans="1:14" x14ac:dyDescent="0.25">
      <c r="A18" s="12"/>
      <c r="B18" s="16" t="s">
        <v>346</v>
      </c>
      <c r="C18" s="17"/>
      <c r="D18" s="16"/>
      <c r="E18" s="17" t="s">
        <v>180</v>
      </c>
      <c r="F18" s="16"/>
      <c r="G18" s="17"/>
      <c r="H18" s="16"/>
      <c r="I18" s="17" t="s">
        <v>180</v>
      </c>
      <c r="J18" s="16"/>
      <c r="K18" s="17"/>
      <c r="L18" s="16"/>
      <c r="M18" s="17">
        <v>8</v>
      </c>
      <c r="N18" s="16"/>
    </row>
    <row r="19" spans="1:14" x14ac:dyDescent="0.25">
      <c r="A19" s="12"/>
      <c r="B19" s="13" t="s">
        <v>347</v>
      </c>
      <c r="C19" s="14"/>
      <c r="D19" s="13"/>
      <c r="E19" s="14" t="s">
        <v>180</v>
      </c>
      <c r="F19" s="13"/>
      <c r="G19" s="14"/>
      <c r="H19" s="13"/>
      <c r="I19" s="14" t="s">
        <v>180</v>
      </c>
      <c r="J19" s="13"/>
      <c r="K19" s="14"/>
      <c r="L19" s="13"/>
      <c r="M19" s="14" t="s">
        <v>180</v>
      </c>
      <c r="N19" s="13"/>
    </row>
    <row r="20" spans="1:14" x14ac:dyDescent="0.25">
      <c r="A20" s="12"/>
      <c r="B20" s="16" t="s">
        <v>348</v>
      </c>
      <c r="C20" s="17"/>
      <c r="D20" s="16"/>
      <c r="E20" s="17" t="s">
        <v>180</v>
      </c>
      <c r="F20" s="16"/>
      <c r="G20" s="17"/>
      <c r="H20" s="16"/>
      <c r="I20" s="17" t="s">
        <v>180</v>
      </c>
      <c r="J20" s="16"/>
      <c r="K20" s="17"/>
      <c r="L20" s="16"/>
      <c r="M20" s="17" t="s">
        <v>349</v>
      </c>
      <c r="N20" s="16" t="s">
        <v>249</v>
      </c>
    </row>
    <row r="21" spans="1:14" ht="30.75" thickBot="1" x14ac:dyDescent="0.3">
      <c r="A21" s="12"/>
      <c r="B21" s="13" t="s">
        <v>350</v>
      </c>
      <c r="C21" s="14"/>
      <c r="D21" s="48"/>
      <c r="E21" s="51" t="s">
        <v>180</v>
      </c>
      <c r="F21" s="13"/>
      <c r="G21" s="14"/>
      <c r="H21" s="48"/>
      <c r="I21" s="51" t="s">
        <v>180</v>
      </c>
      <c r="J21" s="13"/>
      <c r="K21" s="14"/>
      <c r="L21" s="48"/>
      <c r="M21" s="51" t="s">
        <v>180</v>
      </c>
      <c r="N21" s="13"/>
    </row>
    <row r="22" spans="1:14" ht="15.75" thickTop="1" x14ac:dyDescent="0.25">
      <c r="A22" s="12"/>
      <c r="B22" s="16" t="s">
        <v>351</v>
      </c>
      <c r="C22" s="17"/>
      <c r="D22" s="16"/>
      <c r="E22" s="17">
        <v>35</v>
      </c>
      <c r="F22" s="16" t="s">
        <v>240</v>
      </c>
      <c r="G22" s="17"/>
      <c r="H22" s="16"/>
      <c r="I22" s="17">
        <v>35</v>
      </c>
      <c r="J22" s="16" t="s">
        <v>240</v>
      </c>
      <c r="K22" s="17"/>
      <c r="L22" s="16"/>
      <c r="M22" s="17">
        <v>35</v>
      </c>
      <c r="N22" s="16" t="s">
        <v>240</v>
      </c>
    </row>
    <row r="23" spans="1:14" x14ac:dyDescent="0.25">
      <c r="A23" s="12"/>
      <c r="B23" s="24"/>
      <c r="C23" s="24"/>
      <c r="D23" s="24"/>
      <c r="E23" s="24"/>
      <c r="F23" s="24"/>
      <c r="G23" s="24"/>
      <c r="H23" s="24"/>
      <c r="I23" s="24"/>
      <c r="J23" s="24"/>
      <c r="K23" s="24"/>
      <c r="L23" s="24"/>
      <c r="M23" s="24"/>
      <c r="N23" s="24"/>
    </row>
    <row r="24" spans="1:14" ht="15" customHeight="1" x14ac:dyDescent="0.25">
      <c r="A24" s="12" t="s">
        <v>535</v>
      </c>
      <c r="B24" s="24" t="s">
        <v>536</v>
      </c>
      <c r="C24" s="24"/>
      <c r="D24" s="24"/>
      <c r="E24" s="24"/>
      <c r="F24" s="24"/>
      <c r="G24" s="24"/>
      <c r="H24" s="24"/>
      <c r="I24" s="24"/>
      <c r="J24" s="24"/>
      <c r="K24" s="24"/>
      <c r="L24" s="24"/>
      <c r="M24" s="24"/>
      <c r="N24" s="24"/>
    </row>
    <row r="25" spans="1:14" x14ac:dyDescent="0.25">
      <c r="A25" s="12"/>
      <c r="B25" s="24"/>
      <c r="C25" s="24"/>
      <c r="D25" s="24"/>
      <c r="E25" s="24"/>
      <c r="F25" s="24"/>
      <c r="G25" s="24"/>
      <c r="H25" s="24"/>
      <c r="I25" s="24"/>
      <c r="J25" s="24"/>
      <c r="K25" s="24"/>
      <c r="L25" s="24"/>
      <c r="M25" s="24"/>
      <c r="N25" s="24"/>
    </row>
    <row r="26" spans="1:14" ht="15.75" thickBot="1" x14ac:dyDescent="0.3">
      <c r="A26" s="12"/>
      <c r="B26" s="4"/>
      <c r="C26" s="68"/>
      <c r="D26" s="23">
        <v>2014</v>
      </c>
      <c r="E26" s="23"/>
      <c r="F26" s="10"/>
      <c r="G26" s="68"/>
      <c r="H26" s="23">
        <v>2013</v>
      </c>
      <c r="I26" s="23"/>
      <c r="J26" s="10"/>
      <c r="K26" s="68"/>
      <c r="L26" s="23">
        <v>2012</v>
      </c>
      <c r="M26" s="23"/>
      <c r="N26" s="10"/>
    </row>
    <row r="27" spans="1:14" ht="15.75" thickTop="1" x14ac:dyDescent="0.25">
      <c r="A27" s="12"/>
      <c r="B27" s="4"/>
      <c r="C27" s="4"/>
      <c r="D27" s="69"/>
      <c r="E27" s="69"/>
      <c r="F27" s="4"/>
      <c r="G27" s="4"/>
      <c r="H27" s="69"/>
      <c r="I27" s="69"/>
      <c r="J27" s="4"/>
      <c r="K27" s="4"/>
      <c r="L27" s="69"/>
      <c r="M27" s="69"/>
      <c r="N27" s="4"/>
    </row>
    <row r="28" spans="1:14" ht="30" x14ac:dyDescent="0.25">
      <c r="A28" s="12"/>
      <c r="B28" s="13" t="s">
        <v>353</v>
      </c>
      <c r="C28" s="14"/>
      <c r="D28" s="13" t="s">
        <v>178</v>
      </c>
      <c r="E28" s="14" t="s">
        <v>354</v>
      </c>
      <c r="F28" s="13" t="s">
        <v>249</v>
      </c>
      <c r="G28" s="14"/>
      <c r="H28" s="13" t="s">
        <v>178</v>
      </c>
      <c r="I28" s="14" t="s">
        <v>355</v>
      </c>
      <c r="J28" s="13" t="s">
        <v>249</v>
      </c>
      <c r="K28" s="14"/>
      <c r="L28" s="13" t="s">
        <v>178</v>
      </c>
      <c r="M28" s="14" t="s">
        <v>355</v>
      </c>
      <c r="N28" s="13" t="s">
        <v>249</v>
      </c>
    </row>
    <row r="29" spans="1:14" x14ac:dyDescent="0.25">
      <c r="A29" s="12"/>
      <c r="B29" s="16" t="s">
        <v>356</v>
      </c>
      <c r="C29" s="17"/>
      <c r="D29" s="16"/>
      <c r="E29" s="17">
        <v>694</v>
      </c>
      <c r="F29" s="16"/>
      <c r="G29" s="17"/>
      <c r="H29" s="16"/>
      <c r="I29" s="17">
        <v>694</v>
      </c>
      <c r="J29" s="16"/>
      <c r="K29" s="17"/>
      <c r="L29" s="16"/>
      <c r="M29" s="17">
        <v>694</v>
      </c>
      <c r="N29" s="16"/>
    </row>
    <row r="30" spans="1:14" x14ac:dyDescent="0.25">
      <c r="A30" s="12"/>
      <c r="B30" s="13" t="s">
        <v>348</v>
      </c>
      <c r="C30" s="14"/>
      <c r="D30" s="13"/>
      <c r="E30" s="14" t="s">
        <v>180</v>
      </c>
      <c r="F30" s="13"/>
      <c r="G30" s="14"/>
      <c r="H30" s="13"/>
      <c r="I30" s="14" t="s">
        <v>180</v>
      </c>
      <c r="J30" s="13"/>
      <c r="K30" s="14"/>
      <c r="L30" s="13"/>
      <c r="M30" s="14">
        <v>38</v>
      </c>
      <c r="N30" s="13"/>
    </row>
    <row r="31" spans="1:14" x14ac:dyDescent="0.25">
      <c r="A31" s="12"/>
      <c r="B31" s="16" t="s">
        <v>357</v>
      </c>
      <c r="C31" s="17"/>
      <c r="D31" s="16"/>
      <c r="E31" s="50">
        <v>1078</v>
      </c>
      <c r="F31" s="16"/>
      <c r="G31" s="17"/>
      <c r="H31" s="16"/>
      <c r="I31" s="50">
        <v>1078</v>
      </c>
      <c r="J31" s="16"/>
      <c r="K31" s="17"/>
      <c r="L31" s="16"/>
      <c r="M31" s="50">
        <v>1078</v>
      </c>
      <c r="N31" s="16"/>
    </row>
    <row r="32" spans="1:14" ht="15.75" thickBot="1" x14ac:dyDescent="0.3">
      <c r="A32" s="12"/>
      <c r="B32" s="13" t="s">
        <v>358</v>
      </c>
      <c r="C32" s="14"/>
      <c r="D32" s="48"/>
      <c r="E32" s="51">
        <v>164</v>
      </c>
      <c r="F32" s="13"/>
      <c r="G32" s="14"/>
      <c r="H32" s="48"/>
      <c r="I32" s="51">
        <v>164</v>
      </c>
      <c r="J32" s="13"/>
      <c r="K32" s="14"/>
      <c r="L32" s="48"/>
      <c r="M32" s="51">
        <v>164</v>
      </c>
      <c r="N32" s="13"/>
    </row>
    <row r="33" spans="1:14" ht="15.75" thickTop="1" x14ac:dyDescent="0.25">
      <c r="A33" s="12"/>
      <c r="B33" s="16" t="s">
        <v>359</v>
      </c>
      <c r="C33" s="17"/>
      <c r="D33" s="16" t="s">
        <v>178</v>
      </c>
      <c r="E33" s="50">
        <v>1420</v>
      </c>
      <c r="F33" s="16"/>
      <c r="G33" s="17"/>
      <c r="H33" s="16" t="s">
        <v>178</v>
      </c>
      <c r="I33" s="50">
        <v>1422</v>
      </c>
      <c r="J33" s="16"/>
      <c r="K33" s="17"/>
      <c r="L33" s="16" t="s">
        <v>178</v>
      </c>
      <c r="M33" s="50">
        <v>1460</v>
      </c>
      <c r="N33" s="16"/>
    </row>
    <row r="34" spans="1:14" ht="15.75" thickBot="1" x14ac:dyDescent="0.3">
      <c r="A34" s="12"/>
      <c r="B34" s="13" t="s">
        <v>360</v>
      </c>
      <c r="C34" s="14"/>
      <c r="D34" s="48"/>
      <c r="E34" s="51" t="s">
        <v>361</v>
      </c>
      <c r="F34" s="13" t="s">
        <v>249</v>
      </c>
      <c r="G34" s="14"/>
      <c r="H34" s="48"/>
      <c r="I34" s="51" t="s">
        <v>362</v>
      </c>
      <c r="J34" s="13" t="s">
        <v>249</v>
      </c>
      <c r="K34" s="14"/>
      <c r="L34" s="48"/>
      <c r="M34" s="51" t="s">
        <v>363</v>
      </c>
      <c r="N34" s="13" t="s">
        <v>249</v>
      </c>
    </row>
    <row r="35" spans="1:14" ht="16.5" thickTop="1" thickBot="1" x14ac:dyDescent="0.3">
      <c r="A35" s="12"/>
      <c r="B35" s="16" t="s">
        <v>364</v>
      </c>
      <c r="C35" s="17"/>
      <c r="D35" s="52" t="s">
        <v>178</v>
      </c>
      <c r="E35" s="53" t="s">
        <v>180</v>
      </c>
      <c r="F35" s="16"/>
      <c r="G35" s="17"/>
      <c r="H35" s="52" t="s">
        <v>178</v>
      </c>
      <c r="I35" s="53" t="s">
        <v>180</v>
      </c>
      <c r="J35" s="16"/>
      <c r="K35" s="17"/>
      <c r="L35" s="52" t="s">
        <v>178</v>
      </c>
      <c r="M35" s="53" t="s">
        <v>180</v>
      </c>
      <c r="N35" s="16"/>
    </row>
    <row r="36" spans="1:14" ht="15.75" thickTop="1" x14ac:dyDescent="0.25">
      <c r="A36" s="12"/>
      <c r="B36" s="24"/>
      <c r="C36" s="24"/>
      <c r="D36" s="24"/>
      <c r="E36" s="24"/>
      <c r="F36" s="24"/>
      <c r="G36" s="24"/>
      <c r="H36" s="24"/>
      <c r="I36" s="24"/>
      <c r="J36" s="24"/>
      <c r="K36" s="24"/>
      <c r="L36" s="24"/>
      <c r="M36" s="24"/>
      <c r="N36" s="24"/>
    </row>
  </sheetData>
  <mergeCells count="35">
    <mergeCell ref="A13:A23"/>
    <mergeCell ref="B13:N13"/>
    <mergeCell ref="B14:N14"/>
    <mergeCell ref="B23:N23"/>
    <mergeCell ref="A24:A36"/>
    <mergeCell ref="B24:N24"/>
    <mergeCell ref="B25:N25"/>
    <mergeCell ref="B36:N36"/>
    <mergeCell ref="A1:A2"/>
    <mergeCell ref="B1:N1"/>
    <mergeCell ref="B2:N2"/>
    <mergeCell ref="B3:N3"/>
    <mergeCell ref="A4:A12"/>
    <mergeCell ref="B4:N4"/>
    <mergeCell ref="B5:N5"/>
    <mergeCell ref="B11:N11"/>
    <mergeCell ref="B12:N12"/>
    <mergeCell ref="D26:E26"/>
    <mergeCell ref="H26:I26"/>
    <mergeCell ref="L26:M26"/>
    <mergeCell ref="D27:E27"/>
    <mergeCell ref="H27:I27"/>
    <mergeCell ref="L27:M27"/>
    <mergeCell ref="D15:E15"/>
    <mergeCell ref="H15:I15"/>
    <mergeCell ref="L15:M15"/>
    <mergeCell ref="D16:E16"/>
    <mergeCell ref="H16:I16"/>
    <mergeCell ref="L16:M16"/>
    <mergeCell ref="D6:E6"/>
    <mergeCell ref="H6:I6"/>
    <mergeCell ref="L6:M6"/>
    <mergeCell ref="D7:E7"/>
    <mergeCell ref="H7:I7"/>
    <mergeCell ref="L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2" width="36.5703125" bestFit="1" customWidth="1"/>
    <col min="3" max="3" width="15.28515625" customWidth="1"/>
    <col min="4" max="4" width="3.28515625" customWidth="1"/>
    <col min="5" max="5" width="11" customWidth="1"/>
    <col min="6" max="6" width="2.85546875" customWidth="1"/>
    <col min="7" max="7" width="15.28515625" customWidth="1"/>
    <col min="8" max="8" width="3.28515625" customWidth="1"/>
    <col min="9" max="9" width="11" customWidth="1"/>
    <col min="10" max="10" width="2.85546875" customWidth="1"/>
    <col min="11" max="11" width="15.28515625" customWidth="1"/>
    <col min="12" max="12" width="3.28515625" customWidth="1"/>
    <col min="13" max="13" width="12.7109375" customWidth="1"/>
    <col min="14" max="14" width="2.85546875" customWidth="1"/>
    <col min="15" max="15" width="15.28515625" customWidth="1"/>
    <col min="16" max="16" width="3.28515625" customWidth="1"/>
    <col min="17" max="17" width="11" customWidth="1"/>
    <col min="18" max="18" width="15.28515625" customWidth="1"/>
  </cols>
  <sheetData>
    <row r="1" spans="1:18" ht="15" customHeight="1" x14ac:dyDescent="0.25">
      <c r="A1" s="8" t="s">
        <v>537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537</v>
      </c>
      <c r="B3" s="24"/>
      <c r="C3" s="24"/>
      <c r="D3" s="24"/>
      <c r="E3" s="24"/>
      <c r="F3" s="24"/>
      <c r="G3" s="24"/>
      <c r="H3" s="24"/>
      <c r="I3" s="24"/>
      <c r="J3" s="24"/>
      <c r="K3" s="24"/>
      <c r="L3" s="24"/>
      <c r="M3" s="24"/>
      <c r="N3" s="24"/>
      <c r="O3" s="24"/>
      <c r="P3" s="24"/>
      <c r="Q3" s="24"/>
      <c r="R3" s="24"/>
    </row>
    <row r="4" spans="1:18" ht="30" customHeight="1" x14ac:dyDescent="0.25">
      <c r="A4" s="12" t="s">
        <v>538</v>
      </c>
      <c r="B4" s="24" t="s">
        <v>373</v>
      </c>
      <c r="C4" s="24"/>
      <c r="D4" s="24"/>
      <c r="E4" s="24"/>
      <c r="F4" s="24"/>
      <c r="G4" s="24"/>
      <c r="H4" s="24"/>
      <c r="I4" s="24"/>
      <c r="J4" s="24"/>
      <c r="K4" s="24"/>
      <c r="L4" s="24"/>
      <c r="M4" s="24"/>
      <c r="N4" s="24"/>
      <c r="O4" s="24"/>
      <c r="P4" s="24"/>
      <c r="Q4" s="24"/>
      <c r="R4" s="24"/>
    </row>
    <row r="5" spans="1:18" x14ac:dyDescent="0.25">
      <c r="A5" s="12"/>
      <c r="B5" s="24"/>
      <c r="C5" s="24"/>
      <c r="D5" s="24"/>
      <c r="E5" s="24"/>
      <c r="F5" s="24"/>
      <c r="G5" s="24"/>
      <c r="H5" s="24"/>
      <c r="I5" s="24"/>
      <c r="J5" s="24"/>
      <c r="K5" s="24"/>
      <c r="L5" s="24"/>
      <c r="M5" s="24"/>
      <c r="N5" s="24"/>
      <c r="O5" s="24"/>
      <c r="P5" s="24"/>
      <c r="Q5" s="24"/>
      <c r="R5" s="24"/>
    </row>
    <row r="6" spans="1:18" ht="15" customHeight="1" x14ac:dyDescent="0.25">
      <c r="A6" s="12"/>
      <c r="B6" s="10"/>
      <c r="C6" s="10"/>
      <c r="D6" s="47" t="s">
        <v>374</v>
      </c>
      <c r="E6" s="47"/>
      <c r="F6" s="10"/>
      <c r="G6" s="47"/>
      <c r="H6" s="47"/>
      <c r="I6" s="47"/>
      <c r="J6" s="10"/>
      <c r="K6" s="4"/>
      <c r="L6" s="24"/>
      <c r="M6" s="24"/>
      <c r="N6" s="4"/>
      <c r="O6" s="4"/>
      <c r="P6" s="24"/>
      <c r="Q6" s="24"/>
      <c r="R6" s="4"/>
    </row>
    <row r="7" spans="1:18" ht="30.75" thickBot="1" x14ac:dyDescent="0.3">
      <c r="A7" s="12"/>
      <c r="B7" s="10" t="s">
        <v>375</v>
      </c>
      <c r="C7" s="10"/>
      <c r="D7" s="23" t="s">
        <v>376</v>
      </c>
      <c r="E7" s="23"/>
      <c r="F7" s="23"/>
      <c r="G7" s="10"/>
      <c r="H7" s="23" t="s">
        <v>377</v>
      </c>
      <c r="I7" s="23"/>
      <c r="J7" s="10"/>
      <c r="K7" s="10"/>
      <c r="L7" s="23" t="s">
        <v>348</v>
      </c>
      <c r="M7" s="23"/>
      <c r="N7" s="10"/>
      <c r="O7" s="10"/>
      <c r="P7" s="23" t="s">
        <v>98</v>
      </c>
      <c r="Q7" s="23"/>
      <c r="R7" s="10"/>
    </row>
    <row r="8" spans="1:18" ht="15.75" thickTop="1" x14ac:dyDescent="0.25">
      <c r="A8" s="12"/>
      <c r="B8" s="13" t="s">
        <v>378</v>
      </c>
      <c r="C8" s="14"/>
      <c r="D8" s="13" t="s">
        <v>178</v>
      </c>
      <c r="E8" s="14" t="s">
        <v>180</v>
      </c>
      <c r="F8" s="13"/>
      <c r="G8" s="14"/>
      <c r="H8" s="13" t="s">
        <v>178</v>
      </c>
      <c r="I8" s="14" t="s">
        <v>180</v>
      </c>
      <c r="J8" s="13"/>
      <c r="K8" s="14"/>
      <c r="L8" s="13" t="s">
        <v>178</v>
      </c>
      <c r="M8" s="14" t="s">
        <v>180</v>
      </c>
      <c r="N8" s="13"/>
      <c r="O8" s="14"/>
      <c r="P8" s="13" t="s">
        <v>178</v>
      </c>
      <c r="Q8" s="14" t="s">
        <v>180</v>
      </c>
      <c r="R8" s="13"/>
    </row>
    <row r="9" spans="1:18" x14ac:dyDescent="0.25">
      <c r="A9" s="12"/>
      <c r="B9" s="16" t="s">
        <v>379</v>
      </c>
      <c r="C9" s="17"/>
      <c r="D9" s="16"/>
      <c r="E9" s="17" t="s">
        <v>180</v>
      </c>
      <c r="F9" s="16"/>
      <c r="G9" s="17"/>
      <c r="H9" s="16"/>
      <c r="I9" s="17">
        <v>50</v>
      </c>
      <c r="J9" s="16"/>
      <c r="K9" s="17"/>
      <c r="L9" s="16"/>
      <c r="M9" s="17" t="s">
        <v>180</v>
      </c>
      <c r="N9" s="16"/>
      <c r="O9" s="17"/>
      <c r="P9" s="16"/>
      <c r="Q9" s="17">
        <v>50</v>
      </c>
      <c r="R9" s="16"/>
    </row>
    <row r="10" spans="1:18" x14ac:dyDescent="0.25">
      <c r="A10" s="12"/>
      <c r="B10" s="13" t="s">
        <v>72</v>
      </c>
      <c r="C10" s="14"/>
      <c r="D10" s="13"/>
      <c r="E10" s="14" t="s">
        <v>180</v>
      </c>
      <c r="F10" s="13"/>
      <c r="G10" s="14"/>
      <c r="H10" s="13"/>
      <c r="I10" s="14">
        <v>674</v>
      </c>
      <c r="J10" s="13"/>
      <c r="K10" s="14"/>
      <c r="L10" s="13"/>
      <c r="M10" s="14" t="s">
        <v>180</v>
      </c>
      <c r="N10" s="13"/>
      <c r="O10" s="14"/>
      <c r="P10" s="13"/>
      <c r="Q10" s="14">
        <v>674</v>
      </c>
      <c r="R10" s="13"/>
    </row>
    <row r="11" spans="1:18" x14ac:dyDescent="0.25">
      <c r="A11" s="12"/>
      <c r="B11" s="16" t="s">
        <v>73</v>
      </c>
      <c r="C11" s="17"/>
      <c r="D11" s="16"/>
      <c r="E11" s="17" t="s">
        <v>180</v>
      </c>
      <c r="F11" s="16"/>
      <c r="G11" s="17"/>
      <c r="H11" s="16"/>
      <c r="I11" s="17">
        <v>32</v>
      </c>
      <c r="J11" s="16"/>
      <c r="K11" s="17"/>
      <c r="L11" s="16"/>
      <c r="M11" s="17" t="s">
        <v>180</v>
      </c>
      <c r="N11" s="16"/>
      <c r="O11" s="17"/>
      <c r="P11" s="16"/>
      <c r="Q11" s="17">
        <v>32</v>
      </c>
      <c r="R11" s="16"/>
    </row>
    <row r="12" spans="1:18" ht="15.75" thickBot="1" x14ac:dyDescent="0.3">
      <c r="A12" s="12"/>
      <c r="B12" s="13" t="s">
        <v>326</v>
      </c>
      <c r="C12" s="14"/>
      <c r="D12" s="48"/>
      <c r="E12" s="51" t="s">
        <v>180</v>
      </c>
      <c r="F12" s="13"/>
      <c r="G12" s="14"/>
      <c r="H12" s="48"/>
      <c r="I12" s="51" t="s">
        <v>180</v>
      </c>
      <c r="J12" s="13"/>
      <c r="K12" s="14"/>
      <c r="L12" s="48"/>
      <c r="M12" s="49">
        <v>4729</v>
      </c>
      <c r="N12" s="13"/>
      <c r="O12" s="14"/>
      <c r="P12" s="48"/>
      <c r="Q12" s="49">
        <v>4729</v>
      </c>
      <c r="R12" s="13"/>
    </row>
    <row r="13" spans="1:18" ht="16.5" thickTop="1" thickBot="1" x14ac:dyDescent="0.3">
      <c r="A13" s="12"/>
      <c r="B13" s="16" t="s">
        <v>380</v>
      </c>
      <c r="C13" s="17"/>
      <c r="D13" s="52" t="s">
        <v>178</v>
      </c>
      <c r="E13" s="53" t="s">
        <v>180</v>
      </c>
      <c r="F13" s="16"/>
      <c r="G13" s="17"/>
      <c r="H13" s="52" t="s">
        <v>178</v>
      </c>
      <c r="I13" s="53" t="s">
        <v>381</v>
      </c>
      <c r="J13" s="16" t="s">
        <v>249</v>
      </c>
      <c r="K13" s="17"/>
      <c r="L13" s="52" t="s">
        <v>178</v>
      </c>
      <c r="M13" s="57">
        <v>4729</v>
      </c>
      <c r="N13" s="16"/>
      <c r="O13" s="17"/>
      <c r="P13" s="52" t="s">
        <v>178</v>
      </c>
      <c r="Q13" s="57">
        <v>3973</v>
      </c>
      <c r="R13" s="16"/>
    </row>
    <row r="14" spans="1:18" ht="15.75" thickTop="1" x14ac:dyDescent="0.25">
      <c r="A14" s="12"/>
      <c r="B14" s="13" t="s">
        <v>382</v>
      </c>
      <c r="C14" s="14"/>
      <c r="D14" s="13"/>
      <c r="E14" s="14" t="s">
        <v>180</v>
      </c>
      <c r="F14" s="13"/>
      <c r="G14" s="14"/>
      <c r="H14" s="13"/>
      <c r="I14" s="14" t="s">
        <v>180</v>
      </c>
      <c r="J14" s="13"/>
      <c r="K14" s="14"/>
      <c r="L14" s="13"/>
      <c r="M14" s="14" t="s">
        <v>180</v>
      </c>
      <c r="N14" s="13"/>
      <c r="O14" s="14"/>
      <c r="P14" s="13"/>
      <c r="Q14" s="14" t="s">
        <v>180</v>
      </c>
      <c r="R14" s="13"/>
    </row>
    <row r="15" spans="1:18" x14ac:dyDescent="0.25">
      <c r="A15" s="12"/>
      <c r="B15" s="16" t="s">
        <v>383</v>
      </c>
      <c r="C15" s="17"/>
      <c r="D15" s="16"/>
      <c r="E15" s="17" t="s">
        <v>180</v>
      </c>
      <c r="F15" s="16"/>
      <c r="G15" s="17"/>
      <c r="H15" s="16"/>
      <c r="I15" s="50">
        <v>25717</v>
      </c>
      <c r="J15" s="16"/>
      <c r="K15" s="17"/>
      <c r="L15" s="16"/>
      <c r="M15" s="17" t="s">
        <v>180</v>
      </c>
      <c r="N15" s="16"/>
      <c r="O15" s="17"/>
      <c r="P15" s="16"/>
      <c r="Q15" s="50">
        <v>25717</v>
      </c>
      <c r="R15" s="16"/>
    </row>
    <row r="16" spans="1:18" x14ac:dyDescent="0.25">
      <c r="A16" s="12"/>
      <c r="B16" s="13"/>
      <c r="C16" s="13"/>
      <c r="D16" s="13"/>
      <c r="E16" s="14"/>
      <c r="F16" s="13"/>
      <c r="G16" s="13"/>
      <c r="H16" s="13"/>
      <c r="I16" s="14"/>
      <c r="J16" s="13"/>
      <c r="K16" s="13"/>
      <c r="L16" s="13"/>
      <c r="M16" s="14"/>
      <c r="N16" s="13"/>
      <c r="O16" s="13"/>
      <c r="P16" s="13"/>
      <c r="Q16" s="14"/>
      <c r="R16" s="13"/>
    </row>
    <row r="17" spans="1:18" x14ac:dyDescent="0.25">
      <c r="A17" s="12"/>
      <c r="B17" s="70" t="s">
        <v>384</v>
      </c>
      <c r="C17" s="16"/>
      <c r="D17" s="16"/>
      <c r="E17" s="17"/>
      <c r="F17" s="16"/>
      <c r="G17" s="16"/>
      <c r="H17" s="16"/>
      <c r="I17" s="17"/>
      <c r="J17" s="16"/>
      <c r="K17" s="16"/>
      <c r="L17" s="16"/>
      <c r="M17" s="17"/>
      <c r="N17" s="16"/>
      <c r="O17" s="16"/>
      <c r="P17" s="16"/>
      <c r="Q17" s="17"/>
      <c r="R17" s="16"/>
    </row>
    <row r="18" spans="1:18" x14ac:dyDescent="0.25">
      <c r="A18" s="12"/>
      <c r="B18" s="13" t="s">
        <v>385</v>
      </c>
      <c r="C18" s="14"/>
      <c r="D18" s="13" t="s">
        <v>178</v>
      </c>
      <c r="E18" s="14" t="s">
        <v>180</v>
      </c>
      <c r="F18" s="13"/>
      <c r="G18" s="14"/>
      <c r="H18" s="13" t="s">
        <v>178</v>
      </c>
      <c r="I18" s="14" t="s">
        <v>180</v>
      </c>
      <c r="J18" s="13"/>
      <c r="K18" s="14"/>
      <c r="L18" s="13" t="s">
        <v>178</v>
      </c>
      <c r="M18" s="14" t="s">
        <v>180</v>
      </c>
      <c r="N18" s="13"/>
      <c r="O18" s="14"/>
      <c r="P18" s="13" t="s">
        <v>178</v>
      </c>
      <c r="Q18" s="14" t="s">
        <v>180</v>
      </c>
      <c r="R18" s="13"/>
    </row>
    <row r="19" spans="1:18" x14ac:dyDescent="0.25">
      <c r="A19" s="12"/>
      <c r="B19" s="16" t="s">
        <v>386</v>
      </c>
      <c r="C19" s="17"/>
      <c r="D19" s="16"/>
      <c r="E19" s="17" t="s">
        <v>180</v>
      </c>
      <c r="F19" s="16"/>
      <c r="G19" s="17"/>
      <c r="H19" s="16"/>
      <c r="I19" s="17" t="s">
        <v>180</v>
      </c>
      <c r="J19" s="16"/>
      <c r="K19" s="17"/>
      <c r="L19" s="16"/>
      <c r="M19" s="17" t="s">
        <v>180</v>
      </c>
      <c r="N19" s="16"/>
      <c r="O19" s="17"/>
      <c r="P19" s="16"/>
      <c r="Q19" s="17" t="s">
        <v>180</v>
      </c>
      <c r="R19" s="16"/>
    </row>
    <row r="20" spans="1:18" x14ac:dyDescent="0.25">
      <c r="A20" s="12"/>
      <c r="B20" s="13" t="s">
        <v>387</v>
      </c>
      <c r="C20" s="14"/>
      <c r="D20" s="13"/>
      <c r="E20" s="14" t="s">
        <v>180</v>
      </c>
      <c r="F20" s="13"/>
      <c r="G20" s="14"/>
      <c r="H20" s="13"/>
      <c r="I20" s="14" t="s">
        <v>180</v>
      </c>
      <c r="J20" s="13"/>
      <c r="K20" s="14"/>
      <c r="L20" s="13"/>
      <c r="M20" s="14" t="s">
        <v>180</v>
      </c>
      <c r="N20" s="13"/>
      <c r="O20" s="14"/>
      <c r="P20" s="13"/>
      <c r="Q20" s="14" t="s">
        <v>180</v>
      </c>
      <c r="R20" s="13"/>
    </row>
    <row r="21" spans="1:18" ht="15.75" thickBot="1" x14ac:dyDescent="0.3">
      <c r="A21" s="12"/>
      <c r="B21" s="16" t="s">
        <v>388</v>
      </c>
      <c r="C21" s="17"/>
      <c r="D21" s="18"/>
      <c r="E21" s="20" t="s">
        <v>180</v>
      </c>
      <c r="F21" s="16"/>
      <c r="G21" s="17"/>
      <c r="H21" s="18"/>
      <c r="I21" s="20" t="s">
        <v>180</v>
      </c>
      <c r="J21" s="16"/>
      <c r="K21" s="17"/>
      <c r="L21" s="18"/>
      <c r="M21" s="20" t="s">
        <v>180</v>
      </c>
      <c r="N21" s="16"/>
      <c r="O21" s="17"/>
      <c r="P21" s="18"/>
      <c r="Q21" s="20" t="s">
        <v>180</v>
      </c>
      <c r="R21" s="16"/>
    </row>
    <row r="22" spans="1:18" ht="16.5" thickTop="1" thickBot="1" x14ac:dyDescent="0.3">
      <c r="A22" s="12"/>
      <c r="B22" s="13" t="s">
        <v>389</v>
      </c>
      <c r="C22" s="14"/>
      <c r="D22" s="21" t="s">
        <v>178</v>
      </c>
      <c r="E22" s="71" t="s">
        <v>180</v>
      </c>
      <c r="F22" s="13"/>
      <c r="G22" s="14"/>
      <c r="H22" s="21" t="s">
        <v>178</v>
      </c>
      <c r="I22" s="71" t="s">
        <v>180</v>
      </c>
      <c r="J22" s="13"/>
      <c r="K22" s="14"/>
      <c r="L22" s="21" t="s">
        <v>178</v>
      </c>
      <c r="M22" s="71" t="s">
        <v>180</v>
      </c>
      <c r="N22" s="13"/>
      <c r="O22" s="14"/>
      <c r="P22" s="21" t="s">
        <v>178</v>
      </c>
      <c r="Q22" s="71" t="s">
        <v>180</v>
      </c>
      <c r="R22" s="13"/>
    </row>
    <row r="23" spans="1:18" ht="15.75" thickTop="1" x14ac:dyDescent="0.25">
      <c r="A23" s="12"/>
      <c r="B23" s="16"/>
      <c r="C23" s="16"/>
      <c r="D23" s="16"/>
      <c r="E23" s="17"/>
      <c r="F23" s="16"/>
      <c r="G23" s="16"/>
      <c r="H23" s="16"/>
      <c r="I23" s="17"/>
      <c r="J23" s="16"/>
      <c r="K23" s="16"/>
      <c r="L23" s="16"/>
      <c r="M23" s="17"/>
      <c r="N23" s="16"/>
      <c r="O23" s="16"/>
      <c r="P23" s="16"/>
      <c r="Q23" s="17"/>
      <c r="R23" s="16"/>
    </row>
    <row r="24" spans="1:18" x14ac:dyDescent="0.25">
      <c r="A24" s="12"/>
      <c r="B24" s="16"/>
      <c r="C24" s="16"/>
      <c r="D24" s="16"/>
      <c r="E24" s="17"/>
      <c r="F24" s="16"/>
      <c r="G24" s="16"/>
      <c r="H24" s="16"/>
      <c r="I24" s="17"/>
      <c r="J24" s="16"/>
      <c r="K24" s="16"/>
      <c r="L24" s="16"/>
      <c r="M24" s="17"/>
      <c r="N24" s="16"/>
      <c r="O24" s="16"/>
      <c r="P24" s="16"/>
      <c r="Q24" s="17"/>
      <c r="R24" s="16"/>
    </row>
    <row r="25" spans="1:18" ht="15" customHeight="1" x14ac:dyDescent="0.25">
      <c r="A25" s="12"/>
      <c r="B25" s="16"/>
      <c r="C25" s="70"/>
      <c r="D25" s="73" t="s">
        <v>374</v>
      </c>
      <c r="E25" s="73"/>
      <c r="F25" s="70"/>
      <c r="G25" s="70"/>
      <c r="H25" s="70"/>
      <c r="I25" s="72"/>
      <c r="J25" s="70"/>
      <c r="K25" s="16"/>
      <c r="L25" s="16"/>
      <c r="M25" s="17"/>
      <c r="N25" s="16"/>
      <c r="O25" s="16"/>
      <c r="P25" s="16"/>
      <c r="Q25" s="17"/>
      <c r="R25" s="16"/>
    </row>
    <row r="26" spans="1:18" ht="15.75" thickBot="1" x14ac:dyDescent="0.3">
      <c r="A26" s="12"/>
      <c r="B26" s="16"/>
      <c r="C26" s="70"/>
      <c r="D26" s="74" t="s">
        <v>376</v>
      </c>
      <c r="E26" s="74"/>
      <c r="F26" s="74"/>
      <c r="G26" s="70"/>
      <c r="H26" s="74" t="s">
        <v>377</v>
      </c>
      <c r="I26" s="74"/>
      <c r="J26" s="70"/>
      <c r="K26" s="70"/>
      <c r="L26" s="74" t="s">
        <v>348</v>
      </c>
      <c r="M26" s="74"/>
      <c r="N26" s="70"/>
      <c r="O26" s="70"/>
      <c r="P26" s="74" t="s">
        <v>98</v>
      </c>
      <c r="Q26" s="74"/>
      <c r="R26" s="70"/>
    </row>
    <row r="27" spans="1:18" ht="15.75" thickTop="1" x14ac:dyDescent="0.25">
      <c r="A27" s="12"/>
      <c r="B27" s="75" t="s">
        <v>390</v>
      </c>
      <c r="C27" s="75"/>
      <c r="D27" s="75"/>
      <c r="E27" s="75"/>
      <c r="F27" s="75"/>
      <c r="G27" s="75"/>
      <c r="H27" s="75"/>
      <c r="I27" s="75"/>
      <c r="J27" s="70"/>
      <c r="K27" s="16"/>
      <c r="L27" s="16"/>
      <c r="M27" s="17"/>
      <c r="N27" s="16"/>
      <c r="O27" s="16"/>
      <c r="P27" s="16"/>
      <c r="Q27" s="17"/>
      <c r="R27" s="16"/>
    </row>
    <row r="28" spans="1:18" x14ac:dyDescent="0.25">
      <c r="A28" s="12"/>
      <c r="B28" s="13" t="s">
        <v>378</v>
      </c>
      <c r="C28" s="14"/>
      <c r="D28" s="13" t="s">
        <v>178</v>
      </c>
      <c r="E28" s="14" t="s">
        <v>180</v>
      </c>
      <c r="F28" s="13"/>
      <c r="G28" s="14"/>
      <c r="H28" s="13"/>
      <c r="I28" s="14" t="s">
        <v>180</v>
      </c>
      <c r="J28" s="13"/>
      <c r="K28" s="14"/>
      <c r="L28" s="13"/>
      <c r="M28" s="14" t="s">
        <v>180</v>
      </c>
      <c r="N28" s="13"/>
      <c r="O28" s="14"/>
      <c r="P28" s="13" t="s">
        <v>178</v>
      </c>
      <c r="Q28" s="14" t="s">
        <v>180</v>
      </c>
      <c r="R28" s="13"/>
    </row>
    <row r="29" spans="1:18" x14ac:dyDescent="0.25">
      <c r="A29" s="12"/>
      <c r="B29" s="16" t="s">
        <v>379</v>
      </c>
      <c r="C29" s="17"/>
      <c r="D29" s="16"/>
      <c r="E29" s="17" t="s">
        <v>180</v>
      </c>
      <c r="F29" s="16"/>
      <c r="G29" s="17"/>
      <c r="H29" s="16"/>
      <c r="I29" s="17">
        <v>87</v>
      </c>
      <c r="J29" s="16"/>
      <c r="K29" s="17"/>
      <c r="L29" s="16"/>
      <c r="M29" s="17" t="s">
        <v>180</v>
      </c>
      <c r="N29" s="16"/>
      <c r="O29" s="17"/>
      <c r="P29" s="16"/>
      <c r="Q29" s="17">
        <v>87</v>
      </c>
      <c r="R29" s="16"/>
    </row>
    <row r="30" spans="1:18" x14ac:dyDescent="0.25">
      <c r="A30" s="12"/>
      <c r="B30" s="13" t="s">
        <v>72</v>
      </c>
      <c r="C30" s="14"/>
      <c r="D30" s="13"/>
      <c r="E30" s="14" t="s">
        <v>180</v>
      </c>
      <c r="F30" s="13"/>
      <c r="G30" s="14"/>
      <c r="H30" s="13"/>
      <c r="I30" s="15">
        <v>1160</v>
      </c>
      <c r="J30" s="13"/>
      <c r="K30" s="14"/>
      <c r="L30" s="13"/>
      <c r="M30" s="14" t="s">
        <v>180</v>
      </c>
      <c r="N30" s="13"/>
      <c r="O30" s="14"/>
      <c r="P30" s="13"/>
      <c r="Q30" s="15">
        <v>1160</v>
      </c>
      <c r="R30" s="13"/>
    </row>
    <row r="31" spans="1:18" x14ac:dyDescent="0.25">
      <c r="A31" s="12"/>
      <c r="B31" s="16" t="s">
        <v>73</v>
      </c>
      <c r="C31" s="17"/>
      <c r="D31" s="16"/>
      <c r="E31" s="17" t="s">
        <v>180</v>
      </c>
      <c r="F31" s="16"/>
      <c r="G31" s="17"/>
      <c r="H31" s="16"/>
      <c r="I31" s="17">
        <v>830</v>
      </c>
      <c r="J31" s="16"/>
      <c r="K31" s="17"/>
      <c r="L31" s="16"/>
      <c r="M31" s="17" t="s">
        <v>180</v>
      </c>
      <c r="N31" s="16"/>
      <c r="O31" s="17"/>
      <c r="P31" s="16"/>
      <c r="Q31" s="17">
        <v>830</v>
      </c>
      <c r="R31" s="16"/>
    </row>
    <row r="32" spans="1:18" ht="15.75" thickBot="1" x14ac:dyDescent="0.3">
      <c r="A32" s="12"/>
      <c r="B32" s="13" t="s">
        <v>326</v>
      </c>
      <c r="C32" s="14"/>
      <c r="D32" s="48"/>
      <c r="E32" s="51" t="s">
        <v>180</v>
      </c>
      <c r="F32" s="13"/>
      <c r="G32" s="14"/>
      <c r="H32" s="48"/>
      <c r="I32" s="51" t="s">
        <v>180</v>
      </c>
      <c r="J32" s="13"/>
      <c r="K32" s="14"/>
      <c r="L32" s="48"/>
      <c r="M32" s="49">
        <v>7129</v>
      </c>
      <c r="N32" s="13"/>
      <c r="O32" s="14"/>
      <c r="P32" s="48"/>
      <c r="Q32" s="49">
        <v>7129</v>
      </c>
      <c r="R32" s="13"/>
    </row>
    <row r="33" spans="1:18" ht="16.5" thickTop="1" thickBot="1" x14ac:dyDescent="0.3">
      <c r="A33" s="12"/>
      <c r="B33" s="16" t="s">
        <v>380</v>
      </c>
      <c r="C33" s="17"/>
      <c r="D33" s="52" t="s">
        <v>178</v>
      </c>
      <c r="E33" s="53" t="s">
        <v>180</v>
      </c>
      <c r="F33" s="16"/>
      <c r="G33" s="17"/>
      <c r="H33" s="52" t="s">
        <v>178</v>
      </c>
      <c r="I33" s="53" t="s">
        <v>391</v>
      </c>
      <c r="J33" s="16" t="s">
        <v>249</v>
      </c>
      <c r="K33" s="17"/>
      <c r="L33" s="52" t="s">
        <v>178</v>
      </c>
      <c r="M33" s="57">
        <v>7129</v>
      </c>
      <c r="N33" s="16"/>
      <c r="O33" s="17"/>
      <c r="P33" s="52" t="s">
        <v>178</v>
      </c>
      <c r="Q33" s="57">
        <v>5052</v>
      </c>
      <c r="R33" s="16"/>
    </row>
    <row r="34" spans="1:18" ht="15.75" thickTop="1" x14ac:dyDescent="0.25">
      <c r="A34" s="12"/>
      <c r="B34" s="13" t="s">
        <v>382</v>
      </c>
      <c r="C34" s="14"/>
      <c r="D34" s="13"/>
      <c r="E34" s="14" t="s">
        <v>180</v>
      </c>
      <c r="F34" s="13"/>
      <c r="G34" s="14"/>
      <c r="H34" s="13"/>
      <c r="I34" s="14" t="s">
        <v>180</v>
      </c>
      <c r="J34" s="13"/>
      <c r="K34" s="14"/>
      <c r="L34" s="13"/>
      <c r="M34" s="14" t="s">
        <v>180</v>
      </c>
      <c r="N34" s="13"/>
      <c r="O34" s="14"/>
      <c r="P34" s="13"/>
      <c r="Q34" s="14" t="s">
        <v>180</v>
      </c>
      <c r="R34" s="13"/>
    </row>
    <row r="35" spans="1:18" x14ac:dyDescent="0.25">
      <c r="A35" s="12"/>
      <c r="B35" s="16" t="s">
        <v>383</v>
      </c>
      <c r="C35" s="17"/>
      <c r="D35" s="16"/>
      <c r="E35" s="17" t="s">
        <v>180</v>
      </c>
      <c r="F35" s="16"/>
      <c r="G35" s="17"/>
      <c r="H35" s="16"/>
      <c r="I35" s="50">
        <v>24511</v>
      </c>
      <c r="J35" s="16"/>
      <c r="K35" s="17"/>
      <c r="L35" s="16"/>
      <c r="M35" s="17" t="s">
        <v>180</v>
      </c>
      <c r="N35" s="16"/>
      <c r="O35" s="17"/>
      <c r="P35" s="16"/>
      <c r="Q35" s="50">
        <v>24511</v>
      </c>
      <c r="R35" s="16"/>
    </row>
    <row r="36" spans="1:18" x14ac:dyDescent="0.25">
      <c r="A36" s="12"/>
      <c r="B36" s="13"/>
      <c r="C36" s="13"/>
      <c r="D36" s="13"/>
      <c r="E36" s="14"/>
      <c r="F36" s="13"/>
      <c r="G36" s="13"/>
      <c r="H36" s="13"/>
      <c r="I36" s="14"/>
      <c r="J36" s="13"/>
      <c r="K36" s="13"/>
      <c r="L36" s="13"/>
      <c r="M36" s="14"/>
      <c r="N36" s="13"/>
      <c r="O36" s="13"/>
      <c r="P36" s="13"/>
      <c r="Q36" s="14"/>
      <c r="R36" s="13"/>
    </row>
    <row r="37" spans="1:18" x14ac:dyDescent="0.25">
      <c r="A37" s="12"/>
      <c r="B37" s="70" t="s">
        <v>384</v>
      </c>
      <c r="C37" s="16"/>
      <c r="D37" s="16"/>
      <c r="E37" s="17"/>
      <c r="F37" s="16"/>
      <c r="G37" s="16"/>
      <c r="H37" s="16"/>
      <c r="I37" s="17"/>
      <c r="J37" s="16"/>
      <c r="K37" s="16"/>
      <c r="L37" s="16"/>
      <c r="M37" s="17"/>
      <c r="N37" s="16"/>
      <c r="O37" s="16"/>
      <c r="P37" s="16"/>
      <c r="Q37" s="17"/>
      <c r="R37" s="16"/>
    </row>
    <row r="38" spans="1:18" x14ac:dyDescent="0.25">
      <c r="A38" s="12"/>
      <c r="B38" s="13" t="s">
        <v>385</v>
      </c>
      <c r="C38" s="14"/>
      <c r="D38" s="13" t="s">
        <v>178</v>
      </c>
      <c r="E38" s="14" t="s">
        <v>180</v>
      </c>
      <c r="F38" s="13"/>
      <c r="G38" s="14"/>
      <c r="H38" s="13" t="s">
        <v>178</v>
      </c>
      <c r="I38" s="14" t="s">
        <v>180</v>
      </c>
      <c r="J38" s="13"/>
      <c r="K38" s="14"/>
      <c r="L38" s="13" t="s">
        <v>178</v>
      </c>
      <c r="M38" s="14" t="s">
        <v>180</v>
      </c>
      <c r="N38" s="13"/>
      <c r="O38" s="14"/>
      <c r="P38" s="13" t="s">
        <v>178</v>
      </c>
      <c r="Q38" s="14" t="s">
        <v>180</v>
      </c>
      <c r="R38" s="13"/>
    </row>
    <row r="39" spans="1:18" x14ac:dyDescent="0.25">
      <c r="A39" s="12"/>
      <c r="B39" s="16" t="s">
        <v>386</v>
      </c>
      <c r="C39" s="17"/>
      <c r="D39" s="16"/>
      <c r="E39" s="17" t="s">
        <v>180</v>
      </c>
      <c r="F39" s="16"/>
      <c r="G39" s="17"/>
      <c r="H39" s="16"/>
      <c r="I39" s="17" t="s">
        <v>180</v>
      </c>
      <c r="J39" s="16"/>
      <c r="K39" s="17"/>
      <c r="L39" s="16"/>
      <c r="M39" s="17" t="s">
        <v>180</v>
      </c>
      <c r="N39" s="16"/>
      <c r="O39" s="17"/>
      <c r="P39" s="16"/>
      <c r="Q39" s="17" t="s">
        <v>180</v>
      </c>
      <c r="R39" s="16"/>
    </row>
    <row r="40" spans="1:18" x14ac:dyDescent="0.25">
      <c r="A40" s="12"/>
      <c r="B40" s="13" t="s">
        <v>387</v>
      </c>
      <c r="C40" s="14"/>
      <c r="D40" s="13"/>
      <c r="E40" s="14" t="s">
        <v>180</v>
      </c>
      <c r="F40" s="13"/>
      <c r="G40" s="14"/>
      <c r="H40" s="13"/>
      <c r="I40" s="14" t="s">
        <v>180</v>
      </c>
      <c r="J40" s="13"/>
      <c r="K40" s="14"/>
      <c r="L40" s="13"/>
      <c r="M40" s="14" t="s">
        <v>180</v>
      </c>
      <c r="N40" s="13"/>
      <c r="O40" s="14"/>
      <c r="P40" s="13"/>
      <c r="Q40" s="14" t="s">
        <v>180</v>
      </c>
      <c r="R40" s="13"/>
    </row>
    <row r="41" spans="1:18" ht="15.75" thickBot="1" x14ac:dyDescent="0.3">
      <c r="A41" s="12"/>
      <c r="B41" s="16" t="s">
        <v>388</v>
      </c>
      <c r="C41" s="17"/>
      <c r="D41" s="18"/>
      <c r="E41" s="20" t="s">
        <v>180</v>
      </c>
      <c r="F41" s="16"/>
      <c r="G41" s="17"/>
      <c r="H41" s="18"/>
      <c r="I41" s="20" t="s">
        <v>180</v>
      </c>
      <c r="J41" s="16"/>
      <c r="K41" s="17"/>
      <c r="L41" s="18"/>
      <c r="M41" s="20" t="s">
        <v>180</v>
      </c>
      <c r="N41" s="16"/>
      <c r="O41" s="17"/>
      <c r="P41" s="18"/>
      <c r="Q41" s="20" t="s">
        <v>180</v>
      </c>
      <c r="R41" s="16"/>
    </row>
    <row r="42" spans="1:18" ht="16.5" thickTop="1" thickBot="1" x14ac:dyDescent="0.3">
      <c r="A42" s="12"/>
      <c r="B42" s="13" t="s">
        <v>389</v>
      </c>
      <c r="C42" s="14"/>
      <c r="D42" s="21" t="s">
        <v>178</v>
      </c>
      <c r="E42" s="71" t="s">
        <v>180</v>
      </c>
      <c r="F42" s="13"/>
      <c r="G42" s="14"/>
      <c r="H42" s="21" t="s">
        <v>178</v>
      </c>
      <c r="I42" s="71" t="s">
        <v>180</v>
      </c>
      <c r="J42" s="13"/>
      <c r="K42" s="14"/>
      <c r="L42" s="21" t="s">
        <v>178</v>
      </c>
      <c r="M42" s="71" t="s">
        <v>180</v>
      </c>
      <c r="N42" s="13"/>
      <c r="O42" s="14"/>
      <c r="P42" s="21" t="s">
        <v>178</v>
      </c>
      <c r="Q42" s="71" t="s">
        <v>180</v>
      </c>
      <c r="R42" s="13"/>
    </row>
    <row r="43" spans="1:18" ht="15.75" thickTop="1" x14ac:dyDescent="0.25">
      <c r="A43" s="12"/>
      <c r="B43" s="24"/>
      <c r="C43" s="24"/>
      <c r="D43" s="24"/>
      <c r="E43" s="24"/>
      <c r="F43" s="24"/>
      <c r="G43" s="24"/>
      <c r="H43" s="24"/>
      <c r="I43" s="24"/>
      <c r="J43" s="24"/>
      <c r="K43" s="24"/>
      <c r="L43" s="24"/>
      <c r="M43" s="24"/>
      <c r="N43" s="24"/>
      <c r="O43" s="24"/>
      <c r="P43" s="24"/>
      <c r="Q43" s="24"/>
      <c r="R43" s="24"/>
    </row>
    <row r="44" spans="1:18" x14ac:dyDescent="0.25">
      <c r="A44" s="12"/>
      <c r="B44" s="24"/>
      <c r="C44" s="24"/>
      <c r="D44" s="24"/>
      <c r="E44" s="24"/>
      <c r="F44" s="24"/>
      <c r="G44" s="24"/>
      <c r="H44" s="24"/>
      <c r="I44" s="24"/>
      <c r="J44" s="24"/>
      <c r="K44" s="24"/>
      <c r="L44" s="24"/>
      <c r="M44" s="24"/>
      <c r="N44" s="24"/>
      <c r="O44" s="24"/>
      <c r="P44" s="24"/>
      <c r="Q44" s="24"/>
      <c r="R44" s="24"/>
    </row>
    <row r="45" spans="1:18" ht="15" customHeight="1" x14ac:dyDescent="0.25">
      <c r="A45" s="12"/>
      <c r="B45" s="24" t="s">
        <v>309</v>
      </c>
      <c r="C45" s="24"/>
      <c r="D45" s="24"/>
      <c r="E45" s="24"/>
      <c r="F45" s="24"/>
      <c r="G45" s="24"/>
      <c r="H45" s="24"/>
      <c r="I45" s="24"/>
      <c r="J45" s="24"/>
      <c r="K45" s="24"/>
      <c r="L45" s="24"/>
      <c r="M45" s="24"/>
      <c r="N45" s="24"/>
      <c r="O45" s="24"/>
      <c r="P45" s="24"/>
      <c r="Q45" s="24"/>
      <c r="R45" s="24"/>
    </row>
    <row r="46" spans="1:18" x14ac:dyDescent="0.25">
      <c r="A46" s="12"/>
      <c r="B46" s="24"/>
      <c r="C46" s="24"/>
      <c r="D46" s="24"/>
      <c r="E46" s="24"/>
      <c r="F46" s="24"/>
      <c r="G46" s="24"/>
      <c r="H46" s="24"/>
      <c r="I46" s="24"/>
      <c r="J46" s="24"/>
      <c r="K46" s="24"/>
      <c r="L46" s="24"/>
      <c r="M46" s="24"/>
      <c r="N46" s="24"/>
      <c r="O46" s="24"/>
      <c r="P46" s="24"/>
      <c r="Q46" s="24"/>
      <c r="R46" s="24"/>
    </row>
    <row r="47" spans="1:18" ht="15" customHeight="1" x14ac:dyDescent="0.25">
      <c r="A47" s="12"/>
      <c r="B47" s="4"/>
      <c r="C47" s="10"/>
      <c r="D47" s="47" t="s">
        <v>374</v>
      </c>
      <c r="E47" s="47"/>
      <c r="F47" s="10"/>
      <c r="G47" s="10"/>
      <c r="H47" s="47"/>
      <c r="I47" s="47"/>
      <c r="J47" s="10"/>
      <c r="K47" s="4"/>
      <c r="L47" s="24"/>
      <c r="M47" s="24"/>
      <c r="N47" s="4"/>
      <c r="O47" s="4"/>
      <c r="P47" s="24"/>
      <c r="Q47" s="24"/>
      <c r="R47" s="4"/>
    </row>
    <row r="48" spans="1:18" ht="15.75" thickBot="1" x14ac:dyDescent="0.3">
      <c r="A48" s="12"/>
      <c r="B48" s="4"/>
      <c r="C48" s="10"/>
      <c r="D48" s="76" t="s">
        <v>376</v>
      </c>
      <c r="E48" s="76"/>
      <c r="F48" s="10"/>
      <c r="G48" s="10"/>
      <c r="H48" s="76" t="s">
        <v>377</v>
      </c>
      <c r="I48" s="76"/>
      <c r="J48" s="10"/>
      <c r="K48" s="10"/>
      <c r="L48" s="76" t="s">
        <v>348</v>
      </c>
      <c r="M48" s="76"/>
      <c r="N48" s="10"/>
      <c r="O48" s="10"/>
      <c r="P48" s="76" t="s">
        <v>98</v>
      </c>
      <c r="Q48" s="76"/>
      <c r="R48" s="10"/>
    </row>
    <row r="49" spans="1:18" ht="15.75" thickTop="1" x14ac:dyDescent="0.25">
      <c r="A49" s="12"/>
      <c r="B49" s="25" t="s">
        <v>392</v>
      </c>
      <c r="C49" s="25"/>
      <c r="D49" s="25"/>
      <c r="E49" s="25"/>
      <c r="F49" s="25"/>
      <c r="G49" s="25"/>
      <c r="H49" s="25"/>
      <c r="I49" s="25"/>
      <c r="J49" s="10"/>
      <c r="K49" s="4"/>
      <c r="L49" s="77"/>
      <c r="M49" s="77"/>
      <c r="N49" s="4"/>
      <c r="O49" s="4"/>
      <c r="P49" s="77"/>
      <c r="Q49" s="77"/>
      <c r="R49" s="4"/>
    </row>
    <row r="50" spans="1:18" x14ac:dyDescent="0.25">
      <c r="A50" s="12"/>
      <c r="B50" s="13" t="s">
        <v>378</v>
      </c>
      <c r="C50" s="14"/>
      <c r="D50" s="13" t="s">
        <v>178</v>
      </c>
      <c r="E50" s="14" t="s">
        <v>180</v>
      </c>
      <c r="F50" s="13"/>
      <c r="G50" s="14"/>
      <c r="H50" s="13" t="s">
        <v>178</v>
      </c>
      <c r="I50" s="14" t="s">
        <v>180</v>
      </c>
      <c r="J50" s="13"/>
      <c r="K50" s="14"/>
      <c r="L50" s="13" t="s">
        <v>178</v>
      </c>
      <c r="M50" s="14" t="s">
        <v>180</v>
      </c>
      <c r="N50" s="13"/>
      <c r="O50" s="14"/>
      <c r="P50" s="13" t="s">
        <v>178</v>
      </c>
      <c r="Q50" s="14" t="s">
        <v>180</v>
      </c>
      <c r="R50" s="13"/>
    </row>
    <row r="51" spans="1:18" x14ac:dyDescent="0.25">
      <c r="A51" s="12"/>
      <c r="B51" s="16" t="s">
        <v>379</v>
      </c>
      <c r="C51" s="17"/>
      <c r="D51" s="16"/>
      <c r="E51" s="17" t="s">
        <v>180</v>
      </c>
      <c r="F51" s="16"/>
      <c r="G51" s="17"/>
      <c r="H51" s="16"/>
      <c r="I51" s="17">
        <v>67</v>
      </c>
      <c r="J51" s="16"/>
      <c r="K51" s="17"/>
      <c r="L51" s="16"/>
      <c r="M51" s="17" t="s">
        <v>180</v>
      </c>
      <c r="N51" s="16"/>
      <c r="O51" s="17"/>
      <c r="P51" s="16"/>
      <c r="Q51" s="17">
        <v>67</v>
      </c>
      <c r="R51" s="16"/>
    </row>
    <row r="52" spans="1:18" x14ac:dyDescent="0.25">
      <c r="A52" s="12"/>
      <c r="B52" s="13" t="s">
        <v>72</v>
      </c>
      <c r="C52" s="14"/>
      <c r="D52" s="13"/>
      <c r="E52" s="14" t="s">
        <v>180</v>
      </c>
      <c r="F52" s="13"/>
      <c r="G52" s="14"/>
      <c r="H52" s="13"/>
      <c r="I52" s="15">
        <v>1284</v>
      </c>
      <c r="J52" s="13"/>
      <c r="K52" s="14"/>
      <c r="L52" s="13"/>
      <c r="M52" s="14" t="s">
        <v>180</v>
      </c>
      <c r="N52" s="13"/>
      <c r="O52" s="14"/>
      <c r="P52" s="13"/>
      <c r="Q52" s="15">
        <v>1284</v>
      </c>
      <c r="R52" s="13"/>
    </row>
    <row r="53" spans="1:18" ht="15.75" thickBot="1" x14ac:dyDescent="0.3">
      <c r="A53" s="12"/>
      <c r="B53" s="16" t="s">
        <v>326</v>
      </c>
      <c r="C53" s="17"/>
      <c r="D53" s="18"/>
      <c r="E53" s="20" t="s">
        <v>180</v>
      </c>
      <c r="F53" s="16"/>
      <c r="G53" s="17"/>
      <c r="H53" s="18"/>
      <c r="I53" s="20" t="s">
        <v>180</v>
      </c>
      <c r="J53" s="16"/>
      <c r="K53" s="17"/>
      <c r="L53" s="18"/>
      <c r="M53" s="19">
        <v>5183</v>
      </c>
      <c r="N53" s="16"/>
      <c r="O53" s="17"/>
      <c r="P53" s="18"/>
      <c r="Q53" s="19">
        <v>5183</v>
      </c>
      <c r="R53" s="16"/>
    </row>
    <row r="54" spans="1:18" ht="16.5" thickTop="1" thickBot="1" x14ac:dyDescent="0.3">
      <c r="A54" s="12"/>
      <c r="B54" s="13" t="s">
        <v>380</v>
      </c>
      <c r="C54" s="14"/>
      <c r="D54" s="21" t="s">
        <v>178</v>
      </c>
      <c r="E54" s="71" t="s">
        <v>180</v>
      </c>
      <c r="F54" s="13"/>
      <c r="G54" s="14"/>
      <c r="H54" s="21" t="s">
        <v>178</v>
      </c>
      <c r="I54" s="71" t="s">
        <v>393</v>
      </c>
      <c r="J54" s="13" t="s">
        <v>249</v>
      </c>
      <c r="K54" s="14"/>
      <c r="L54" s="21" t="s">
        <v>178</v>
      </c>
      <c r="M54" s="22">
        <v>5183</v>
      </c>
      <c r="N54" s="13"/>
      <c r="O54" s="14"/>
      <c r="P54" s="21"/>
      <c r="Q54" s="22">
        <v>3832</v>
      </c>
      <c r="R54" s="13"/>
    </row>
    <row r="55" spans="1:18" ht="15.75" thickTop="1" x14ac:dyDescent="0.25">
      <c r="A55" s="12"/>
      <c r="B55" s="16" t="s">
        <v>382</v>
      </c>
      <c r="C55" s="17"/>
      <c r="D55" s="16"/>
      <c r="E55" s="17" t="s">
        <v>180</v>
      </c>
      <c r="F55" s="16"/>
      <c r="G55" s="17"/>
      <c r="H55" s="16"/>
      <c r="I55" s="17" t="s">
        <v>180</v>
      </c>
      <c r="J55" s="16"/>
      <c r="K55" s="17"/>
      <c r="L55" s="16"/>
      <c r="M55" s="17" t="s">
        <v>180</v>
      </c>
      <c r="N55" s="16"/>
      <c r="O55" s="17"/>
      <c r="P55" s="16"/>
      <c r="Q55" s="17" t="s">
        <v>180</v>
      </c>
      <c r="R55" s="16"/>
    </row>
    <row r="56" spans="1:18" x14ac:dyDescent="0.25">
      <c r="A56" s="12"/>
      <c r="B56" s="13" t="s">
        <v>383</v>
      </c>
      <c r="C56" s="14"/>
      <c r="D56" s="13"/>
      <c r="E56" s="14" t="s">
        <v>180</v>
      </c>
      <c r="F56" s="13"/>
      <c r="G56" s="14"/>
      <c r="H56" s="13"/>
      <c r="I56" s="15">
        <v>24511</v>
      </c>
      <c r="J56" s="13"/>
      <c r="K56" s="14"/>
      <c r="L56" s="13"/>
      <c r="M56" s="14" t="s">
        <v>180</v>
      </c>
      <c r="N56" s="13"/>
      <c r="O56" s="14"/>
      <c r="P56" s="13"/>
      <c r="Q56" s="15">
        <v>24511</v>
      </c>
      <c r="R56" s="13"/>
    </row>
    <row r="57" spans="1:18" x14ac:dyDescent="0.25">
      <c r="A57" s="12"/>
      <c r="B57" s="16"/>
      <c r="C57" s="16"/>
      <c r="D57" s="16"/>
      <c r="E57" s="17"/>
      <c r="F57" s="16"/>
      <c r="G57" s="16"/>
      <c r="H57" s="16"/>
      <c r="I57" s="17"/>
      <c r="J57" s="16"/>
      <c r="K57" s="16"/>
      <c r="L57" s="16"/>
      <c r="M57" s="17"/>
      <c r="N57" s="16"/>
      <c r="O57" s="17"/>
      <c r="P57" s="16"/>
      <c r="Q57" s="17"/>
      <c r="R57" s="16"/>
    </row>
    <row r="58" spans="1:18" x14ac:dyDescent="0.25">
      <c r="A58" s="12"/>
      <c r="B58" s="13"/>
      <c r="C58" s="13"/>
      <c r="D58" s="13"/>
      <c r="E58" s="14"/>
      <c r="F58" s="13"/>
      <c r="G58" s="13"/>
      <c r="H58" s="13"/>
      <c r="I58" s="14"/>
      <c r="J58" s="13"/>
      <c r="K58" s="13"/>
      <c r="L58" s="13"/>
      <c r="M58" s="14"/>
      <c r="N58" s="13"/>
      <c r="O58" s="13"/>
      <c r="P58" s="13"/>
      <c r="Q58" s="14"/>
      <c r="R58" s="13"/>
    </row>
    <row r="59" spans="1:18" x14ac:dyDescent="0.25">
      <c r="A59" s="12"/>
      <c r="B59" s="70" t="s">
        <v>384</v>
      </c>
      <c r="C59" s="16"/>
      <c r="D59" s="16"/>
      <c r="E59" s="17"/>
      <c r="F59" s="16"/>
      <c r="G59" s="16"/>
      <c r="H59" s="16"/>
      <c r="I59" s="17"/>
      <c r="J59" s="16"/>
      <c r="K59" s="16"/>
      <c r="L59" s="16"/>
      <c r="M59" s="17"/>
      <c r="N59" s="16"/>
      <c r="O59" s="16"/>
      <c r="P59" s="16"/>
      <c r="Q59" s="17"/>
      <c r="R59" s="16"/>
    </row>
    <row r="60" spans="1:18" x14ac:dyDescent="0.25">
      <c r="A60" s="12"/>
      <c r="B60" s="13" t="s">
        <v>385</v>
      </c>
      <c r="C60" s="14"/>
      <c r="D60" s="13" t="s">
        <v>178</v>
      </c>
      <c r="E60" s="14" t="s">
        <v>180</v>
      </c>
      <c r="F60" s="13"/>
      <c r="G60" s="14"/>
      <c r="H60" s="13" t="s">
        <v>178</v>
      </c>
      <c r="I60" s="14" t="s">
        <v>180</v>
      </c>
      <c r="J60" s="13"/>
      <c r="K60" s="14"/>
      <c r="L60" s="13" t="s">
        <v>178</v>
      </c>
      <c r="M60" s="14" t="s">
        <v>180</v>
      </c>
      <c r="N60" s="13"/>
      <c r="O60" s="14"/>
      <c r="P60" s="13" t="s">
        <v>178</v>
      </c>
      <c r="Q60" s="14" t="s">
        <v>180</v>
      </c>
      <c r="R60" s="13"/>
    </row>
    <row r="61" spans="1:18" x14ac:dyDescent="0.25">
      <c r="A61" s="12"/>
      <c r="B61" s="16" t="s">
        <v>386</v>
      </c>
      <c r="C61" s="17"/>
      <c r="D61" s="16"/>
      <c r="E61" s="17" t="s">
        <v>180</v>
      </c>
      <c r="F61" s="16"/>
      <c r="G61" s="17"/>
      <c r="H61" s="16"/>
      <c r="I61" s="17" t="s">
        <v>180</v>
      </c>
      <c r="J61" s="16"/>
      <c r="K61" s="17"/>
      <c r="L61" s="16"/>
      <c r="M61" s="17" t="s">
        <v>180</v>
      </c>
      <c r="N61" s="16"/>
      <c r="O61" s="17"/>
      <c r="P61" s="16"/>
      <c r="Q61" s="17" t="s">
        <v>180</v>
      </c>
      <c r="R61" s="16"/>
    </row>
    <row r="62" spans="1:18" x14ac:dyDescent="0.25">
      <c r="A62" s="12"/>
      <c r="B62" s="13" t="s">
        <v>387</v>
      </c>
      <c r="C62" s="14"/>
      <c r="D62" s="13"/>
      <c r="E62" s="14" t="s">
        <v>180</v>
      </c>
      <c r="F62" s="13"/>
      <c r="G62" s="14"/>
      <c r="H62" s="13"/>
      <c r="I62" s="14" t="s">
        <v>180</v>
      </c>
      <c r="J62" s="13"/>
      <c r="K62" s="14"/>
      <c r="L62" s="13"/>
      <c r="M62" s="14" t="s">
        <v>180</v>
      </c>
      <c r="N62" s="13"/>
      <c r="O62" s="14"/>
      <c r="P62" s="13"/>
      <c r="Q62" s="14" t="s">
        <v>180</v>
      </c>
      <c r="R62" s="13"/>
    </row>
    <row r="63" spans="1:18" ht="15.75" thickBot="1" x14ac:dyDescent="0.3">
      <c r="A63" s="12"/>
      <c r="B63" s="16" t="s">
        <v>388</v>
      </c>
      <c r="C63" s="17"/>
      <c r="D63" s="18"/>
      <c r="E63" s="20" t="s">
        <v>180</v>
      </c>
      <c r="F63" s="16"/>
      <c r="G63" s="17"/>
      <c r="H63" s="18"/>
      <c r="I63" s="20" t="s">
        <v>180</v>
      </c>
      <c r="J63" s="16"/>
      <c r="K63" s="17"/>
      <c r="L63" s="18"/>
      <c r="M63" s="20" t="s">
        <v>180</v>
      </c>
      <c r="N63" s="16"/>
      <c r="O63" s="17"/>
      <c r="P63" s="18"/>
      <c r="Q63" s="20" t="s">
        <v>180</v>
      </c>
      <c r="R63" s="16"/>
    </row>
    <row r="64" spans="1:18" ht="16.5" thickTop="1" thickBot="1" x14ac:dyDescent="0.3">
      <c r="A64" s="12"/>
      <c r="B64" s="13" t="s">
        <v>394</v>
      </c>
      <c r="C64" s="14"/>
      <c r="D64" s="21" t="s">
        <v>178</v>
      </c>
      <c r="E64" s="71" t="s">
        <v>180</v>
      </c>
      <c r="F64" s="13"/>
      <c r="G64" s="14"/>
      <c r="H64" s="21" t="s">
        <v>178</v>
      </c>
      <c r="I64" s="71" t="s">
        <v>180</v>
      </c>
      <c r="J64" s="13"/>
      <c r="K64" s="14"/>
      <c r="L64" s="21" t="s">
        <v>178</v>
      </c>
      <c r="M64" s="71" t="s">
        <v>180</v>
      </c>
      <c r="N64" s="13"/>
      <c r="O64" s="14"/>
      <c r="P64" s="21" t="s">
        <v>178</v>
      </c>
      <c r="Q64" s="71" t="s">
        <v>180</v>
      </c>
      <c r="R64" s="13"/>
    </row>
    <row r="65" spans="1:18" ht="15.75" thickTop="1" x14ac:dyDescent="0.25">
      <c r="A65" s="12"/>
      <c r="B65" s="24"/>
      <c r="C65" s="24"/>
      <c r="D65" s="24"/>
      <c r="E65" s="24"/>
      <c r="F65" s="24"/>
      <c r="G65" s="24"/>
      <c r="H65" s="24"/>
      <c r="I65" s="24"/>
      <c r="J65" s="24"/>
      <c r="K65" s="24"/>
      <c r="L65" s="24"/>
      <c r="M65" s="24"/>
      <c r="N65" s="24"/>
      <c r="O65" s="24"/>
      <c r="P65" s="24"/>
      <c r="Q65" s="24"/>
      <c r="R65" s="24"/>
    </row>
    <row r="66" spans="1:18" ht="15" customHeight="1" x14ac:dyDescent="0.25">
      <c r="A66" s="12" t="s">
        <v>539</v>
      </c>
      <c r="B66" s="24" t="s">
        <v>395</v>
      </c>
      <c r="C66" s="24"/>
      <c r="D66" s="24"/>
      <c r="E66" s="24"/>
      <c r="F66" s="24"/>
      <c r="G66" s="24"/>
      <c r="H66" s="24"/>
      <c r="I66" s="24"/>
      <c r="J66" s="24"/>
      <c r="K66" s="24"/>
      <c r="L66" s="24"/>
      <c r="M66" s="24"/>
      <c r="N66" s="24"/>
      <c r="O66" s="24"/>
      <c r="P66" s="24"/>
      <c r="Q66" s="24"/>
      <c r="R66" s="24"/>
    </row>
    <row r="67" spans="1:18" x14ac:dyDescent="0.25">
      <c r="A67" s="12"/>
      <c r="B67" s="24"/>
      <c r="C67" s="24"/>
      <c r="D67" s="24"/>
      <c r="E67" s="24"/>
      <c r="F67" s="24"/>
      <c r="G67" s="24"/>
      <c r="H67" s="24"/>
      <c r="I67" s="24"/>
      <c r="J67" s="24"/>
      <c r="K67" s="24"/>
      <c r="L67" s="24"/>
      <c r="M67" s="24"/>
      <c r="N67" s="24"/>
      <c r="O67" s="24"/>
      <c r="P67" s="24"/>
      <c r="Q67" s="24"/>
      <c r="R67" s="24"/>
    </row>
    <row r="68" spans="1:18" ht="15.75" thickBot="1" x14ac:dyDescent="0.3">
      <c r="A68" s="12"/>
      <c r="B68" s="10"/>
      <c r="C68" s="10"/>
      <c r="D68" s="23">
        <v>2014</v>
      </c>
      <c r="E68" s="23"/>
      <c r="F68" s="10"/>
      <c r="G68" s="10"/>
      <c r="H68" s="23">
        <v>2013</v>
      </c>
      <c r="I68" s="23"/>
      <c r="J68" s="10"/>
      <c r="K68" s="10"/>
      <c r="L68" s="23">
        <v>2012</v>
      </c>
      <c r="M68" s="23"/>
      <c r="N68" s="10"/>
    </row>
    <row r="69" spans="1:18" ht="15.75" thickTop="1" x14ac:dyDescent="0.25">
      <c r="A69" s="12"/>
      <c r="B69" s="13" t="s">
        <v>396</v>
      </c>
      <c r="C69" s="14"/>
      <c r="D69" s="13" t="s">
        <v>178</v>
      </c>
      <c r="E69" s="15">
        <v>3973</v>
      </c>
      <c r="F69" s="13"/>
      <c r="G69" s="14"/>
      <c r="H69" s="13" t="s">
        <v>178</v>
      </c>
      <c r="I69" s="15">
        <v>5052</v>
      </c>
      <c r="J69" s="13"/>
      <c r="K69" s="14"/>
      <c r="L69" s="13" t="s">
        <v>178</v>
      </c>
      <c r="M69" s="15">
        <v>3832</v>
      </c>
      <c r="N69" s="13"/>
    </row>
    <row r="70" spans="1:18" ht="15" customHeight="1" x14ac:dyDescent="0.25">
      <c r="A70" s="12"/>
      <c r="B70" s="54" t="s">
        <v>397</v>
      </c>
      <c r="C70" s="54"/>
      <c r="D70" s="54"/>
      <c r="E70" s="54"/>
      <c r="F70" s="16"/>
      <c r="G70" s="16"/>
      <c r="H70" s="16"/>
      <c r="I70" s="17"/>
      <c r="J70" s="16"/>
      <c r="K70" s="16"/>
      <c r="L70" s="16"/>
      <c r="M70" s="17"/>
      <c r="N70" s="16"/>
    </row>
    <row r="71" spans="1:18" x14ac:dyDescent="0.25">
      <c r="A71" s="12"/>
      <c r="B71" s="67" t="s">
        <v>260</v>
      </c>
      <c r="C71" s="14"/>
      <c r="D71" s="13"/>
      <c r="E71" s="14" t="s">
        <v>398</v>
      </c>
      <c r="F71" s="13" t="s">
        <v>249</v>
      </c>
      <c r="G71" s="14"/>
      <c r="H71" s="13"/>
      <c r="I71" s="14" t="s">
        <v>399</v>
      </c>
      <c r="J71" s="13" t="s">
        <v>249</v>
      </c>
      <c r="K71" s="14"/>
      <c r="L71" s="13"/>
      <c r="M71" s="14" t="s">
        <v>400</v>
      </c>
      <c r="N71" s="13" t="s">
        <v>249</v>
      </c>
    </row>
    <row r="72" spans="1:18" x14ac:dyDescent="0.25">
      <c r="A72" s="12"/>
      <c r="B72" s="66" t="s">
        <v>317</v>
      </c>
      <c r="C72" s="17"/>
      <c r="D72" s="16"/>
      <c r="E72" s="17" t="s">
        <v>318</v>
      </c>
      <c r="F72" s="16" t="s">
        <v>249</v>
      </c>
      <c r="G72" s="17"/>
      <c r="H72" s="16"/>
      <c r="I72" s="17" t="s">
        <v>401</v>
      </c>
      <c r="J72" s="16" t="s">
        <v>249</v>
      </c>
      <c r="K72" s="17"/>
      <c r="L72" s="16"/>
      <c r="M72" s="17" t="s">
        <v>402</v>
      </c>
      <c r="N72" s="16" t="s">
        <v>249</v>
      </c>
    </row>
    <row r="73" spans="1:18" x14ac:dyDescent="0.25">
      <c r="A73" s="12"/>
      <c r="B73" s="67" t="s">
        <v>67</v>
      </c>
      <c r="C73" s="14"/>
      <c r="D73" s="13"/>
      <c r="E73" s="14" t="s">
        <v>316</v>
      </c>
      <c r="F73" s="13" t="s">
        <v>249</v>
      </c>
      <c r="G73" s="14"/>
      <c r="H73" s="13"/>
      <c r="I73" s="14" t="s">
        <v>403</v>
      </c>
      <c r="J73" s="13" t="s">
        <v>249</v>
      </c>
      <c r="K73" s="14"/>
      <c r="L73" s="13"/>
      <c r="M73" s="14" t="s">
        <v>404</v>
      </c>
      <c r="N73" s="13" t="s">
        <v>249</v>
      </c>
    </row>
    <row r="74" spans="1:18" x14ac:dyDescent="0.25">
      <c r="A74" s="12"/>
      <c r="B74" s="66" t="s">
        <v>71</v>
      </c>
      <c r="C74" s="17"/>
      <c r="D74" s="16"/>
      <c r="E74" s="17" t="s">
        <v>180</v>
      </c>
      <c r="F74" s="16"/>
      <c r="G74" s="17"/>
      <c r="H74" s="16"/>
      <c r="I74" s="50">
        <v>5804</v>
      </c>
      <c r="J74" s="16"/>
      <c r="K74" s="17"/>
      <c r="L74" s="16"/>
      <c r="M74" s="17" t="s">
        <v>180</v>
      </c>
      <c r="N74" s="16"/>
    </row>
    <row r="75" spans="1:18" ht="30" x14ac:dyDescent="0.25">
      <c r="A75" s="12"/>
      <c r="B75" s="67" t="s">
        <v>405</v>
      </c>
      <c r="C75" s="14"/>
      <c r="D75" s="13"/>
      <c r="E75" s="14" t="s">
        <v>180</v>
      </c>
      <c r="F75" s="13"/>
      <c r="G75" s="14"/>
      <c r="H75" s="13"/>
      <c r="I75" s="14" t="s">
        <v>180</v>
      </c>
      <c r="J75" s="13"/>
      <c r="K75" s="14"/>
      <c r="L75" s="13"/>
      <c r="M75" s="14" t="s">
        <v>273</v>
      </c>
      <c r="N75" s="13" t="s">
        <v>249</v>
      </c>
    </row>
    <row r="76" spans="1:18" ht="15.75" thickBot="1" x14ac:dyDescent="0.3">
      <c r="A76" s="12"/>
      <c r="B76" s="66" t="s">
        <v>78</v>
      </c>
      <c r="C76" s="17"/>
      <c r="D76" s="18"/>
      <c r="E76" s="20" t="s">
        <v>328</v>
      </c>
      <c r="F76" s="16" t="s">
        <v>249</v>
      </c>
      <c r="G76" s="17"/>
      <c r="H76" s="18"/>
      <c r="I76" s="20" t="s">
        <v>406</v>
      </c>
      <c r="J76" s="16" t="s">
        <v>249</v>
      </c>
      <c r="K76" s="17"/>
      <c r="L76" s="18"/>
      <c r="M76" s="20" t="s">
        <v>407</v>
      </c>
      <c r="N76" s="16" t="s">
        <v>249</v>
      </c>
    </row>
    <row r="77" spans="1:18" ht="46.5" thickTop="1" thickBot="1" x14ac:dyDescent="0.3">
      <c r="A77" s="12"/>
      <c r="B77" s="78" t="s">
        <v>342</v>
      </c>
      <c r="C77" s="14"/>
      <c r="D77" s="21" t="s">
        <v>178</v>
      </c>
      <c r="E77" s="22">
        <v>1559</v>
      </c>
      <c r="F77" s="13"/>
      <c r="G77" s="14"/>
      <c r="H77" s="21" t="s">
        <v>178</v>
      </c>
      <c r="I77" s="22">
        <v>5534</v>
      </c>
      <c r="J77" s="13"/>
      <c r="K77" s="14"/>
      <c r="L77" s="21" t="s">
        <v>178</v>
      </c>
      <c r="M77" s="22">
        <v>1590</v>
      </c>
      <c r="N77" s="13"/>
    </row>
    <row r="78" spans="1:18" ht="15.75" thickTop="1" x14ac:dyDescent="0.25">
      <c r="A78" s="12"/>
      <c r="B78" s="24"/>
      <c r="C78" s="24"/>
      <c r="D78" s="24"/>
      <c r="E78" s="24"/>
      <c r="F78" s="24"/>
      <c r="G78" s="24"/>
      <c r="H78" s="24"/>
      <c r="I78" s="24"/>
      <c r="J78" s="24"/>
      <c r="K78" s="24"/>
      <c r="L78" s="24"/>
      <c r="M78" s="24"/>
      <c r="N78" s="24"/>
      <c r="O78" s="24"/>
      <c r="P78" s="24"/>
      <c r="Q78" s="24"/>
      <c r="R78" s="24"/>
    </row>
    <row r="79" spans="1:18" ht="15" customHeight="1" x14ac:dyDescent="0.25">
      <c r="A79" s="12" t="s">
        <v>540</v>
      </c>
      <c r="B79" s="24" t="s">
        <v>408</v>
      </c>
      <c r="C79" s="24"/>
      <c r="D79" s="24"/>
      <c r="E79" s="24"/>
      <c r="F79" s="24"/>
      <c r="G79" s="24"/>
      <c r="H79" s="24"/>
      <c r="I79" s="24"/>
      <c r="J79" s="24"/>
      <c r="K79" s="24"/>
      <c r="L79" s="24"/>
      <c r="M79" s="24"/>
      <c r="N79" s="24"/>
      <c r="O79" s="24"/>
      <c r="P79" s="24"/>
      <c r="Q79" s="24"/>
      <c r="R79" s="24"/>
    </row>
    <row r="80" spans="1:18" x14ac:dyDescent="0.25">
      <c r="A80" s="12"/>
      <c r="B80" s="24"/>
      <c r="C80" s="24"/>
      <c r="D80" s="24"/>
      <c r="E80" s="24"/>
      <c r="F80" s="24"/>
      <c r="G80" s="24"/>
      <c r="H80" s="24"/>
      <c r="I80" s="24"/>
      <c r="J80" s="24"/>
      <c r="K80" s="24"/>
      <c r="L80" s="24"/>
      <c r="M80" s="24"/>
      <c r="N80" s="24"/>
      <c r="O80" s="24"/>
      <c r="P80" s="24"/>
      <c r="Q80" s="24"/>
      <c r="R80" s="24"/>
    </row>
    <row r="81" spans="1:18" ht="15.75" thickBot="1" x14ac:dyDescent="0.3">
      <c r="A81" s="12"/>
      <c r="B81" s="10"/>
      <c r="C81" s="10"/>
      <c r="D81" s="23">
        <v>2014</v>
      </c>
      <c r="E81" s="23"/>
      <c r="F81" s="10"/>
      <c r="G81" s="10"/>
      <c r="H81" s="23">
        <v>2013</v>
      </c>
      <c r="I81" s="23"/>
      <c r="J81" s="10"/>
      <c r="K81" s="10"/>
      <c r="L81" s="23">
        <v>2012</v>
      </c>
      <c r="M81" s="23"/>
      <c r="N81" s="10"/>
    </row>
    <row r="82" spans="1:18" ht="15.75" thickTop="1" x14ac:dyDescent="0.25">
      <c r="A82" s="12"/>
      <c r="B82" s="13" t="s">
        <v>409</v>
      </c>
      <c r="C82" s="14"/>
      <c r="D82" s="13" t="s">
        <v>178</v>
      </c>
      <c r="E82" s="15">
        <v>25717</v>
      </c>
      <c r="F82" s="13"/>
      <c r="G82" s="14"/>
      <c r="H82" s="13" t="s">
        <v>178</v>
      </c>
      <c r="I82" s="15">
        <v>24511</v>
      </c>
      <c r="J82" s="13"/>
      <c r="K82" s="14"/>
      <c r="L82" s="13" t="s">
        <v>178</v>
      </c>
      <c r="M82" s="15">
        <v>24511</v>
      </c>
      <c r="N82" s="13"/>
    </row>
    <row r="83" spans="1:18" x14ac:dyDescent="0.25">
      <c r="A83" s="12"/>
      <c r="B83" s="16" t="s">
        <v>410</v>
      </c>
      <c r="C83" s="17"/>
      <c r="D83" s="16"/>
      <c r="E83" s="50">
        <v>25635</v>
      </c>
      <c r="F83" s="16"/>
      <c r="G83" s="17"/>
      <c r="H83" s="16"/>
      <c r="I83" s="50">
        <v>28867</v>
      </c>
      <c r="J83" s="16"/>
      <c r="K83" s="17"/>
      <c r="L83" s="16"/>
      <c r="M83" s="50">
        <v>25176</v>
      </c>
      <c r="N83" s="16"/>
    </row>
    <row r="84" spans="1:18" ht="15.75" thickBot="1" x14ac:dyDescent="0.3">
      <c r="A84" s="12"/>
      <c r="B84" s="13" t="s">
        <v>411</v>
      </c>
      <c r="C84" s="14"/>
      <c r="D84" s="48"/>
      <c r="E84" s="49">
        <v>41724</v>
      </c>
      <c r="F84" s="13"/>
      <c r="G84" s="14"/>
      <c r="H84" s="48"/>
      <c r="I84" s="49">
        <v>40435</v>
      </c>
      <c r="J84" s="13"/>
      <c r="K84" s="14"/>
      <c r="L84" s="48"/>
      <c r="M84" s="49">
        <v>59819</v>
      </c>
      <c r="N84" s="13"/>
    </row>
    <row r="85" spans="1:18" ht="16.5" thickTop="1" thickBot="1" x14ac:dyDescent="0.3">
      <c r="A85" s="12"/>
      <c r="B85" s="16" t="s">
        <v>40</v>
      </c>
      <c r="C85" s="17"/>
      <c r="D85" s="52" t="s">
        <v>178</v>
      </c>
      <c r="E85" s="57">
        <v>93076</v>
      </c>
      <c r="F85" s="16"/>
      <c r="G85" s="17"/>
      <c r="H85" s="52" t="s">
        <v>178</v>
      </c>
      <c r="I85" s="57">
        <v>93813</v>
      </c>
      <c r="J85" s="16"/>
      <c r="K85" s="17"/>
      <c r="L85" s="52" t="s">
        <v>178</v>
      </c>
      <c r="M85" s="57">
        <v>109506</v>
      </c>
      <c r="N85" s="16"/>
    </row>
    <row r="86" spans="1:18" ht="15.75" thickTop="1" x14ac:dyDescent="0.25">
      <c r="A86" s="12"/>
      <c r="B86" s="24"/>
      <c r="C86" s="24"/>
      <c r="D86" s="24"/>
      <c r="E86" s="24"/>
      <c r="F86" s="24"/>
      <c r="G86" s="24"/>
      <c r="H86" s="24"/>
      <c r="I86" s="24"/>
      <c r="J86" s="24"/>
      <c r="K86" s="24"/>
      <c r="L86" s="24"/>
      <c r="M86" s="24"/>
      <c r="N86" s="24"/>
      <c r="O86" s="24"/>
      <c r="P86" s="24"/>
      <c r="Q86" s="24"/>
      <c r="R86" s="24"/>
    </row>
  </sheetData>
  <mergeCells count="52">
    <mergeCell ref="A66:A78"/>
    <mergeCell ref="B66:R66"/>
    <mergeCell ref="B67:R67"/>
    <mergeCell ref="B78:R78"/>
    <mergeCell ref="A79:A86"/>
    <mergeCell ref="B79:R79"/>
    <mergeCell ref="B80:R80"/>
    <mergeCell ref="B86:R86"/>
    <mergeCell ref="B5:R5"/>
    <mergeCell ref="B43:R43"/>
    <mergeCell ref="B44:R44"/>
    <mergeCell ref="B45:R45"/>
    <mergeCell ref="B46:R46"/>
    <mergeCell ref="B65:R65"/>
    <mergeCell ref="B70:E70"/>
    <mergeCell ref="D81:E81"/>
    <mergeCell ref="H81:I81"/>
    <mergeCell ref="L81:M81"/>
    <mergeCell ref="A1:A2"/>
    <mergeCell ref="B1:R1"/>
    <mergeCell ref="B2:R2"/>
    <mergeCell ref="B3:R3"/>
    <mergeCell ref="A4:A65"/>
    <mergeCell ref="B4:R4"/>
    <mergeCell ref="B49:I49"/>
    <mergeCell ref="L49:M49"/>
    <mergeCell ref="P49:Q49"/>
    <mergeCell ref="D68:E68"/>
    <mergeCell ref="H68:I68"/>
    <mergeCell ref="L68:M68"/>
    <mergeCell ref="D47:E47"/>
    <mergeCell ref="H47:I47"/>
    <mergeCell ref="L47:M47"/>
    <mergeCell ref="P47:Q47"/>
    <mergeCell ref="D48:E48"/>
    <mergeCell ref="H48:I48"/>
    <mergeCell ref="L48:M48"/>
    <mergeCell ref="P48:Q48"/>
    <mergeCell ref="D25:E25"/>
    <mergeCell ref="D26:F26"/>
    <mergeCell ref="H26:I26"/>
    <mergeCell ref="L26:M26"/>
    <mergeCell ref="P26:Q26"/>
    <mergeCell ref="B27:I27"/>
    <mergeCell ref="D6:E6"/>
    <mergeCell ref="G6:I6"/>
    <mergeCell ref="L6:M6"/>
    <mergeCell ref="P6:Q6"/>
    <mergeCell ref="D7:F7"/>
    <mergeCell ref="H7:I7"/>
    <mergeCell ref="L7:M7"/>
    <mergeCell ref="P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2.5703125" customWidth="1"/>
    <col min="5" max="5" width="2.140625" customWidth="1"/>
    <col min="8" max="8" width="2" bestFit="1" customWidth="1"/>
    <col min="9" max="9" width="3.7109375" bestFit="1" customWidth="1"/>
    <col min="10" max="10" width="1.7109375" bestFit="1" customWidth="1"/>
    <col min="12" max="12" width="2" bestFit="1" customWidth="1"/>
    <col min="13" max="13" width="4.7109375" bestFit="1" customWidth="1"/>
    <col min="14" max="14" width="1.7109375" bestFit="1" customWidth="1"/>
  </cols>
  <sheetData>
    <row r="1" spans="1:14" ht="15" customHeight="1" x14ac:dyDescent="0.25">
      <c r="A1" s="8" t="s">
        <v>541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541</v>
      </c>
      <c r="B3" s="24"/>
      <c r="C3" s="24"/>
      <c r="D3" s="24"/>
      <c r="E3" s="24"/>
      <c r="F3" s="24"/>
      <c r="G3" s="24"/>
      <c r="H3" s="24"/>
      <c r="I3" s="24"/>
      <c r="J3" s="24"/>
      <c r="K3" s="24"/>
      <c r="L3" s="24"/>
      <c r="M3" s="24"/>
      <c r="N3" s="24"/>
    </row>
    <row r="4" spans="1:14" ht="15" customHeight="1" x14ac:dyDescent="0.25">
      <c r="A4" s="12" t="s">
        <v>542</v>
      </c>
      <c r="B4" s="24" t="s">
        <v>543</v>
      </c>
      <c r="C4" s="24"/>
      <c r="D4" s="24"/>
      <c r="E4" s="24"/>
      <c r="F4" s="24"/>
      <c r="G4" s="24"/>
      <c r="H4" s="24"/>
      <c r="I4" s="24"/>
      <c r="J4" s="24"/>
      <c r="K4" s="24"/>
      <c r="L4" s="24"/>
      <c r="M4" s="24"/>
      <c r="N4" s="24"/>
    </row>
    <row r="5" spans="1:14" x14ac:dyDescent="0.25">
      <c r="A5" s="12"/>
      <c r="B5" s="24"/>
      <c r="C5" s="24"/>
      <c r="D5" s="24"/>
      <c r="E5" s="24"/>
      <c r="F5" s="24"/>
      <c r="G5" s="24"/>
      <c r="H5" s="24"/>
      <c r="I5" s="24"/>
      <c r="J5" s="24"/>
      <c r="K5" s="24"/>
      <c r="L5" s="24"/>
      <c r="M5" s="24"/>
      <c r="N5" s="24"/>
    </row>
    <row r="6" spans="1:14" ht="15" customHeight="1" x14ac:dyDescent="0.25">
      <c r="A6" s="12"/>
      <c r="B6" s="4"/>
      <c r="C6" s="10"/>
      <c r="D6" s="47" t="s">
        <v>417</v>
      </c>
      <c r="E6" s="47"/>
      <c r="F6" s="47"/>
      <c r="G6" s="47"/>
      <c r="H6" s="47"/>
      <c r="I6" s="47"/>
      <c r="J6" s="47"/>
      <c r="K6" s="47"/>
      <c r="L6" s="47"/>
      <c r="M6" s="47"/>
      <c r="N6" s="4"/>
    </row>
    <row r="7" spans="1:14" ht="15.75" thickBot="1" x14ac:dyDescent="0.3">
      <c r="A7" s="12"/>
      <c r="B7" s="4"/>
      <c r="C7" s="10"/>
      <c r="D7" s="23">
        <v>2014</v>
      </c>
      <c r="E7" s="23"/>
      <c r="F7" s="10"/>
      <c r="G7" s="10"/>
      <c r="H7" s="23">
        <v>2013</v>
      </c>
      <c r="I7" s="23"/>
      <c r="J7" s="10"/>
      <c r="K7" s="10"/>
      <c r="L7" s="23">
        <v>2012</v>
      </c>
      <c r="M7" s="23"/>
      <c r="N7" s="10"/>
    </row>
    <row r="8" spans="1:14" ht="15.75" thickTop="1" x14ac:dyDescent="0.25">
      <c r="A8" s="12"/>
      <c r="B8" s="10" t="s">
        <v>418</v>
      </c>
      <c r="C8" s="4"/>
      <c r="D8" s="69"/>
      <c r="E8" s="69"/>
      <c r="F8" s="4"/>
      <c r="G8" s="4"/>
      <c r="H8" s="69"/>
      <c r="I8" s="69"/>
      <c r="J8" s="4"/>
      <c r="K8" s="4"/>
      <c r="L8" s="69"/>
      <c r="M8" s="69"/>
      <c r="N8" s="4"/>
    </row>
    <row r="9" spans="1:14" ht="15.75" thickBot="1" x14ac:dyDescent="0.3">
      <c r="A9" s="12"/>
      <c r="B9" s="13" t="s">
        <v>419</v>
      </c>
      <c r="C9" s="14"/>
      <c r="D9" s="48" t="s">
        <v>178</v>
      </c>
      <c r="E9" s="51" t="s">
        <v>180</v>
      </c>
      <c r="F9" s="13"/>
      <c r="G9" s="14"/>
      <c r="H9" s="48" t="s">
        <v>178</v>
      </c>
      <c r="I9" s="51" t="s">
        <v>180</v>
      </c>
      <c r="J9" s="13"/>
      <c r="K9" s="14"/>
      <c r="L9" s="48" t="s">
        <v>178</v>
      </c>
      <c r="M9" s="51" t="s">
        <v>180</v>
      </c>
      <c r="N9" s="13"/>
    </row>
    <row r="10" spans="1:14" ht="15.75" thickTop="1" x14ac:dyDescent="0.25">
      <c r="A10" s="12"/>
      <c r="B10" s="16"/>
      <c r="C10" s="17"/>
      <c r="D10" s="16"/>
      <c r="E10" s="17" t="s">
        <v>180</v>
      </c>
      <c r="F10" s="16"/>
      <c r="G10" s="17"/>
      <c r="H10" s="16"/>
      <c r="I10" s="17" t="s">
        <v>180</v>
      </c>
      <c r="J10" s="16"/>
      <c r="K10" s="17"/>
      <c r="L10" s="16"/>
      <c r="M10" s="17" t="s">
        <v>180</v>
      </c>
      <c r="N10" s="16"/>
    </row>
    <row r="11" spans="1:14" x14ac:dyDescent="0.25">
      <c r="A11" s="12"/>
      <c r="B11" s="79" t="s">
        <v>420</v>
      </c>
      <c r="C11" s="13"/>
      <c r="D11" s="13"/>
      <c r="E11" s="14"/>
      <c r="F11" s="13"/>
      <c r="G11" s="13"/>
      <c r="H11" s="13"/>
      <c r="I11" s="14"/>
      <c r="J11" s="13"/>
      <c r="K11" s="13"/>
      <c r="L11" s="13"/>
      <c r="M11" s="14"/>
      <c r="N11" s="13"/>
    </row>
    <row r="12" spans="1:14" ht="15.75" thickBot="1" x14ac:dyDescent="0.3">
      <c r="A12" s="12"/>
      <c r="B12" s="16" t="s">
        <v>421</v>
      </c>
      <c r="C12" s="17"/>
      <c r="D12" s="18"/>
      <c r="E12" s="20" t="s">
        <v>180</v>
      </c>
      <c r="F12" s="16"/>
      <c r="G12" s="17"/>
      <c r="H12" s="18"/>
      <c r="I12" s="20">
        <v>24</v>
      </c>
      <c r="J12" s="16"/>
      <c r="K12" s="17"/>
      <c r="L12" s="18"/>
      <c r="M12" s="20">
        <v>106</v>
      </c>
      <c r="N12" s="16"/>
    </row>
    <row r="13" spans="1:14" ht="16.5" thickTop="1" thickBot="1" x14ac:dyDescent="0.3">
      <c r="A13" s="12"/>
      <c r="B13" s="13"/>
      <c r="C13" s="14"/>
      <c r="D13" s="48"/>
      <c r="E13" s="51" t="s">
        <v>180</v>
      </c>
      <c r="F13" s="13"/>
      <c r="G13" s="14"/>
      <c r="H13" s="48"/>
      <c r="I13" s="51">
        <v>24</v>
      </c>
      <c r="J13" s="13"/>
      <c r="K13" s="14"/>
      <c r="L13" s="48"/>
      <c r="M13" s="51">
        <v>106</v>
      </c>
      <c r="N13" s="13"/>
    </row>
    <row r="14" spans="1:14" ht="45.75" thickTop="1" x14ac:dyDescent="0.25">
      <c r="A14" s="12"/>
      <c r="B14" s="16" t="s">
        <v>422</v>
      </c>
      <c r="C14" s="17"/>
      <c r="D14" s="16"/>
      <c r="E14" s="17" t="s">
        <v>180</v>
      </c>
      <c r="F14" s="16"/>
      <c r="G14" s="17"/>
      <c r="H14" s="16"/>
      <c r="I14" s="17" t="s">
        <v>262</v>
      </c>
      <c r="J14" s="16" t="s">
        <v>249</v>
      </c>
      <c r="K14" s="17"/>
      <c r="L14" s="16"/>
      <c r="M14" s="17" t="s">
        <v>423</v>
      </c>
      <c r="N14" s="16" t="s">
        <v>249</v>
      </c>
    </row>
    <row r="15" spans="1:14" ht="15.75" thickBot="1" x14ac:dyDescent="0.3">
      <c r="A15" s="12"/>
      <c r="B15" s="13" t="s">
        <v>424</v>
      </c>
      <c r="C15" s="14"/>
      <c r="D15" s="48"/>
      <c r="E15" s="51" t="s">
        <v>180</v>
      </c>
      <c r="F15" s="13"/>
      <c r="G15" s="14"/>
      <c r="H15" s="48"/>
      <c r="I15" s="51">
        <v>8</v>
      </c>
      <c r="J15" s="13"/>
      <c r="K15" s="14"/>
      <c r="L15" s="48"/>
      <c r="M15" s="51">
        <v>37</v>
      </c>
      <c r="N15" s="13"/>
    </row>
    <row r="16" spans="1:14" ht="16.5" thickTop="1" thickBot="1" x14ac:dyDescent="0.3">
      <c r="A16" s="12"/>
      <c r="B16" s="16" t="s">
        <v>82</v>
      </c>
      <c r="C16" s="17"/>
      <c r="D16" s="52" t="s">
        <v>178</v>
      </c>
      <c r="E16" s="53" t="s">
        <v>180</v>
      </c>
      <c r="F16" s="16"/>
      <c r="G16" s="17"/>
      <c r="H16" s="52" t="s">
        <v>178</v>
      </c>
      <c r="I16" s="53" t="s">
        <v>425</v>
      </c>
      <c r="J16" s="16" t="s">
        <v>249</v>
      </c>
      <c r="K16" s="17"/>
      <c r="L16" s="52" t="s">
        <v>178</v>
      </c>
      <c r="M16" s="53" t="s">
        <v>426</v>
      </c>
      <c r="N16" s="16" t="s">
        <v>249</v>
      </c>
    </row>
    <row r="17" spans="1:14" ht="15.75" thickTop="1" x14ac:dyDescent="0.25">
      <c r="A17" s="12"/>
      <c r="B17" s="24"/>
      <c r="C17" s="24"/>
      <c r="D17" s="24"/>
      <c r="E17" s="24"/>
      <c r="F17" s="24"/>
      <c r="G17" s="24"/>
      <c r="H17" s="24"/>
      <c r="I17" s="24"/>
      <c r="J17" s="24"/>
      <c r="K17" s="24"/>
      <c r="L17" s="24"/>
      <c r="M17" s="24"/>
      <c r="N17" s="24"/>
    </row>
  </sheetData>
  <mergeCells count="15">
    <mergeCell ref="A1:A2"/>
    <mergeCell ref="B1:N1"/>
    <mergeCell ref="B2:N2"/>
    <mergeCell ref="B3:N3"/>
    <mergeCell ref="A4:A17"/>
    <mergeCell ref="B4:N4"/>
    <mergeCell ref="B5:N5"/>
    <mergeCell ref="B17:N17"/>
    <mergeCell ref="D6:M6"/>
    <mergeCell ref="D7:E7"/>
    <mergeCell ref="H7:I7"/>
    <mergeCell ref="L7:M7"/>
    <mergeCell ref="D8:E8"/>
    <mergeCell ref="H8:I8"/>
    <mergeCell ref="L8: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30</v>
      </c>
    </row>
    <row r="2" spans="1:3" x14ac:dyDescent="0.25">
      <c r="A2" s="3" t="s">
        <v>53</v>
      </c>
      <c r="B2" s="4"/>
      <c r="C2" s="4"/>
    </row>
    <row r="3" spans="1:3" x14ac:dyDescent="0.25">
      <c r="A3" s="2" t="s">
        <v>54</v>
      </c>
      <c r="B3" s="9">
        <v>0.01</v>
      </c>
      <c r="C3" s="9">
        <v>0.01</v>
      </c>
    </row>
    <row r="4" spans="1:3" x14ac:dyDescent="0.25">
      <c r="A4" s="2" t="s">
        <v>55</v>
      </c>
      <c r="B4" s="6">
        <v>10000000</v>
      </c>
      <c r="C4" s="6">
        <v>10000000</v>
      </c>
    </row>
    <row r="5" spans="1:3" x14ac:dyDescent="0.25">
      <c r="A5" s="2" t="s">
        <v>56</v>
      </c>
      <c r="B5" s="6">
        <v>4173675</v>
      </c>
      <c r="C5" s="6">
        <v>4173675</v>
      </c>
    </row>
    <row r="6" spans="1:3" x14ac:dyDescent="0.25">
      <c r="A6" s="2" t="s">
        <v>57</v>
      </c>
      <c r="B6" s="6">
        <v>4168214</v>
      </c>
      <c r="C6" s="6">
        <v>4168214</v>
      </c>
    </row>
    <row r="7" spans="1:3" x14ac:dyDescent="0.25">
      <c r="A7" s="2" t="s">
        <v>58</v>
      </c>
      <c r="B7" s="6">
        <v>5461</v>
      </c>
      <c r="C7" s="6">
        <v>5461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x14ac:dyDescent="0.25"/>
  <cols>
    <col min="1" max="2" width="36.5703125" bestFit="1" customWidth="1"/>
    <col min="4" max="4" width="2" bestFit="1" customWidth="1"/>
    <col min="5" max="5" width="9.5703125" bestFit="1" customWidth="1"/>
    <col min="6" max="6" width="1.7109375" bestFit="1" customWidth="1"/>
    <col min="8" max="8" width="2" bestFit="1" customWidth="1"/>
    <col min="10" max="10" width="1.7109375" bestFit="1" customWidth="1"/>
    <col min="12" max="12" width="2.42578125" customWidth="1"/>
    <col min="13" max="13" width="11.28515625" customWidth="1"/>
    <col min="14" max="14" width="1.7109375" bestFit="1" customWidth="1"/>
    <col min="16" max="16" width="2.28515625" customWidth="1"/>
    <col min="17" max="17" width="10.7109375" customWidth="1"/>
    <col min="18" max="18" width="1.7109375" bestFit="1" customWidth="1"/>
  </cols>
  <sheetData>
    <row r="1" spans="1:18" ht="15" customHeight="1" x14ac:dyDescent="0.25">
      <c r="A1" s="8" t="s">
        <v>544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545</v>
      </c>
      <c r="B3" s="24"/>
      <c r="C3" s="24"/>
      <c r="D3" s="24"/>
      <c r="E3" s="24"/>
      <c r="F3" s="24"/>
      <c r="G3" s="24"/>
      <c r="H3" s="24"/>
      <c r="I3" s="24"/>
      <c r="J3" s="24"/>
      <c r="K3" s="24"/>
      <c r="L3" s="24"/>
      <c r="M3" s="24"/>
      <c r="N3" s="24"/>
      <c r="O3" s="24"/>
      <c r="P3" s="24"/>
      <c r="Q3" s="24"/>
      <c r="R3" s="24"/>
    </row>
    <row r="4" spans="1:18" ht="15" customHeight="1" x14ac:dyDescent="0.25">
      <c r="A4" s="12" t="s">
        <v>546</v>
      </c>
      <c r="B4" s="25" t="s">
        <v>429</v>
      </c>
      <c r="C4" s="25"/>
      <c r="D4" s="25"/>
      <c r="E4" s="25"/>
      <c r="F4" s="25"/>
      <c r="G4" s="25"/>
      <c r="H4" s="25"/>
      <c r="I4" s="25"/>
      <c r="J4" s="25"/>
      <c r="K4" s="25"/>
      <c r="L4" s="25"/>
      <c r="M4" s="25"/>
      <c r="N4" s="25"/>
      <c r="O4" s="25"/>
      <c r="P4" s="25"/>
      <c r="Q4" s="25"/>
      <c r="R4" s="25"/>
    </row>
    <row r="5" spans="1:18" x14ac:dyDescent="0.25">
      <c r="A5" s="12"/>
      <c r="B5" s="24"/>
      <c r="C5" s="24"/>
      <c r="D5" s="24"/>
      <c r="E5" s="24"/>
      <c r="F5" s="24"/>
      <c r="G5" s="24"/>
      <c r="H5" s="24"/>
      <c r="I5" s="24"/>
      <c r="J5" s="24"/>
      <c r="K5" s="24"/>
      <c r="L5" s="24"/>
      <c r="M5" s="24"/>
      <c r="N5" s="24"/>
      <c r="O5" s="24"/>
      <c r="P5" s="24"/>
      <c r="Q5" s="24"/>
      <c r="R5" s="24"/>
    </row>
    <row r="6" spans="1:18" ht="15" customHeight="1" x14ac:dyDescent="0.25">
      <c r="A6" s="12"/>
      <c r="B6" s="24" t="s">
        <v>430</v>
      </c>
      <c r="C6" s="24"/>
      <c r="D6" s="24"/>
      <c r="E6" s="24"/>
      <c r="F6" s="24"/>
      <c r="G6" s="24"/>
      <c r="H6" s="24"/>
      <c r="I6" s="24"/>
      <c r="J6" s="24"/>
      <c r="K6" s="24"/>
      <c r="L6" s="24"/>
      <c r="M6" s="24"/>
      <c r="N6" s="24"/>
      <c r="O6" s="24"/>
      <c r="P6" s="24"/>
      <c r="Q6" s="24"/>
      <c r="R6" s="24"/>
    </row>
    <row r="7" spans="1:18" x14ac:dyDescent="0.25">
      <c r="A7" s="12"/>
      <c r="B7" s="24"/>
      <c r="C7" s="24"/>
      <c r="D7" s="24"/>
      <c r="E7" s="24"/>
      <c r="F7" s="24"/>
      <c r="G7" s="24"/>
      <c r="H7" s="24"/>
      <c r="I7" s="24"/>
      <c r="J7" s="24"/>
      <c r="K7" s="24"/>
      <c r="L7" s="24"/>
      <c r="M7" s="24"/>
      <c r="N7" s="24"/>
      <c r="O7" s="24"/>
      <c r="P7" s="24"/>
      <c r="Q7" s="24"/>
      <c r="R7" s="24"/>
    </row>
    <row r="8" spans="1:18" ht="15" customHeight="1" x14ac:dyDescent="0.25">
      <c r="A8" s="12"/>
      <c r="B8" s="4"/>
      <c r="C8" s="10"/>
      <c r="D8" s="47" t="s">
        <v>431</v>
      </c>
      <c r="E8" s="47"/>
      <c r="F8" s="47"/>
      <c r="G8" s="47"/>
      <c r="H8" s="47"/>
      <c r="I8" s="47"/>
      <c r="J8" s="47"/>
      <c r="K8" s="47"/>
      <c r="L8" s="47"/>
      <c r="M8" s="47"/>
      <c r="N8" s="47"/>
      <c r="O8" s="47"/>
      <c r="P8" s="47"/>
      <c r="Q8" s="47"/>
      <c r="R8" s="4"/>
    </row>
    <row r="9" spans="1:18" ht="15.75" thickBot="1" x14ac:dyDescent="0.3">
      <c r="A9" s="12"/>
      <c r="B9" s="4"/>
      <c r="C9" s="10"/>
      <c r="D9" s="23" t="s">
        <v>432</v>
      </c>
      <c r="E9" s="23"/>
      <c r="F9" s="10"/>
      <c r="G9" s="10"/>
      <c r="H9" s="23" t="s">
        <v>433</v>
      </c>
      <c r="I9" s="23"/>
      <c r="J9" s="10"/>
      <c r="K9" s="10"/>
      <c r="L9" s="23" t="s">
        <v>434</v>
      </c>
      <c r="M9" s="23"/>
      <c r="N9" s="10"/>
      <c r="O9" s="10"/>
      <c r="P9" s="23" t="s">
        <v>435</v>
      </c>
      <c r="Q9" s="23"/>
      <c r="R9" s="10"/>
    </row>
    <row r="10" spans="1:18" ht="15.75" thickTop="1" x14ac:dyDescent="0.25">
      <c r="A10" s="12"/>
      <c r="B10" s="4"/>
      <c r="C10" s="10"/>
      <c r="D10" s="47" t="s">
        <v>436</v>
      </c>
      <c r="E10" s="47"/>
      <c r="F10" s="47"/>
      <c r="G10" s="47"/>
      <c r="H10" s="47"/>
      <c r="I10" s="47"/>
      <c r="J10" s="47"/>
      <c r="K10" s="47"/>
      <c r="L10" s="47"/>
      <c r="M10" s="47"/>
      <c r="N10" s="47"/>
      <c r="O10" s="47"/>
      <c r="P10" s="47"/>
      <c r="Q10" s="47"/>
      <c r="R10" s="10"/>
    </row>
    <row r="11" spans="1:18" x14ac:dyDescent="0.25">
      <c r="A11" s="12"/>
      <c r="B11" s="10">
        <v>2014</v>
      </c>
      <c r="C11" s="4"/>
      <c r="D11" s="24"/>
      <c r="E11" s="24"/>
      <c r="F11" s="4"/>
      <c r="G11" s="4"/>
      <c r="H11" s="24"/>
      <c r="I11" s="24"/>
      <c r="J11" s="4"/>
      <c r="K11" s="4"/>
      <c r="L11" s="24"/>
      <c r="M11" s="24"/>
      <c r="N11" s="4"/>
      <c r="O11" s="4"/>
      <c r="P11" s="24"/>
      <c r="Q11" s="24"/>
      <c r="R11" s="4"/>
    </row>
    <row r="12" spans="1:18" x14ac:dyDescent="0.25">
      <c r="A12" s="12"/>
      <c r="B12" s="13" t="s">
        <v>63</v>
      </c>
      <c r="C12" s="14"/>
      <c r="D12" s="13" t="s">
        <v>178</v>
      </c>
      <c r="E12" s="14" t="s">
        <v>180</v>
      </c>
      <c r="F12" s="13"/>
      <c r="G12" s="14"/>
      <c r="H12" s="13" t="s">
        <v>178</v>
      </c>
      <c r="I12" s="14" t="s">
        <v>180</v>
      </c>
      <c r="J12" s="13"/>
      <c r="K12" s="14"/>
      <c r="L12" s="13" t="s">
        <v>178</v>
      </c>
      <c r="M12" s="14" t="s">
        <v>180</v>
      </c>
      <c r="N12" s="13"/>
      <c r="O12" s="14"/>
      <c r="P12" s="13" t="s">
        <v>178</v>
      </c>
      <c r="Q12" s="14" t="s">
        <v>180</v>
      </c>
      <c r="R12" s="13"/>
    </row>
    <row r="13" spans="1:18" ht="15.75" thickBot="1" x14ac:dyDescent="0.3">
      <c r="A13" s="12"/>
      <c r="B13" s="16" t="s">
        <v>68</v>
      </c>
      <c r="C13" s="17"/>
      <c r="D13" s="18"/>
      <c r="E13" s="20">
        <v>390</v>
      </c>
      <c r="F13" s="16"/>
      <c r="G13" s="17"/>
      <c r="H13" s="18"/>
      <c r="I13" s="20">
        <v>363</v>
      </c>
      <c r="J13" s="16"/>
      <c r="K13" s="17"/>
      <c r="L13" s="18"/>
      <c r="M13" s="20">
        <v>380</v>
      </c>
      <c r="N13" s="16"/>
      <c r="O13" s="17"/>
      <c r="P13" s="18"/>
      <c r="Q13" s="20">
        <v>385</v>
      </c>
      <c r="R13" s="16"/>
    </row>
    <row r="14" spans="1:18" ht="15.75" thickTop="1" x14ac:dyDescent="0.25">
      <c r="A14" s="12"/>
      <c r="B14" s="13" t="s">
        <v>437</v>
      </c>
      <c r="C14" s="14"/>
      <c r="D14" s="13"/>
      <c r="E14" s="14" t="s">
        <v>438</v>
      </c>
      <c r="F14" s="13" t="s">
        <v>249</v>
      </c>
      <c r="G14" s="14"/>
      <c r="H14" s="13"/>
      <c r="I14" s="14" t="s">
        <v>439</v>
      </c>
      <c r="J14" s="13" t="s">
        <v>249</v>
      </c>
      <c r="K14" s="14"/>
      <c r="L14" s="13"/>
      <c r="M14" s="14" t="s">
        <v>440</v>
      </c>
      <c r="N14" s="13" t="s">
        <v>249</v>
      </c>
      <c r="O14" s="14"/>
      <c r="P14" s="13"/>
      <c r="Q14" s="14" t="s">
        <v>441</v>
      </c>
      <c r="R14" s="13" t="s">
        <v>249</v>
      </c>
    </row>
    <row r="15" spans="1:18" ht="15.75" thickBot="1" x14ac:dyDescent="0.3">
      <c r="A15" s="12"/>
      <c r="B15" s="16" t="s">
        <v>442</v>
      </c>
      <c r="C15" s="17"/>
      <c r="D15" s="18"/>
      <c r="E15" s="20">
        <v>949</v>
      </c>
      <c r="F15" s="16"/>
      <c r="G15" s="17"/>
      <c r="H15" s="18"/>
      <c r="I15" s="19">
        <v>1058</v>
      </c>
      <c r="J15" s="16"/>
      <c r="K15" s="17"/>
      <c r="L15" s="18"/>
      <c r="M15" s="19">
        <v>1003</v>
      </c>
      <c r="N15" s="16"/>
      <c r="O15" s="17"/>
      <c r="P15" s="18"/>
      <c r="Q15" s="19">
        <v>1013</v>
      </c>
      <c r="R15" s="16"/>
    </row>
    <row r="16" spans="1:18" ht="30" customHeight="1" thickTop="1" x14ac:dyDescent="0.25">
      <c r="A16" s="12"/>
      <c r="B16" s="65" t="s">
        <v>443</v>
      </c>
      <c r="C16" s="65"/>
      <c r="D16" s="13"/>
      <c r="E16" s="14" t="s">
        <v>444</v>
      </c>
      <c r="F16" s="13"/>
      <c r="G16" s="14"/>
      <c r="H16" s="13"/>
      <c r="I16" s="14">
        <v>695</v>
      </c>
      <c r="J16" s="13"/>
      <c r="K16" s="14"/>
      <c r="L16" s="13"/>
      <c r="M16" s="14">
        <v>623</v>
      </c>
      <c r="N16" s="13"/>
      <c r="O16" s="14"/>
      <c r="P16" s="13"/>
      <c r="Q16" s="14">
        <v>628</v>
      </c>
      <c r="R16" s="13"/>
    </row>
    <row r="17" spans="1:18" x14ac:dyDescent="0.25">
      <c r="A17" s="12"/>
      <c r="B17" s="16" t="s">
        <v>445</v>
      </c>
      <c r="C17" s="17"/>
      <c r="D17" s="16"/>
      <c r="E17" s="17" t="s">
        <v>180</v>
      </c>
      <c r="F17" s="16"/>
      <c r="G17" s="17"/>
      <c r="H17" s="16"/>
      <c r="I17" s="17" t="s">
        <v>180</v>
      </c>
      <c r="J17" s="16"/>
      <c r="K17" s="17"/>
      <c r="L17" s="16"/>
      <c r="M17" s="17" t="s">
        <v>180</v>
      </c>
      <c r="N17" s="16"/>
      <c r="O17" s="17"/>
      <c r="P17" s="16"/>
      <c r="Q17" s="17" t="s">
        <v>180</v>
      </c>
      <c r="R17" s="16"/>
    </row>
    <row r="18" spans="1:18" ht="15.75" thickBot="1" x14ac:dyDescent="0.3">
      <c r="A18" s="12"/>
      <c r="B18" s="13" t="s">
        <v>78</v>
      </c>
      <c r="C18" s="14"/>
      <c r="D18" s="48"/>
      <c r="E18" s="51" t="s">
        <v>180</v>
      </c>
      <c r="F18" s="13"/>
      <c r="G18" s="14"/>
      <c r="H18" s="48"/>
      <c r="I18" s="51" t="s">
        <v>180</v>
      </c>
      <c r="J18" s="13"/>
      <c r="K18" s="14"/>
      <c r="L18" s="48"/>
      <c r="M18" s="51" t="s">
        <v>180</v>
      </c>
      <c r="N18" s="13"/>
      <c r="O18" s="14"/>
      <c r="P18" s="48"/>
      <c r="Q18" s="51" t="s">
        <v>328</v>
      </c>
      <c r="R18" s="13" t="s">
        <v>249</v>
      </c>
    </row>
    <row r="19" spans="1:18" ht="31.5" thickTop="1" thickBot="1" x14ac:dyDescent="0.3">
      <c r="A19" s="12"/>
      <c r="B19" s="16" t="s">
        <v>446</v>
      </c>
      <c r="C19" s="17"/>
      <c r="D19" s="18"/>
      <c r="E19" s="20">
        <v>559</v>
      </c>
      <c r="F19" s="16"/>
      <c r="G19" s="17"/>
      <c r="H19" s="18"/>
      <c r="I19" s="20">
        <v>695</v>
      </c>
      <c r="J19" s="16"/>
      <c r="K19" s="17"/>
      <c r="L19" s="18"/>
      <c r="M19" s="20">
        <v>623</v>
      </c>
      <c r="N19" s="16"/>
      <c r="O19" s="17"/>
      <c r="P19" s="18"/>
      <c r="Q19" s="20" t="s">
        <v>447</v>
      </c>
      <c r="R19" s="16" t="s">
        <v>249</v>
      </c>
    </row>
    <row r="20" spans="1:18" ht="31.5" thickTop="1" thickBot="1" x14ac:dyDescent="0.3">
      <c r="A20" s="12"/>
      <c r="B20" s="13" t="s">
        <v>448</v>
      </c>
      <c r="C20" s="14"/>
      <c r="D20" s="48"/>
      <c r="E20" s="51" t="s">
        <v>180</v>
      </c>
      <c r="F20" s="13"/>
      <c r="G20" s="14"/>
      <c r="H20" s="48"/>
      <c r="I20" s="51" t="s">
        <v>180</v>
      </c>
      <c r="J20" s="13"/>
      <c r="K20" s="14"/>
      <c r="L20" s="48"/>
      <c r="M20" s="51" t="s">
        <v>180</v>
      </c>
      <c r="N20" s="13"/>
      <c r="O20" s="14"/>
      <c r="P20" s="48"/>
      <c r="Q20" s="51" t="s">
        <v>180</v>
      </c>
      <c r="R20" s="13"/>
    </row>
    <row r="21" spans="1:18" ht="16.5" thickTop="1" thickBot="1" x14ac:dyDescent="0.3">
      <c r="A21" s="12"/>
      <c r="B21" s="16" t="s">
        <v>449</v>
      </c>
      <c r="C21" s="17"/>
      <c r="D21" s="52" t="s">
        <v>178</v>
      </c>
      <c r="E21" s="53">
        <v>559</v>
      </c>
      <c r="F21" s="16"/>
      <c r="G21" s="17"/>
      <c r="H21" s="52" t="s">
        <v>178</v>
      </c>
      <c r="I21" s="53">
        <v>695</v>
      </c>
      <c r="J21" s="16"/>
      <c r="K21" s="17"/>
      <c r="L21" s="52" t="s">
        <v>178</v>
      </c>
      <c r="M21" s="53">
        <v>623</v>
      </c>
      <c r="N21" s="16"/>
      <c r="O21" s="17"/>
      <c r="P21" s="52" t="s">
        <v>178</v>
      </c>
      <c r="Q21" s="53" t="s">
        <v>447</v>
      </c>
      <c r="R21" s="16" t="s">
        <v>249</v>
      </c>
    </row>
    <row r="22" spans="1:18" ht="15.75" thickTop="1" x14ac:dyDescent="0.25">
      <c r="A22" s="12"/>
      <c r="B22" s="13"/>
      <c r="C22" s="13"/>
      <c r="D22" s="13"/>
      <c r="E22" s="14"/>
      <c r="F22" s="13"/>
      <c r="G22" s="13"/>
      <c r="H22" s="13"/>
      <c r="I22" s="14"/>
      <c r="J22" s="13"/>
      <c r="K22" s="13"/>
      <c r="L22" s="13"/>
      <c r="M22" s="14"/>
      <c r="N22" s="13"/>
      <c r="O22" s="13"/>
      <c r="P22" s="13"/>
      <c r="Q22" s="14"/>
      <c r="R22" s="13"/>
    </row>
    <row r="23" spans="1:18" x14ac:dyDescent="0.25">
      <c r="A23" s="12"/>
      <c r="B23" s="70" t="s">
        <v>450</v>
      </c>
      <c r="C23" s="16"/>
      <c r="D23" s="16"/>
      <c r="E23" s="17"/>
      <c r="F23" s="16"/>
      <c r="G23" s="16"/>
      <c r="H23" s="16"/>
      <c r="I23" s="17"/>
      <c r="J23" s="16"/>
      <c r="K23" s="16"/>
      <c r="L23" s="16"/>
      <c r="M23" s="17"/>
      <c r="N23" s="16"/>
      <c r="O23" s="16"/>
      <c r="P23" s="16"/>
      <c r="Q23" s="17"/>
      <c r="R23" s="16"/>
    </row>
    <row r="24" spans="1:18" x14ac:dyDescent="0.25">
      <c r="A24" s="12"/>
      <c r="B24" s="79" t="s">
        <v>451</v>
      </c>
      <c r="C24" s="13"/>
      <c r="D24" s="13"/>
      <c r="E24" s="14"/>
      <c r="F24" s="13"/>
      <c r="G24" s="13"/>
      <c r="H24" s="13"/>
      <c r="I24" s="14"/>
      <c r="J24" s="13"/>
      <c r="K24" s="13"/>
      <c r="L24" s="13"/>
      <c r="M24" s="14"/>
      <c r="N24" s="13"/>
      <c r="O24" s="13"/>
      <c r="P24" s="13"/>
      <c r="Q24" s="14"/>
      <c r="R24" s="13"/>
    </row>
    <row r="25" spans="1:18" ht="30" x14ac:dyDescent="0.25">
      <c r="A25" s="12"/>
      <c r="B25" s="16" t="s">
        <v>452</v>
      </c>
      <c r="C25" s="17"/>
      <c r="D25" s="16" t="s">
        <v>178</v>
      </c>
      <c r="E25" s="17">
        <v>0.13</v>
      </c>
      <c r="F25" s="16"/>
      <c r="G25" s="17"/>
      <c r="H25" s="16" t="s">
        <v>178</v>
      </c>
      <c r="I25" s="17">
        <v>0.17</v>
      </c>
      <c r="J25" s="16"/>
      <c r="K25" s="17"/>
      <c r="L25" s="16" t="s">
        <v>178</v>
      </c>
      <c r="M25" s="17">
        <v>0.15</v>
      </c>
      <c r="N25" s="16"/>
      <c r="O25" s="17"/>
      <c r="P25" s="16" t="s">
        <v>178</v>
      </c>
      <c r="Q25" s="17" t="s">
        <v>453</v>
      </c>
      <c r="R25" s="16" t="s">
        <v>249</v>
      </c>
    </row>
    <row r="26" spans="1:18" ht="30.75" thickBot="1" x14ac:dyDescent="0.3">
      <c r="A26" s="12"/>
      <c r="B26" s="13" t="s">
        <v>454</v>
      </c>
      <c r="C26" s="14"/>
      <c r="D26" s="48"/>
      <c r="E26" s="51" t="s">
        <v>180</v>
      </c>
      <c r="F26" s="13"/>
      <c r="G26" s="14"/>
      <c r="H26" s="48"/>
      <c r="I26" s="51" t="s">
        <v>180</v>
      </c>
      <c r="J26" s="13"/>
      <c r="K26" s="14"/>
      <c r="L26" s="48"/>
      <c r="M26" s="51" t="s">
        <v>180</v>
      </c>
      <c r="N26" s="13"/>
      <c r="O26" s="14"/>
      <c r="P26" s="48"/>
      <c r="Q26" s="51" t="s">
        <v>180</v>
      </c>
      <c r="R26" s="13"/>
    </row>
    <row r="27" spans="1:18" ht="31.5" thickTop="1" thickBot="1" x14ac:dyDescent="0.3">
      <c r="A27" s="12"/>
      <c r="B27" s="16" t="s">
        <v>455</v>
      </c>
      <c r="C27" s="17"/>
      <c r="D27" s="52" t="s">
        <v>178</v>
      </c>
      <c r="E27" s="53">
        <v>0.13</v>
      </c>
      <c r="F27" s="16"/>
      <c r="G27" s="17"/>
      <c r="H27" s="52" t="s">
        <v>178</v>
      </c>
      <c r="I27" s="53">
        <v>0.17</v>
      </c>
      <c r="J27" s="16"/>
      <c r="K27" s="17"/>
      <c r="L27" s="52" t="s">
        <v>178</v>
      </c>
      <c r="M27" s="53">
        <v>0.15</v>
      </c>
      <c r="N27" s="16"/>
      <c r="O27" s="17"/>
      <c r="P27" s="52" t="s">
        <v>178</v>
      </c>
      <c r="Q27" s="53" t="s">
        <v>453</v>
      </c>
      <c r="R27" s="16" t="s">
        <v>249</v>
      </c>
    </row>
    <row r="28" spans="1:18" ht="30" customHeight="1" thickTop="1" x14ac:dyDescent="0.25">
      <c r="A28" s="12"/>
      <c r="B28" s="65" t="s">
        <v>90</v>
      </c>
      <c r="C28" s="65"/>
      <c r="D28" s="13"/>
      <c r="E28" s="14" t="s">
        <v>456</v>
      </c>
      <c r="F28" s="13"/>
      <c r="G28" s="14"/>
      <c r="H28" s="13"/>
      <c r="I28" s="15">
        <v>4168214</v>
      </c>
      <c r="J28" s="13"/>
      <c r="K28" s="14"/>
      <c r="L28" s="13"/>
      <c r="M28" s="15">
        <v>4168214</v>
      </c>
      <c r="N28" s="13"/>
      <c r="O28" s="14"/>
      <c r="P28" s="13"/>
      <c r="Q28" s="15">
        <v>4168214</v>
      </c>
      <c r="R28" s="13"/>
    </row>
    <row r="29" spans="1:18" x14ac:dyDescent="0.25">
      <c r="A29" s="12"/>
      <c r="B29" s="16"/>
      <c r="C29" s="16"/>
      <c r="D29" s="16"/>
      <c r="E29" s="17"/>
      <c r="F29" s="16"/>
      <c r="G29" s="16"/>
      <c r="H29" s="16"/>
      <c r="I29" s="17"/>
      <c r="J29" s="16"/>
      <c r="K29" s="16"/>
      <c r="L29" s="16"/>
      <c r="M29" s="17"/>
      <c r="N29" s="16"/>
      <c r="O29" s="16"/>
      <c r="P29" s="16"/>
      <c r="Q29" s="17"/>
      <c r="R29" s="16"/>
    </row>
    <row r="30" spans="1:18" x14ac:dyDescent="0.25">
      <c r="A30" s="12"/>
      <c r="B30" s="79" t="s">
        <v>457</v>
      </c>
      <c r="C30" s="13"/>
      <c r="D30" s="13"/>
      <c r="E30" s="14"/>
      <c r="F30" s="13"/>
      <c r="G30" s="13"/>
      <c r="H30" s="13"/>
      <c r="I30" s="14"/>
      <c r="J30" s="13"/>
      <c r="K30" s="13"/>
      <c r="L30" s="13"/>
      <c r="M30" s="14"/>
      <c r="N30" s="13"/>
      <c r="O30" s="13"/>
      <c r="P30" s="13"/>
      <c r="Q30" s="14"/>
      <c r="R30" s="13"/>
    </row>
    <row r="31" spans="1:18" ht="30" x14ac:dyDescent="0.25">
      <c r="A31" s="12"/>
      <c r="B31" s="16" t="s">
        <v>452</v>
      </c>
      <c r="C31" s="17"/>
      <c r="D31" s="16" t="s">
        <v>178</v>
      </c>
      <c r="E31" s="17">
        <v>0.13</v>
      </c>
      <c r="F31" s="16"/>
      <c r="G31" s="17"/>
      <c r="H31" s="16" t="s">
        <v>178</v>
      </c>
      <c r="I31" s="17">
        <v>0.17</v>
      </c>
      <c r="J31" s="16"/>
      <c r="K31" s="17"/>
      <c r="L31" s="16" t="s">
        <v>178</v>
      </c>
      <c r="M31" s="17">
        <v>0.15</v>
      </c>
      <c r="N31" s="16"/>
      <c r="O31" s="17"/>
      <c r="P31" s="16" t="s">
        <v>178</v>
      </c>
      <c r="Q31" s="17" t="s">
        <v>453</v>
      </c>
      <c r="R31" s="16" t="s">
        <v>249</v>
      </c>
    </row>
    <row r="32" spans="1:18" ht="30.75" thickBot="1" x14ac:dyDescent="0.3">
      <c r="A32" s="12"/>
      <c r="B32" s="13" t="s">
        <v>454</v>
      </c>
      <c r="C32" s="14"/>
      <c r="D32" s="48"/>
      <c r="E32" s="51" t="s">
        <v>180</v>
      </c>
      <c r="F32" s="13"/>
      <c r="G32" s="14"/>
      <c r="H32" s="48"/>
      <c r="I32" s="51" t="s">
        <v>180</v>
      </c>
      <c r="J32" s="13"/>
      <c r="K32" s="14"/>
      <c r="L32" s="48"/>
      <c r="M32" s="51" t="s">
        <v>180</v>
      </c>
      <c r="N32" s="13"/>
      <c r="O32" s="14"/>
      <c r="P32" s="48"/>
      <c r="Q32" s="51" t="s">
        <v>180</v>
      </c>
      <c r="R32" s="13"/>
    </row>
    <row r="33" spans="1:18" ht="31.5" thickTop="1" thickBot="1" x14ac:dyDescent="0.3">
      <c r="A33" s="12"/>
      <c r="B33" s="16" t="s">
        <v>455</v>
      </c>
      <c r="C33" s="17"/>
      <c r="D33" s="52" t="s">
        <v>178</v>
      </c>
      <c r="E33" s="53">
        <v>0.13</v>
      </c>
      <c r="F33" s="16"/>
      <c r="G33" s="17"/>
      <c r="H33" s="52" t="s">
        <v>178</v>
      </c>
      <c r="I33" s="53">
        <v>0.17</v>
      </c>
      <c r="J33" s="16"/>
      <c r="K33" s="17"/>
      <c r="L33" s="52" t="s">
        <v>178</v>
      </c>
      <c r="M33" s="53">
        <v>0.15</v>
      </c>
      <c r="N33" s="16"/>
      <c r="O33" s="17"/>
      <c r="P33" s="52" t="s">
        <v>178</v>
      </c>
      <c r="Q33" s="53" t="s">
        <v>453</v>
      </c>
      <c r="R33" s="16" t="s">
        <v>249</v>
      </c>
    </row>
    <row r="34" spans="1:18" ht="30" customHeight="1" thickTop="1" x14ac:dyDescent="0.25">
      <c r="A34" s="12"/>
      <c r="B34" s="65" t="s">
        <v>91</v>
      </c>
      <c r="C34" s="65"/>
      <c r="D34" s="13"/>
      <c r="E34" s="14" t="s">
        <v>456</v>
      </c>
      <c r="F34" s="13"/>
      <c r="G34" s="14"/>
      <c r="H34" s="13"/>
      <c r="I34" s="15">
        <v>4168214</v>
      </c>
      <c r="J34" s="13"/>
      <c r="K34" s="14"/>
      <c r="L34" s="13"/>
      <c r="M34" s="15">
        <v>4168214</v>
      </c>
      <c r="N34" s="13"/>
      <c r="O34" s="14"/>
      <c r="P34" s="13"/>
      <c r="Q34" s="15">
        <v>4168214</v>
      </c>
      <c r="R34" s="13"/>
    </row>
    <row r="35" spans="1:18" x14ac:dyDescent="0.25">
      <c r="A35" s="12"/>
      <c r="B35" s="24"/>
      <c r="C35" s="24"/>
      <c r="D35" s="24"/>
      <c r="E35" s="24"/>
      <c r="F35" s="24"/>
      <c r="G35" s="24"/>
      <c r="H35" s="24"/>
      <c r="I35" s="24"/>
      <c r="J35" s="24"/>
      <c r="K35" s="24"/>
      <c r="L35" s="24"/>
      <c r="M35" s="24"/>
      <c r="N35" s="24"/>
      <c r="O35" s="24"/>
      <c r="P35" s="24"/>
      <c r="Q35" s="24"/>
      <c r="R35" s="24"/>
    </row>
    <row r="36" spans="1:18" ht="15" customHeight="1" x14ac:dyDescent="0.25">
      <c r="A36" s="12"/>
      <c r="B36" s="24" t="s">
        <v>153</v>
      </c>
      <c r="C36" s="24"/>
      <c r="D36" s="24"/>
      <c r="E36" s="24"/>
      <c r="F36" s="24"/>
      <c r="G36" s="24"/>
      <c r="H36" s="24"/>
      <c r="I36" s="24"/>
      <c r="J36" s="24"/>
      <c r="K36" s="24"/>
      <c r="L36" s="24"/>
      <c r="M36" s="24"/>
      <c r="N36" s="24"/>
      <c r="O36" s="24"/>
      <c r="P36" s="24"/>
      <c r="Q36" s="24"/>
      <c r="R36" s="24"/>
    </row>
    <row r="37" spans="1:18" ht="15" customHeight="1" x14ac:dyDescent="0.25">
      <c r="A37" s="12"/>
      <c r="B37" s="4"/>
      <c r="C37" s="10"/>
      <c r="D37" s="47" t="s">
        <v>458</v>
      </c>
      <c r="E37" s="47"/>
      <c r="F37" s="47"/>
      <c r="G37" s="47"/>
      <c r="H37" s="47"/>
      <c r="I37" s="47"/>
      <c r="J37" s="47"/>
      <c r="K37" s="47"/>
      <c r="L37" s="47"/>
      <c r="M37" s="47"/>
      <c r="N37" s="47"/>
      <c r="O37" s="47"/>
      <c r="P37" s="47"/>
      <c r="Q37" s="47"/>
      <c r="R37" s="10"/>
    </row>
    <row r="38" spans="1:18" ht="15.75" thickBot="1" x14ac:dyDescent="0.3">
      <c r="A38" s="12"/>
      <c r="B38" s="4"/>
      <c r="C38" s="10"/>
      <c r="D38" s="23" t="s">
        <v>432</v>
      </c>
      <c r="E38" s="23"/>
      <c r="F38" s="10"/>
      <c r="G38" s="10"/>
      <c r="H38" s="23" t="s">
        <v>433</v>
      </c>
      <c r="I38" s="23"/>
      <c r="J38" s="10"/>
      <c r="K38" s="10"/>
      <c r="L38" s="23" t="s">
        <v>434</v>
      </c>
      <c r="M38" s="23"/>
      <c r="N38" s="10"/>
      <c r="O38" s="10"/>
      <c r="P38" s="23" t="s">
        <v>435</v>
      </c>
      <c r="Q38" s="23"/>
      <c r="R38" s="10"/>
    </row>
    <row r="39" spans="1:18" ht="15.75" thickTop="1" x14ac:dyDescent="0.25">
      <c r="A39" s="12"/>
      <c r="B39" s="4"/>
      <c r="C39" s="10"/>
      <c r="D39" s="47" t="s">
        <v>436</v>
      </c>
      <c r="E39" s="47"/>
      <c r="F39" s="47"/>
      <c r="G39" s="47"/>
      <c r="H39" s="47"/>
      <c r="I39" s="47"/>
      <c r="J39" s="47"/>
      <c r="K39" s="47"/>
      <c r="L39" s="47"/>
      <c r="M39" s="47"/>
      <c r="N39" s="47"/>
      <c r="O39" s="47"/>
      <c r="P39" s="47"/>
      <c r="Q39" s="47"/>
      <c r="R39" s="10"/>
    </row>
    <row r="40" spans="1:18" x14ac:dyDescent="0.25">
      <c r="A40" s="12"/>
      <c r="B40" s="10">
        <v>2013</v>
      </c>
      <c r="C40" s="4"/>
      <c r="D40" s="24"/>
      <c r="E40" s="24"/>
      <c r="F40" s="4"/>
      <c r="G40" s="4"/>
      <c r="H40" s="24"/>
      <c r="I40" s="24"/>
      <c r="J40" s="4"/>
      <c r="K40" s="4"/>
      <c r="L40" s="24"/>
      <c r="M40" s="24"/>
      <c r="N40" s="4"/>
      <c r="O40" s="4"/>
      <c r="P40" s="24"/>
      <c r="Q40" s="24"/>
      <c r="R40" s="4"/>
    </row>
    <row r="41" spans="1:18" x14ac:dyDescent="0.25">
      <c r="A41" s="12"/>
      <c r="B41" s="13" t="s">
        <v>63</v>
      </c>
      <c r="C41" s="14"/>
      <c r="D41" s="13" t="s">
        <v>178</v>
      </c>
      <c r="E41" s="14" t="s">
        <v>180</v>
      </c>
      <c r="F41" s="13"/>
      <c r="G41" s="14"/>
      <c r="H41" s="13" t="s">
        <v>178</v>
      </c>
      <c r="I41" s="14" t="s">
        <v>180</v>
      </c>
      <c r="J41" s="13"/>
      <c r="K41" s="14"/>
      <c r="L41" s="13" t="s">
        <v>178</v>
      </c>
      <c r="M41" s="14" t="s">
        <v>180</v>
      </c>
      <c r="N41" s="13"/>
      <c r="O41" s="14"/>
      <c r="P41" s="13" t="s">
        <v>178</v>
      </c>
      <c r="Q41" s="14" t="s">
        <v>180</v>
      </c>
      <c r="R41" s="13"/>
    </row>
    <row r="42" spans="1:18" ht="15.75" thickBot="1" x14ac:dyDescent="0.3">
      <c r="A42" s="12"/>
      <c r="B42" s="16" t="s">
        <v>68</v>
      </c>
      <c r="C42" s="17"/>
      <c r="D42" s="18"/>
      <c r="E42" s="20">
        <v>406</v>
      </c>
      <c r="F42" s="16"/>
      <c r="G42" s="17"/>
      <c r="H42" s="18"/>
      <c r="I42" s="20">
        <v>477</v>
      </c>
      <c r="J42" s="16"/>
      <c r="K42" s="17"/>
      <c r="L42" s="18"/>
      <c r="M42" s="20">
        <v>505</v>
      </c>
      <c r="N42" s="16"/>
      <c r="O42" s="17"/>
      <c r="P42" s="18"/>
      <c r="Q42" s="20">
        <v>958</v>
      </c>
      <c r="R42" s="16"/>
    </row>
    <row r="43" spans="1:18" ht="15.75" thickTop="1" x14ac:dyDescent="0.25">
      <c r="A43" s="12"/>
      <c r="B43" s="13" t="s">
        <v>437</v>
      </c>
      <c r="C43" s="14"/>
      <c r="D43" s="13"/>
      <c r="E43" s="14" t="s">
        <v>459</v>
      </c>
      <c r="F43" s="13" t="s">
        <v>249</v>
      </c>
      <c r="G43" s="14"/>
      <c r="H43" s="13"/>
      <c r="I43" s="14" t="s">
        <v>460</v>
      </c>
      <c r="J43" s="13" t="s">
        <v>249</v>
      </c>
      <c r="K43" s="14"/>
      <c r="L43" s="13"/>
      <c r="M43" s="14" t="s">
        <v>461</v>
      </c>
      <c r="N43" s="13" t="s">
        <v>249</v>
      </c>
      <c r="O43" s="14"/>
      <c r="P43" s="13"/>
      <c r="Q43" s="14" t="s">
        <v>462</v>
      </c>
      <c r="R43" s="13" t="s">
        <v>249</v>
      </c>
    </row>
    <row r="44" spans="1:18" ht="15.75" thickBot="1" x14ac:dyDescent="0.3">
      <c r="A44" s="12"/>
      <c r="B44" s="16" t="s">
        <v>442</v>
      </c>
      <c r="C44" s="17"/>
      <c r="D44" s="18"/>
      <c r="E44" s="19">
        <v>1119</v>
      </c>
      <c r="F44" s="16"/>
      <c r="G44" s="17"/>
      <c r="H44" s="18"/>
      <c r="I44" s="19">
        <v>1123</v>
      </c>
      <c r="J44" s="16"/>
      <c r="K44" s="17"/>
      <c r="L44" s="18"/>
      <c r="M44" s="19">
        <v>1130</v>
      </c>
      <c r="N44" s="16"/>
      <c r="O44" s="17"/>
      <c r="P44" s="18"/>
      <c r="Q44" s="19">
        <v>7571</v>
      </c>
      <c r="R44" s="16"/>
    </row>
    <row r="45" spans="1:18" ht="30" customHeight="1" thickTop="1" x14ac:dyDescent="0.25">
      <c r="A45" s="12"/>
      <c r="B45" s="65" t="s">
        <v>76</v>
      </c>
      <c r="C45" s="65"/>
      <c r="D45" s="13"/>
      <c r="E45" s="14">
        <v>713</v>
      </c>
      <c r="F45" s="13"/>
      <c r="G45" s="14"/>
      <c r="H45" s="13"/>
      <c r="I45" s="14">
        <v>646</v>
      </c>
      <c r="J45" s="13"/>
      <c r="K45" s="14"/>
      <c r="L45" s="13"/>
      <c r="M45" s="14">
        <v>625</v>
      </c>
      <c r="N45" s="13"/>
      <c r="O45" s="14"/>
      <c r="P45" s="13"/>
      <c r="Q45" s="15">
        <v>6613</v>
      </c>
      <c r="R45" s="13"/>
    </row>
    <row r="46" spans="1:18" x14ac:dyDescent="0.25">
      <c r="A46" s="12"/>
      <c r="B46" s="16" t="s">
        <v>445</v>
      </c>
      <c r="C46" s="17"/>
      <c r="D46" s="16"/>
      <c r="E46" s="17" t="s">
        <v>180</v>
      </c>
      <c r="F46" s="16"/>
      <c r="G46" s="17"/>
      <c r="H46" s="16"/>
      <c r="I46" s="17" t="s">
        <v>180</v>
      </c>
      <c r="J46" s="16"/>
      <c r="K46" s="17"/>
      <c r="L46" s="16"/>
      <c r="M46" s="17" t="s">
        <v>180</v>
      </c>
      <c r="N46" s="16"/>
      <c r="O46" s="17"/>
      <c r="P46" s="16"/>
      <c r="Q46" s="17" t="s">
        <v>180</v>
      </c>
      <c r="R46" s="16"/>
    </row>
    <row r="47" spans="1:18" ht="15.75" thickBot="1" x14ac:dyDescent="0.3">
      <c r="A47" s="12"/>
      <c r="B47" s="13" t="s">
        <v>78</v>
      </c>
      <c r="C47" s="14"/>
      <c r="D47" s="48"/>
      <c r="E47" s="51" t="s">
        <v>463</v>
      </c>
      <c r="F47" s="13" t="s">
        <v>249</v>
      </c>
      <c r="G47" s="14"/>
      <c r="H47" s="48"/>
      <c r="I47" s="51" t="s">
        <v>180</v>
      </c>
      <c r="J47" s="13"/>
      <c r="K47" s="14"/>
      <c r="L47" s="48"/>
      <c r="M47" s="51" t="s">
        <v>180</v>
      </c>
      <c r="N47" s="13"/>
      <c r="O47" s="14"/>
      <c r="P47" s="48"/>
      <c r="Q47" s="51" t="s">
        <v>464</v>
      </c>
      <c r="R47" s="13" t="s">
        <v>249</v>
      </c>
    </row>
    <row r="48" spans="1:18" ht="31.5" thickTop="1" thickBot="1" x14ac:dyDescent="0.3">
      <c r="A48" s="12"/>
      <c r="B48" s="16" t="s">
        <v>79</v>
      </c>
      <c r="C48" s="17"/>
      <c r="D48" s="18"/>
      <c r="E48" s="20">
        <v>707</v>
      </c>
      <c r="F48" s="16"/>
      <c r="G48" s="17"/>
      <c r="H48" s="18"/>
      <c r="I48" s="20">
        <v>646</v>
      </c>
      <c r="J48" s="16"/>
      <c r="K48" s="17"/>
      <c r="L48" s="18"/>
      <c r="M48" s="20">
        <v>625</v>
      </c>
      <c r="N48" s="16"/>
      <c r="O48" s="17"/>
      <c r="P48" s="18"/>
      <c r="Q48" s="19">
        <v>3556</v>
      </c>
      <c r="R48" s="16"/>
    </row>
    <row r="49" spans="1:18" ht="16.5" thickTop="1" thickBot="1" x14ac:dyDescent="0.3">
      <c r="A49" s="12"/>
      <c r="B49" s="13" t="s">
        <v>82</v>
      </c>
      <c r="C49" s="14"/>
      <c r="D49" s="48"/>
      <c r="E49" s="51" t="s">
        <v>465</v>
      </c>
      <c r="F49" s="13" t="s">
        <v>249</v>
      </c>
      <c r="G49" s="14"/>
      <c r="H49" s="48"/>
      <c r="I49" s="51" t="s">
        <v>180</v>
      </c>
      <c r="J49" s="13"/>
      <c r="K49" s="14"/>
      <c r="L49" s="48"/>
      <c r="M49" s="51" t="s">
        <v>180</v>
      </c>
      <c r="N49" s="13"/>
      <c r="O49" s="14"/>
      <c r="P49" s="48"/>
      <c r="Q49" s="51" t="s">
        <v>466</v>
      </c>
      <c r="R49" s="13" t="s">
        <v>249</v>
      </c>
    </row>
    <row r="50" spans="1:18" ht="16.5" thickTop="1" thickBot="1" x14ac:dyDescent="0.3">
      <c r="A50" s="12"/>
      <c r="B50" s="16" t="s">
        <v>300</v>
      </c>
      <c r="C50" s="17"/>
      <c r="D50" s="52" t="s">
        <v>178</v>
      </c>
      <c r="E50" s="53">
        <v>695</v>
      </c>
      <c r="F50" s="16"/>
      <c r="G50" s="17"/>
      <c r="H50" s="52" t="s">
        <v>178</v>
      </c>
      <c r="I50" s="53">
        <v>646</v>
      </c>
      <c r="J50" s="16"/>
      <c r="K50" s="17"/>
      <c r="L50" s="52" t="s">
        <v>178</v>
      </c>
      <c r="M50" s="53">
        <v>625</v>
      </c>
      <c r="N50" s="16"/>
      <c r="O50" s="17"/>
      <c r="P50" s="52" t="s">
        <v>178</v>
      </c>
      <c r="Q50" s="57">
        <v>3552</v>
      </c>
      <c r="R50" s="16"/>
    </row>
    <row r="51" spans="1:18" ht="15.75" thickTop="1" x14ac:dyDescent="0.25">
      <c r="A51" s="12"/>
      <c r="B51" s="13"/>
      <c r="C51" s="13"/>
      <c r="D51" s="13"/>
      <c r="E51" s="14"/>
      <c r="F51" s="13"/>
      <c r="G51" s="13"/>
      <c r="H51" s="13"/>
      <c r="I51" s="14"/>
      <c r="J51" s="13"/>
      <c r="K51" s="13"/>
      <c r="L51" s="13"/>
      <c r="M51" s="14"/>
      <c r="N51" s="13"/>
      <c r="O51" s="13"/>
      <c r="P51" s="13"/>
      <c r="Q51" s="14"/>
      <c r="R51" s="13"/>
    </row>
    <row r="52" spans="1:18" x14ac:dyDescent="0.25">
      <c r="A52" s="12"/>
      <c r="B52" s="70" t="s">
        <v>450</v>
      </c>
      <c r="C52" s="16"/>
      <c r="D52" s="16"/>
      <c r="E52" s="17"/>
      <c r="F52" s="16"/>
      <c r="G52" s="16"/>
      <c r="H52" s="16"/>
      <c r="I52" s="17"/>
      <c r="J52" s="16"/>
      <c r="K52" s="16"/>
      <c r="L52" s="16"/>
      <c r="M52" s="17"/>
      <c r="N52" s="16"/>
      <c r="O52" s="16"/>
      <c r="P52" s="16"/>
      <c r="Q52" s="17"/>
      <c r="R52" s="16"/>
    </row>
    <row r="53" spans="1:18" x14ac:dyDescent="0.25">
      <c r="A53" s="12"/>
      <c r="B53" s="79" t="s">
        <v>451</v>
      </c>
      <c r="C53" s="13"/>
      <c r="D53" s="13"/>
      <c r="E53" s="14"/>
      <c r="F53" s="13"/>
      <c r="G53" s="13"/>
      <c r="H53" s="13"/>
      <c r="I53" s="14"/>
      <c r="J53" s="13"/>
      <c r="K53" s="13"/>
      <c r="L53" s="13"/>
      <c r="M53" s="14"/>
      <c r="N53" s="13"/>
      <c r="O53" s="13"/>
      <c r="P53" s="13"/>
      <c r="Q53" s="14"/>
      <c r="R53" s="13"/>
    </row>
    <row r="54" spans="1:18" x14ac:dyDescent="0.25">
      <c r="A54" s="12"/>
      <c r="B54" s="16" t="s">
        <v>342</v>
      </c>
      <c r="C54" s="17"/>
      <c r="D54" s="16" t="s">
        <v>178</v>
      </c>
      <c r="E54" s="17">
        <v>0.17</v>
      </c>
      <c r="F54" s="16"/>
      <c r="G54" s="17"/>
      <c r="H54" s="16" t="s">
        <v>178</v>
      </c>
      <c r="I54" s="17">
        <v>0.15</v>
      </c>
      <c r="J54" s="16"/>
      <c r="K54" s="17"/>
      <c r="L54" s="16" t="s">
        <v>178</v>
      </c>
      <c r="M54" s="17">
        <v>0.15</v>
      </c>
      <c r="N54" s="16"/>
      <c r="O54" s="17"/>
      <c r="P54" s="16" t="s">
        <v>178</v>
      </c>
      <c r="Q54" s="17">
        <v>0.86</v>
      </c>
      <c r="R54" s="16"/>
    </row>
    <row r="55" spans="1:18" ht="30.75" thickBot="1" x14ac:dyDescent="0.3">
      <c r="A55" s="12"/>
      <c r="B55" s="13" t="s">
        <v>454</v>
      </c>
      <c r="C55" s="14"/>
      <c r="D55" s="48"/>
      <c r="E55" s="51" t="s">
        <v>180</v>
      </c>
      <c r="F55" s="13"/>
      <c r="G55" s="14"/>
      <c r="H55" s="48"/>
      <c r="I55" s="51" t="s">
        <v>180</v>
      </c>
      <c r="J55" s="13"/>
      <c r="K55" s="14"/>
      <c r="L55" s="48"/>
      <c r="M55" s="51" t="s">
        <v>180</v>
      </c>
      <c r="N55" s="13"/>
      <c r="O55" s="14"/>
      <c r="P55" s="48"/>
      <c r="Q55" s="51" t="s">
        <v>180</v>
      </c>
      <c r="R55" s="13"/>
    </row>
    <row r="56" spans="1:18" ht="31.5" thickTop="1" thickBot="1" x14ac:dyDescent="0.3">
      <c r="A56" s="12"/>
      <c r="B56" s="16" t="s">
        <v>467</v>
      </c>
      <c r="C56" s="17"/>
      <c r="D56" s="52" t="s">
        <v>178</v>
      </c>
      <c r="E56" s="53">
        <v>0.17</v>
      </c>
      <c r="F56" s="16"/>
      <c r="G56" s="17"/>
      <c r="H56" s="52" t="s">
        <v>178</v>
      </c>
      <c r="I56" s="53">
        <v>0.15</v>
      </c>
      <c r="J56" s="16"/>
      <c r="K56" s="17"/>
      <c r="L56" s="52" t="s">
        <v>178</v>
      </c>
      <c r="M56" s="53">
        <v>0.15</v>
      </c>
      <c r="N56" s="16"/>
      <c r="O56" s="17"/>
      <c r="P56" s="52" t="s">
        <v>178</v>
      </c>
      <c r="Q56" s="53">
        <v>0.86</v>
      </c>
      <c r="R56" s="16"/>
    </row>
    <row r="57" spans="1:18" ht="30" customHeight="1" thickTop="1" x14ac:dyDescent="0.25">
      <c r="A57" s="12"/>
      <c r="B57" s="65" t="s">
        <v>90</v>
      </c>
      <c r="C57" s="65"/>
      <c r="D57" s="13"/>
      <c r="E57" s="14" t="s">
        <v>456</v>
      </c>
      <c r="F57" s="13"/>
      <c r="G57" s="14"/>
      <c r="H57" s="13"/>
      <c r="I57" s="15">
        <v>4168214</v>
      </c>
      <c r="J57" s="13"/>
      <c r="K57" s="14"/>
      <c r="L57" s="13"/>
      <c r="M57" s="15">
        <v>4168214</v>
      </c>
      <c r="N57" s="13"/>
      <c r="O57" s="14"/>
      <c r="P57" s="13"/>
      <c r="Q57" s="15">
        <v>4168214</v>
      </c>
      <c r="R57" s="13"/>
    </row>
    <row r="58" spans="1:18" x14ac:dyDescent="0.25">
      <c r="A58" s="12"/>
      <c r="B58" s="16"/>
      <c r="C58" s="16"/>
      <c r="D58" s="16"/>
      <c r="E58" s="17"/>
      <c r="F58" s="16"/>
      <c r="G58" s="16"/>
      <c r="H58" s="16"/>
      <c r="I58" s="17"/>
      <c r="J58" s="16"/>
      <c r="K58" s="16"/>
      <c r="L58" s="16"/>
      <c r="M58" s="17"/>
      <c r="N58" s="16"/>
      <c r="O58" s="16"/>
      <c r="P58" s="16"/>
      <c r="Q58" s="17"/>
      <c r="R58" s="16"/>
    </row>
    <row r="59" spans="1:18" x14ac:dyDescent="0.25">
      <c r="A59" s="12"/>
      <c r="B59" s="79" t="s">
        <v>457</v>
      </c>
      <c r="C59" s="13"/>
      <c r="D59" s="13"/>
      <c r="E59" s="14"/>
      <c r="F59" s="13"/>
      <c r="G59" s="13"/>
      <c r="H59" s="13"/>
      <c r="I59" s="14"/>
      <c r="J59" s="13"/>
      <c r="K59" s="13"/>
      <c r="L59" s="13"/>
      <c r="M59" s="14"/>
      <c r="N59" s="13"/>
      <c r="O59" s="13"/>
      <c r="P59" s="13"/>
      <c r="Q59" s="14"/>
      <c r="R59" s="13"/>
    </row>
    <row r="60" spans="1:18" x14ac:dyDescent="0.25">
      <c r="A60" s="12"/>
      <c r="B60" s="16" t="s">
        <v>342</v>
      </c>
      <c r="C60" s="17"/>
      <c r="D60" s="16" t="s">
        <v>178</v>
      </c>
      <c r="E60" s="17">
        <v>0.17</v>
      </c>
      <c r="F60" s="16"/>
      <c r="G60" s="17"/>
      <c r="H60" s="16" t="s">
        <v>178</v>
      </c>
      <c r="I60" s="17">
        <v>0.15</v>
      </c>
      <c r="J60" s="16"/>
      <c r="K60" s="17"/>
      <c r="L60" s="16" t="s">
        <v>178</v>
      </c>
      <c r="M60" s="17">
        <v>0.15</v>
      </c>
      <c r="N60" s="16"/>
      <c r="O60" s="17"/>
      <c r="P60" s="16" t="s">
        <v>178</v>
      </c>
      <c r="Q60" s="17">
        <v>0.86</v>
      </c>
      <c r="R60" s="16"/>
    </row>
    <row r="61" spans="1:18" ht="30.75" thickBot="1" x14ac:dyDescent="0.3">
      <c r="A61" s="12"/>
      <c r="B61" s="13" t="s">
        <v>454</v>
      </c>
      <c r="C61" s="14"/>
      <c r="D61" s="48"/>
      <c r="E61" s="51" t="s">
        <v>180</v>
      </c>
      <c r="F61" s="13"/>
      <c r="G61" s="14"/>
      <c r="H61" s="48"/>
      <c r="I61" s="51" t="s">
        <v>180</v>
      </c>
      <c r="J61" s="13"/>
      <c r="K61" s="14"/>
      <c r="L61" s="48"/>
      <c r="M61" s="51" t="s">
        <v>180</v>
      </c>
      <c r="N61" s="13"/>
      <c r="O61" s="14"/>
      <c r="P61" s="48"/>
      <c r="Q61" s="51" t="s">
        <v>180</v>
      </c>
      <c r="R61" s="13"/>
    </row>
    <row r="62" spans="1:18" ht="31.5" thickTop="1" thickBot="1" x14ac:dyDescent="0.3">
      <c r="A62" s="12"/>
      <c r="B62" s="16" t="s">
        <v>467</v>
      </c>
      <c r="C62" s="17"/>
      <c r="D62" s="52" t="s">
        <v>178</v>
      </c>
      <c r="E62" s="53">
        <v>0.17</v>
      </c>
      <c r="F62" s="16"/>
      <c r="G62" s="17"/>
      <c r="H62" s="52" t="s">
        <v>178</v>
      </c>
      <c r="I62" s="53">
        <v>0.15</v>
      </c>
      <c r="J62" s="16"/>
      <c r="K62" s="17"/>
      <c r="L62" s="52" t="s">
        <v>178</v>
      </c>
      <c r="M62" s="53">
        <v>0.15</v>
      </c>
      <c r="N62" s="16"/>
      <c r="O62" s="17"/>
      <c r="P62" s="52" t="s">
        <v>178</v>
      </c>
      <c r="Q62" s="53">
        <v>0.86</v>
      </c>
      <c r="R62" s="16"/>
    </row>
    <row r="63" spans="1:18" ht="30" customHeight="1" thickTop="1" x14ac:dyDescent="0.25">
      <c r="A63" s="12"/>
      <c r="B63" s="65" t="s">
        <v>91</v>
      </c>
      <c r="C63" s="65"/>
      <c r="D63" s="13"/>
      <c r="E63" s="14" t="s">
        <v>456</v>
      </c>
      <c r="F63" s="13"/>
      <c r="G63" s="14"/>
      <c r="H63" s="13"/>
      <c r="I63" s="15">
        <v>4168214</v>
      </c>
      <c r="J63" s="13"/>
      <c r="K63" s="14"/>
      <c r="L63" s="13"/>
      <c r="M63" s="15">
        <v>4168214</v>
      </c>
      <c r="N63" s="13"/>
      <c r="O63" s="14"/>
      <c r="P63" s="13"/>
      <c r="Q63" s="15">
        <v>4168214</v>
      </c>
      <c r="R63" s="13"/>
    </row>
    <row r="64" spans="1:18" x14ac:dyDescent="0.25">
      <c r="A64" s="12"/>
      <c r="B64" s="25"/>
      <c r="C64" s="25"/>
      <c r="D64" s="25"/>
      <c r="E64" s="25"/>
      <c r="F64" s="25"/>
      <c r="G64" s="25"/>
      <c r="H64" s="25"/>
      <c r="I64" s="25"/>
      <c r="J64" s="25"/>
      <c r="K64" s="25"/>
      <c r="L64" s="25"/>
      <c r="M64" s="25"/>
      <c r="N64" s="25"/>
      <c r="O64" s="25"/>
      <c r="P64" s="25"/>
      <c r="Q64" s="25"/>
      <c r="R64" s="25"/>
    </row>
    <row r="65" spans="1:18" x14ac:dyDescent="0.25">
      <c r="A65" s="12"/>
      <c r="B65" s="25"/>
      <c r="C65" s="25"/>
      <c r="D65" s="25"/>
      <c r="E65" s="25"/>
      <c r="F65" s="25"/>
      <c r="G65" s="25"/>
      <c r="H65" s="25"/>
      <c r="I65" s="25"/>
      <c r="J65" s="25"/>
      <c r="K65" s="25"/>
      <c r="L65" s="25"/>
      <c r="M65" s="25"/>
      <c r="N65" s="25"/>
      <c r="O65" s="25"/>
      <c r="P65" s="25"/>
      <c r="Q65" s="25"/>
      <c r="R65" s="25"/>
    </row>
    <row r="66" spans="1:18" x14ac:dyDescent="0.25">
      <c r="A66" s="12"/>
      <c r="B66" s="25"/>
      <c r="C66" s="25"/>
      <c r="D66" s="25"/>
      <c r="E66" s="25"/>
      <c r="F66" s="25"/>
      <c r="G66" s="25"/>
      <c r="H66" s="25"/>
      <c r="I66" s="25"/>
      <c r="J66" s="25"/>
      <c r="K66" s="25"/>
      <c r="L66" s="25"/>
      <c r="M66" s="25"/>
      <c r="N66" s="25"/>
      <c r="O66" s="25"/>
      <c r="P66" s="25"/>
      <c r="Q66" s="25"/>
      <c r="R66" s="25"/>
    </row>
    <row r="67" spans="1:18" ht="15" customHeight="1" x14ac:dyDescent="0.25">
      <c r="A67" s="12"/>
      <c r="B67" s="4"/>
      <c r="C67" s="10"/>
      <c r="D67" s="47" t="s">
        <v>468</v>
      </c>
      <c r="E67" s="47"/>
      <c r="F67" s="47"/>
      <c r="G67" s="47"/>
      <c r="H67" s="47"/>
      <c r="I67" s="47"/>
      <c r="J67" s="47"/>
      <c r="K67" s="47"/>
      <c r="L67" s="47"/>
      <c r="M67" s="47"/>
      <c r="N67" s="47"/>
      <c r="O67" s="47"/>
      <c r="P67" s="47"/>
      <c r="Q67" s="47"/>
      <c r="R67" s="4"/>
    </row>
    <row r="68" spans="1:18" ht="15.75" thickBot="1" x14ac:dyDescent="0.3">
      <c r="A68" s="12"/>
      <c r="B68" s="4"/>
      <c r="C68" s="10"/>
      <c r="D68" s="23" t="s">
        <v>432</v>
      </c>
      <c r="E68" s="23"/>
      <c r="F68" s="10"/>
      <c r="G68" s="10"/>
      <c r="H68" s="23" t="s">
        <v>433</v>
      </c>
      <c r="I68" s="23"/>
      <c r="J68" s="10"/>
      <c r="K68" s="10"/>
      <c r="L68" s="23" t="s">
        <v>434</v>
      </c>
      <c r="M68" s="23"/>
      <c r="N68" s="10"/>
      <c r="O68" s="10"/>
      <c r="P68" s="23" t="s">
        <v>435</v>
      </c>
      <c r="Q68" s="23"/>
      <c r="R68" s="10"/>
    </row>
    <row r="69" spans="1:18" ht="15.75" thickTop="1" x14ac:dyDescent="0.25">
      <c r="A69" s="12"/>
      <c r="B69" s="4"/>
      <c r="C69" s="10"/>
      <c r="D69" s="47" t="s">
        <v>469</v>
      </c>
      <c r="E69" s="47"/>
      <c r="F69" s="47"/>
      <c r="G69" s="47"/>
      <c r="H69" s="47"/>
      <c r="I69" s="47"/>
      <c r="J69" s="47"/>
      <c r="K69" s="47"/>
      <c r="L69" s="47"/>
      <c r="M69" s="47"/>
      <c r="N69" s="47"/>
      <c r="O69" s="47"/>
      <c r="P69" s="47"/>
      <c r="Q69" s="47"/>
      <c r="R69" s="10"/>
    </row>
    <row r="70" spans="1:18" x14ac:dyDescent="0.25">
      <c r="A70" s="12"/>
      <c r="B70" s="10">
        <v>2012</v>
      </c>
      <c r="C70" s="4"/>
      <c r="D70" s="24"/>
      <c r="E70" s="24"/>
      <c r="F70" s="4"/>
      <c r="G70" s="4"/>
      <c r="H70" s="24"/>
      <c r="I70" s="24"/>
      <c r="J70" s="4"/>
      <c r="K70" s="4"/>
      <c r="L70" s="24"/>
      <c r="M70" s="24"/>
      <c r="N70" s="4"/>
      <c r="O70" s="4"/>
      <c r="P70" s="24"/>
      <c r="Q70" s="24"/>
      <c r="R70" s="4"/>
    </row>
    <row r="71" spans="1:18" x14ac:dyDescent="0.25">
      <c r="A71" s="12"/>
      <c r="B71" s="13" t="s">
        <v>63</v>
      </c>
      <c r="C71" s="14"/>
      <c r="D71" s="13" t="s">
        <v>178</v>
      </c>
      <c r="E71" s="14" t="s">
        <v>180</v>
      </c>
      <c r="F71" s="13"/>
      <c r="G71" s="14"/>
      <c r="H71" s="13" t="s">
        <v>178</v>
      </c>
      <c r="I71" s="14" t="s">
        <v>180</v>
      </c>
      <c r="J71" s="13"/>
      <c r="K71" s="14"/>
      <c r="L71" s="13" t="s">
        <v>178</v>
      </c>
      <c r="M71" s="14" t="s">
        <v>180</v>
      </c>
      <c r="N71" s="13"/>
      <c r="O71" s="14"/>
      <c r="P71" s="13" t="s">
        <v>178</v>
      </c>
      <c r="Q71" s="14" t="s">
        <v>180</v>
      </c>
      <c r="R71" s="13"/>
    </row>
    <row r="72" spans="1:18" ht="15.75" thickBot="1" x14ac:dyDescent="0.3">
      <c r="A72" s="12"/>
      <c r="B72" s="16" t="s">
        <v>68</v>
      </c>
      <c r="C72" s="17"/>
      <c r="D72" s="18"/>
      <c r="E72" s="20">
        <v>383</v>
      </c>
      <c r="F72" s="16"/>
      <c r="G72" s="17"/>
      <c r="H72" s="18"/>
      <c r="I72" s="20">
        <v>426</v>
      </c>
      <c r="J72" s="16"/>
      <c r="K72" s="17"/>
      <c r="L72" s="18"/>
      <c r="M72" s="20">
        <v>285</v>
      </c>
      <c r="N72" s="16"/>
      <c r="O72" s="17"/>
      <c r="P72" s="18"/>
      <c r="Q72" s="20">
        <v>302</v>
      </c>
      <c r="R72" s="16"/>
    </row>
    <row r="73" spans="1:18" ht="15.75" thickTop="1" x14ac:dyDescent="0.25">
      <c r="A73" s="12"/>
      <c r="B73" s="13" t="s">
        <v>437</v>
      </c>
      <c r="C73" s="14"/>
      <c r="D73" s="13"/>
      <c r="E73" s="14" t="s">
        <v>470</v>
      </c>
      <c r="F73" s="13" t="s">
        <v>249</v>
      </c>
      <c r="G73" s="14"/>
      <c r="H73" s="13"/>
      <c r="I73" s="14" t="s">
        <v>471</v>
      </c>
      <c r="J73" s="13" t="s">
        <v>249</v>
      </c>
      <c r="K73" s="14"/>
      <c r="L73" s="13"/>
      <c r="M73" s="14" t="s">
        <v>472</v>
      </c>
      <c r="N73" s="13" t="s">
        <v>249</v>
      </c>
      <c r="O73" s="14"/>
      <c r="P73" s="13"/>
      <c r="Q73" s="14" t="s">
        <v>473</v>
      </c>
      <c r="R73" s="13" t="s">
        <v>249</v>
      </c>
    </row>
    <row r="74" spans="1:18" ht="15.75" thickBot="1" x14ac:dyDescent="0.3">
      <c r="A74" s="12"/>
      <c r="B74" s="16" t="s">
        <v>442</v>
      </c>
      <c r="C74" s="17"/>
      <c r="D74" s="18"/>
      <c r="E74" s="20">
        <v>897</v>
      </c>
      <c r="F74" s="16"/>
      <c r="G74" s="17"/>
      <c r="H74" s="18"/>
      <c r="I74" s="19">
        <v>1424</v>
      </c>
      <c r="J74" s="16"/>
      <c r="K74" s="17"/>
      <c r="L74" s="18"/>
      <c r="M74" s="20">
        <v>682</v>
      </c>
      <c r="N74" s="16"/>
      <c r="O74" s="17"/>
      <c r="P74" s="18"/>
      <c r="Q74" s="20">
        <v>859</v>
      </c>
      <c r="R74" s="16"/>
    </row>
    <row r="75" spans="1:18" ht="30" customHeight="1" thickTop="1" x14ac:dyDescent="0.25">
      <c r="A75" s="12"/>
      <c r="B75" s="65" t="s">
        <v>76</v>
      </c>
      <c r="C75" s="65"/>
      <c r="D75" s="13"/>
      <c r="E75" s="14">
        <v>514</v>
      </c>
      <c r="F75" s="13"/>
      <c r="G75" s="14"/>
      <c r="H75" s="13"/>
      <c r="I75" s="14">
        <v>998</v>
      </c>
      <c r="J75" s="13"/>
      <c r="K75" s="14"/>
      <c r="L75" s="13"/>
      <c r="M75" s="14">
        <v>397</v>
      </c>
      <c r="N75" s="13"/>
      <c r="O75" s="14"/>
      <c r="P75" s="13"/>
      <c r="Q75" s="14">
        <v>557</v>
      </c>
      <c r="R75" s="13"/>
    </row>
    <row r="76" spans="1:18" x14ac:dyDescent="0.25">
      <c r="A76" s="12"/>
      <c r="B76" s="16" t="s">
        <v>445</v>
      </c>
      <c r="C76" s="17"/>
      <c r="D76" s="16"/>
      <c r="E76" s="17" t="s">
        <v>180</v>
      </c>
      <c r="F76" s="16"/>
      <c r="G76" s="17"/>
      <c r="H76" s="16"/>
      <c r="I76" s="17" t="s">
        <v>180</v>
      </c>
      <c r="J76" s="16"/>
      <c r="K76" s="17"/>
      <c r="L76" s="16"/>
      <c r="M76" s="17" t="s">
        <v>180</v>
      </c>
      <c r="N76" s="16"/>
      <c r="O76" s="17"/>
      <c r="P76" s="16"/>
      <c r="Q76" s="17" t="s">
        <v>180</v>
      </c>
      <c r="R76" s="16"/>
    </row>
    <row r="77" spans="1:18" ht="15.75" thickBot="1" x14ac:dyDescent="0.3">
      <c r="A77" s="12"/>
      <c r="B77" s="13" t="s">
        <v>78</v>
      </c>
      <c r="C77" s="14"/>
      <c r="D77" s="48"/>
      <c r="E77" s="51" t="s">
        <v>474</v>
      </c>
      <c r="F77" s="13" t="s">
        <v>249</v>
      </c>
      <c r="G77" s="14"/>
      <c r="H77" s="48"/>
      <c r="I77" s="51" t="s">
        <v>180</v>
      </c>
      <c r="J77" s="13"/>
      <c r="K77" s="14"/>
      <c r="L77" s="48"/>
      <c r="M77" s="51" t="s">
        <v>475</v>
      </c>
      <c r="N77" s="13" t="s">
        <v>249</v>
      </c>
      <c r="O77" s="14"/>
      <c r="P77" s="48"/>
      <c r="Q77" s="51" t="s">
        <v>476</v>
      </c>
      <c r="R77" s="13" t="s">
        <v>249</v>
      </c>
    </row>
    <row r="78" spans="1:18" ht="31.5" thickTop="1" thickBot="1" x14ac:dyDescent="0.3">
      <c r="A78" s="12"/>
      <c r="B78" s="16" t="s">
        <v>446</v>
      </c>
      <c r="C78" s="17"/>
      <c r="D78" s="18"/>
      <c r="E78" s="20">
        <v>512</v>
      </c>
      <c r="F78" s="16"/>
      <c r="G78" s="17"/>
      <c r="H78" s="18"/>
      <c r="I78" s="20">
        <v>998</v>
      </c>
      <c r="J78" s="16"/>
      <c r="K78" s="17"/>
      <c r="L78" s="18"/>
      <c r="M78" s="20">
        <v>383</v>
      </c>
      <c r="N78" s="16"/>
      <c r="O78" s="17"/>
      <c r="P78" s="18"/>
      <c r="Q78" s="20" t="s">
        <v>477</v>
      </c>
      <c r="R78" s="16" t="s">
        <v>249</v>
      </c>
    </row>
    <row r="79" spans="1:18" ht="16.5" thickTop="1" thickBot="1" x14ac:dyDescent="0.3">
      <c r="A79" s="12"/>
      <c r="B79" s="13" t="s">
        <v>82</v>
      </c>
      <c r="C79" s="14"/>
      <c r="D79" s="48"/>
      <c r="E79" s="51" t="s">
        <v>261</v>
      </c>
      <c r="F79" s="13" t="s">
        <v>249</v>
      </c>
      <c r="G79" s="14"/>
      <c r="H79" s="48"/>
      <c r="I79" s="51" t="s">
        <v>180</v>
      </c>
      <c r="J79" s="13"/>
      <c r="K79" s="14"/>
      <c r="L79" s="48"/>
      <c r="M79" s="51" t="s">
        <v>478</v>
      </c>
      <c r="N79" s="13" t="s">
        <v>249</v>
      </c>
      <c r="O79" s="14"/>
      <c r="P79" s="48"/>
      <c r="Q79" s="51" t="s">
        <v>273</v>
      </c>
      <c r="R79" s="13" t="s">
        <v>249</v>
      </c>
    </row>
    <row r="80" spans="1:18" ht="16.5" thickTop="1" thickBot="1" x14ac:dyDescent="0.3">
      <c r="A80" s="12"/>
      <c r="B80" s="16" t="s">
        <v>449</v>
      </c>
      <c r="C80" s="17"/>
      <c r="D80" s="52" t="s">
        <v>178</v>
      </c>
      <c r="E80" s="53">
        <v>507</v>
      </c>
      <c r="F80" s="16"/>
      <c r="G80" s="17"/>
      <c r="H80" s="52" t="s">
        <v>178</v>
      </c>
      <c r="I80" s="53">
        <v>998</v>
      </c>
      <c r="J80" s="16"/>
      <c r="K80" s="17"/>
      <c r="L80" s="52" t="s">
        <v>178</v>
      </c>
      <c r="M80" s="53">
        <v>356</v>
      </c>
      <c r="N80" s="16"/>
      <c r="O80" s="17"/>
      <c r="P80" s="52" t="s">
        <v>178</v>
      </c>
      <c r="Q80" s="53" t="s">
        <v>479</v>
      </c>
      <c r="R80" s="16" t="s">
        <v>249</v>
      </c>
    </row>
    <row r="81" spans="1:18" ht="15.75" thickTop="1" x14ac:dyDescent="0.25">
      <c r="A81" s="12"/>
      <c r="B81" s="13"/>
      <c r="C81" s="13"/>
      <c r="D81" s="13"/>
      <c r="E81" s="14"/>
      <c r="F81" s="13"/>
      <c r="G81" s="13"/>
      <c r="H81" s="13"/>
      <c r="I81" s="14"/>
      <c r="J81" s="13"/>
      <c r="K81" s="13"/>
      <c r="L81" s="13"/>
      <c r="M81" s="14"/>
      <c r="N81" s="13"/>
      <c r="O81" s="13"/>
      <c r="P81" s="13"/>
      <c r="Q81" s="14"/>
      <c r="R81" s="13"/>
    </row>
    <row r="82" spans="1:18" x14ac:dyDescent="0.25">
      <c r="A82" s="12"/>
      <c r="B82" s="70" t="s">
        <v>450</v>
      </c>
      <c r="C82" s="16"/>
      <c r="D82" s="16"/>
      <c r="E82" s="17"/>
      <c r="F82" s="16"/>
      <c r="G82" s="16"/>
      <c r="H82" s="16"/>
      <c r="I82" s="17"/>
      <c r="J82" s="16"/>
      <c r="K82" s="16"/>
      <c r="L82" s="16"/>
      <c r="M82" s="17"/>
      <c r="N82" s="16"/>
      <c r="O82" s="16"/>
      <c r="P82" s="16"/>
      <c r="Q82" s="17"/>
      <c r="R82" s="16"/>
    </row>
    <row r="83" spans="1:18" x14ac:dyDescent="0.25">
      <c r="A83" s="12"/>
      <c r="B83" s="79" t="s">
        <v>451</v>
      </c>
      <c r="C83" s="13"/>
      <c r="D83" s="13"/>
      <c r="E83" s="14"/>
      <c r="F83" s="13"/>
      <c r="G83" s="13"/>
      <c r="H83" s="13"/>
      <c r="I83" s="14"/>
      <c r="J83" s="13"/>
      <c r="K83" s="13"/>
      <c r="L83" s="13"/>
      <c r="M83" s="14"/>
      <c r="N83" s="13"/>
      <c r="O83" s="13"/>
      <c r="P83" s="13"/>
      <c r="Q83" s="14"/>
      <c r="R83" s="13"/>
    </row>
    <row r="84" spans="1:18" ht="30" x14ac:dyDescent="0.25">
      <c r="A84" s="12"/>
      <c r="B84" s="16" t="s">
        <v>452</v>
      </c>
      <c r="C84" s="17"/>
      <c r="D84" s="16" t="s">
        <v>178</v>
      </c>
      <c r="E84" s="17">
        <v>0.12</v>
      </c>
      <c r="F84" s="16"/>
      <c r="G84" s="17"/>
      <c r="H84" s="16" t="s">
        <v>178</v>
      </c>
      <c r="I84" s="17">
        <v>0.24</v>
      </c>
      <c r="J84" s="16"/>
      <c r="K84" s="17"/>
      <c r="L84" s="16" t="s">
        <v>178</v>
      </c>
      <c r="M84" s="17">
        <v>0.09</v>
      </c>
      <c r="N84" s="16"/>
      <c r="O84" s="17"/>
      <c r="P84" s="16" t="s">
        <v>178</v>
      </c>
      <c r="Q84" s="17" t="s">
        <v>480</v>
      </c>
      <c r="R84" s="16" t="s">
        <v>249</v>
      </c>
    </row>
    <row r="85" spans="1:18" ht="15.75" thickBot="1" x14ac:dyDescent="0.3">
      <c r="A85" s="12"/>
      <c r="B85" s="13" t="s">
        <v>481</v>
      </c>
      <c r="C85" s="14"/>
      <c r="D85" s="48"/>
      <c r="E85" s="51" t="s">
        <v>180</v>
      </c>
      <c r="F85" s="13"/>
      <c r="G85" s="14"/>
      <c r="H85" s="48"/>
      <c r="I85" s="51" t="s">
        <v>180</v>
      </c>
      <c r="J85" s="13"/>
      <c r="K85" s="14"/>
      <c r="L85" s="48"/>
      <c r="M85" s="51" t="s">
        <v>482</v>
      </c>
      <c r="N85" s="13" t="s">
        <v>249</v>
      </c>
      <c r="O85" s="14"/>
      <c r="P85" s="48"/>
      <c r="Q85" s="51" t="s">
        <v>482</v>
      </c>
      <c r="R85" s="13" t="s">
        <v>249</v>
      </c>
    </row>
    <row r="86" spans="1:18" ht="31.5" thickTop="1" thickBot="1" x14ac:dyDescent="0.3">
      <c r="A86" s="12"/>
      <c r="B86" s="16" t="s">
        <v>455</v>
      </c>
      <c r="C86" s="17"/>
      <c r="D86" s="52" t="s">
        <v>178</v>
      </c>
      <c r="E86" s="53">
        <v>0.12</v>
      </c>
      <c r="F86" s="16"/>
      <c r="G86" s="17"/>
      <c r="H86" s="52" t="s">
        <v>178</v>
      </c>
      <c r="I86" s="53">
        <v>0.24</v>
      </c>
      <c r="J86" s="16"/>
      <c r="K86" s="17"/>
      <c r="L86" s="52" t="s">
        <v>178</v>
      </c>
      <c r="M86" s="53">
        <v>0.08</v>
      </c>
      <c r="N86" s="16"/>
      <c r="O86" s="17"/>
      <c r="P86" s="52" t="s">
        <v>178</v>
      </c>
      <c r="Q86" s="53" t="s">
        <v>453</v>
      </c>
      <c r="R86" s="16" t="s">
        <v>249</v>
      </c>
    </row>
    <row r="87" spans="1:18" ht="30" customHeight="1" thickTop="1" x14ac:dyDescent="0.25">
      <c r="A87" s="12"/>
      <c r="B87" s="65" t="s">
        <v>90</v>
      </c>
      <c r="C87" s="65"/>
      <c r="D87" s="13"/>
      <c r="E87" s="14" t="s">
        <v>456</v>
      </c>
      <c r="F87" s="13"/>
      <c r="G87" s="14"/>
      <c r="H87" s="13"/>
      <c r="I87" s="15">
        <v>4168214</v>
      </c>
      <c r="J87" s="13"/>
      <c r="K87" s="14"/>
      <c r="L87" s="13"/>
      <c r="M87" s="15">
        <v>4168214</v>
      </c>
      <c r="N87" s="13"/>
      <c r="O87" s="14"/>
      <c r="P87" s="13"/>
      <c r="Q87" s="15">
        <v>4168214</v>
      </c>
      <c r="R87" s="13"/>
    </row>
    <row r="88" spans="1:18" x14ac:dyDescent="0.25">
      <c r="A88" s="12"/>
      <c r="B88" s="16"/>
      <c r="C88" s="16"/>
      <c r="D88" s="16"/>
      <c r="E88" s="17"/>
      <c r="F88" s="16"/>
      <c r="G88" s="16"/>
      <c r="H88" s="16"/>
      <c r="I88" s="17"/>
      <c r="J88" s="16"/>
      <c r="K88" s="16"/>
      <c r="L88" s="16"/>
      <c r="M88" s="17"/>
      <c r="N88" s="16"/>
      <c r="O88" s="16"/>
      <c r="P88" s="16"/>
      <c r="Q88" s="17"/>
      <c r="R88" s="16"/>
    </row>
    <row r="89" spans="1:18" x14ac:dyDescent="0.25">
      <c r="A89" s="12"/>
      <c r="B89" s="79" t="s">
        <v>457</v>
      </c>
      <c r="C89" s="13"/>
      <c r="D89" s="13"/>
      <c r="E89" s="14"/>
      <c r="F89" s="13"/>
      <c r="G89" s="13"/>
      <c r="H89" s="13"/>
      <c r="I89" s="14"/>
      <c r="J89" s="13"/>
      <c r="K89" s="13"/>
      <c r="L89" s="13"/>
      <c r="M89" s="14"/>
      <c r="N89" s="13"/>
      <c r="O89" s="13"/>
      <c r="P89" s="13"/>
      <c r="Q89" s="14"/>
      <c r="R89" s="13"/>
    </row>
    <row r="90" spans="1:18" ht="30" x14ac:dyDescent="0.25">
      <c r="A90" s="12"/>
      <c r="B90" s="16" t="s">
        <v>452</v>
      </c>
      <c r="C90" s="17"/>
      <c r="D90" s="16" t="s">
        <v>178</v>
      </c>
      <c r="E90" s="17">
        <v>0.12</v>
      </c>
      <c r="F90" s="16"/>
      <c r="G90" s="17"/>
      <c r="H90" s="16" t="s">
        <v>178</v>
      </c>
      <c r="I90" s="17">
        <v>0.24</v>
      </c>
      <c r="J90" s="16"/>
      <c r="K90" s="17"/>
      <c r="L90" s="16" t="s">
        <v>178</v>
      </c>
      <c r="M90" s="17">
        <v>0.09</v>
      </c>
      <c r="N90" s="16"/>
      <c r="O90" s="17"/>
      <c r="P90" s="16" t="s">
        <v>178</v>
      </c>
      <c r="Q90" s="17" t="s">
        <v>480</v>
      </c>
      <c r="R90" s="16" t="s">
        <v>249</v>
      </c>
    </row>
    <row r="91" spans="1:18" ht="15.75" thickBot="1" x14ac:dyDescent="0.3">
      <c r="A91" s="12"/>
      <c r="B91" s="13" t="s">
        <v>481</v>
      </c>
      <c r="C91" s="14"/>
      <c r="D91" s="48"/>
      <c r="E91" s="51" t="s">
        <v>180</v>
      </c>
      <c r="F91" s="13"/>
      <c r="G91" s="14"/>
      <c r="H91" s="48"/>
      <c r="I91" s="51" t="s">
        <v>180</v>
      </c>
      <c r="J91" s="13"/>
      <c r="K91" s="14"/>
      <c r="L91" s="48"/>
      <c r="M91" s="51" t="s">
        <v>482</v>
      </c>
      <c r="N91" s="13" t="s">
        <v>249</v>
      </c>
      <c r="O91" s="14"/>
      <c r="P91" s="48"/>
      <c r="Q91" s="51" t="s">
        <v>482</v>
      </c>
      <c r="R91" s="13" t="s">
        <v>249</v>
      </c>
    </row>
    <row r="92" spans="1:18" ht="31.5" thickTop="1" thickBot="1" x14ac:dyDescent="0.3">
      <c r="A92" s="12"/>
      <c r="B92" s="16" t="s">
        <v>455</v>
      </c>
      <c r="C92" s="17"/>
      <c r="D92" s="52" t="s">
        <v>178</v>
      </c>
      <c r="E92" s="53">
        <v>0.12</v>
      </c>
      <c r="F92" s="16"/>
      <c r="G92" s="17"/>
      <c r="H92" s="52" t="s">
        <v>178</v>
      </c>
      <c r="I92" s="53">
        <v>0.24</v>
      </c>
      <c r="J92" s="16"/>
      <c r="K92" s="17"/>
      <c r="L92" s="52" t="s">
        <v>178</v>
      </c>
      <c r="M92" s="53">
        <v>0.08</v>
      </c>
      <c r="N92" s="16"/>
      <c r="O92" s="17"/>
      <c r="P92" s="52" t="s">
        <v>178</v>
      </c>
      <c r="Q92" s="53" t="s">
        <v>453</v>
      </c>
      <c r="R92" s="16" t="s">
        <v>249</v>
      </c>
    </row>
    <row r="93" spans="1:18" ht="30" customHeight="1" thickTop="1" x14ac:dyDescent="0.25">
      <c r="A93" s="12"/>
      <c r="B93" s="65" t="s">
        <v>91</v>
      </c>
      <c r="C93" s="65"/>
      <c r="D93" s="13"/>
      <c r="E93" s="14" t="s">
        <v>456</v>
      </c>
      <c r="F93" s="13"/>
      <c r="G93" s="14"/>
      <c r="H93" s="13"/>
      <c r="I93" s="15">
        <v>4168214</v>
      </c>
      <c r="J93" s="13"/>
      <c r="K93" s="14"/>
      <c r="L93" s="13"/>
      <c r="M93" s="15">
        <v>4168214</v>
      </c>
      <c r="N93" s="13"/>
      <c r="O93" s="14"/>
      <c r="P93" s="13"/>
      <c r="Q93" s="15">
        <v>4168214</v>
      </c>
      <c r="R93" s="13"/>
    </row>
  </sheetData>
  <mergeCells count="53">
    <mergeCell ref="B7:R7"/>
    <mergeCell ref="B35:R35"/>
    <mergeCell ref="B36:R36"/>
    <mergeCell ref="B64:R64"/>
    <mergeCell ref="B65:R65"/>
    <mergeCell ref="B66:R66"/>
    <mergeCell ref="B87:C87"/>
    <mergeCell ref="B93:C93"/>
    <mergeCell ref="A1:A2"/>
    <mergeCell ref="B1:R1"/>
    <mergeCell ref="B2:R2"/>
    <mergeCell ref="B3:R3"/>
    <mergeCell ref="A4:A93"/>
    <mergeCell ref="B4:R4"/>
    <mergeCell ref="B5:R5"/>
    <mergeCell ref="B6:R6"/>
    <mergeCell ref="D69:Q69"/>
    <mergeCell ref="D70:E70"/>
    <mergeCell ref="H70:I70"/>
    <mergeCell ref="L70:M70"/>
    <mergeCell ref="P70:Q70"/>
    <mergeCell ref="B75:C75"/>
    <mergeCell ref="B57:C57"/>
    <mergeCell ref="B63:C63"/>
    <mergeCell ref="D67:Q67"/>
    <mergeCell ref="D68:E68"/>
    <mergeCell ref="H68:I68"/>
    <mergeCell ref="L68:M68"/>
    <mergeCell ref="P68:Q68"/>
    <mergeCell ref="D39:Q39"/>
    <mergeCell ref="D40:E40"/>
    <mergeCell ref="H40:I40"/>
    <mergeCell ref="L40:M40"/>
    <mergeCell ref="P40:Q40"/>
    <mergeCell ref="B45:C45"/>
    <mergeCell ref="B34:C34"/>
    <mergeCell ref="D37:Q37"/>
    <mergeCell ref="D38:E38"/>
    <mergeCell ref="H38:I38"/>
    <mergeCell ref="L38:M38"/>
    <mergeCell ref="P38:Q38"/>
    <mergeCell ref="D11:E11"/>
    <mergeCell ref="H11:I11"/>
    <mergeCell ref="L11:M11"/>
    <mergeCell ref="P11:Q11"/>
    <mergeCell ref="B16:C16"/>
    <mergeCell ref="B28:C28"/>
    <mergeCell ref="D8:Q8"/>
    <mergeCell ref="D9:E9"/>
    <mergeCell ref="H9:I9"/>
    <mergeCell ref="L9:M9"/>
    <mergeCell ref="P9:Q9"/>
    <mergeCell ref="D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547</v>
      </c>
      <c r="B1" s="1" t="s">
        <v>2</v>
      </c>
    </row>
    <row r="2" spans="1:2" x14ac:dyDescent="0.25">
      <c r="A2" s="3" t="s">
        <v>548</v>
      </c>
      <c r="B2" s="4"/>
    </row>
    <row r="3" spans="1:2" ht="30" x14ac:dyDescent="0.25">
      <c r="A3" s="2" t="s">
        <v>549</v>
      </c>
      <c r="B3" s="80">
        <v>0.81120000000000003</v>
      </c>
    </row>
    <row r="4" spans="1:2" x14ac:dyDescent="0.25">
      <c r="A4" s="2" t="s">
        <v>550</v>
      </c>
      <c r="B4" s="4">
        <v>178.1</v>
      </c>
    </row>
    <row r="5" spans="1:2" ht="30" x14ac:dyDescent="0.25">
      <c r="A5" s="2" t="s">
        <v>551</v>
      </c>
      <c r="B5" s="7">
        <v>25400000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552</v>
      </c>
      <c r="B1" s="8" t="s">
        <v>2</v>
      </c>
      <c r="C1" s="8" t="s">
        <v>30</v>
      </c>
    </row>
    <row r="2" spans="1:3" ht="30" x14ac:dyDescent="0.25">
      <c r="A2" s="1" t="s">
        <v>29</v>
      </c>
      <c r="B2" s="8"/>
      <c r="C2" s="8"/>
    </row>
    <row r="3" spans="1:3" x14ac:dyDescent="0.25">
      <c r="A3" s="3" t="s">
        <v>553</v>
      </c>
      <c r="B3" s="4"/>
      <c r="C3" s="4"/>
    </row>
    <row r="4" spans="1:3" x14ac:dyDescent="0.25">
      <c r="A4" s="2" t="s">
        <v>177</v>
      </c>
      <c r="B4" s="7">
        <v>24515</v>
      </c>
      <c r="C4" s="7">
        <v>24511</v>
      </c>
    </row>
    <row r="5" spans="1:3" x14ac:dyDescent="0.25">
      <c r="A5" s="2" t="s">
        <v>179</v>
      </c>
      <c r="B5" s="6">
        <v>1202</v>
      </c>
      <c r="C5" s="4">
        <v>0</v>
      </c>
    </row>
    <row r="6" spans="1:3" x14ac:dyDescent="0.25">
      <c r="A6" s="2" t="s">
        <v>554</v>
      </c>
      <c r="B6" s="7">
        <v>25717</v>
      </c>
      <c r="C6" s="7">
        <v>24511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555</v>
      </c>
      <c r="B1" s="1" t="s">
        <v>556</v>
      </c>
    </row>
    <row r="2" spans="1:2" x14ac:dyDescent="0.25">
      <c r="A2" s="3" t="s">
        <v>557</v>
      </c>
      <c r="B2" s="4"/>
    </row>
    <row r="3" spans="1:2" ht="30" x14ac:dyDescent="0.25">
      <c r="A3" s="2" t="s">
        <v>558</v>
      </c>
      <c r="B3" s="4">
        <v>6.6</v>
      </c>
    </row>
    <row r="4" spans="1:2" ht="30" x14ac:dyDescent="0.25">
      <c r="A4" s="2" t="s">
        <v>559</v>
      </c>
      <c r="B4" s="9">
        <v>1.2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560</v>
      </c>
      <c r="B1" s="1" t="s">
        <v>2</v>
      </c>
    </row>
    <row r="2" spans="1:2" x14ac:dyDescent="0.25">
      <c r="A2" s="3" t="s">
        <v>198</v>
      </c>
      <c r="B2" s="4"/>
    </row>
    <row r="3" spans="1:2" ht="30" x14ac:dyDescent="0.25">
      <c r="A3" s="2" t="s">
        <v>561</v>
      </c>
      <c r="B3" s="7">
        <v>1481</v>
      </c>
    </row>
    <row r="4" spans="1:2" ht="30" x14ac:dyDescent="0.25">
      <c r="A4" s="2" t="s">
        <v>562</v>
      </c>
      <c r="B4" s="6">
        <v>2000</v>
      </c>
    </row>
    <row r="5" spans="1:2" ht="30" x14ac:dyDescent="0.25">
      <c r="A5" s="2" t="s">
        <v>563</v>
      </c>
      <c r="B5" s="6">
        <v>6363</v>
      </c>
    </row>
    <row r="6" spans="1:2" ht="30" x14ac:dyDescent="0.25">
      <c r="A6" s="2" t="s">
        <v>564</v>
      </c>
      <c r="B6" s="6">
        <v>3057</v>
      </c>
    </row>
    <row r="7" spans="1:2" ht="30" x14ac:dyDescent="0.25">
      <c r="A7" s="2" t="s">
        <v>565</v>
      </c>
      <c r="B7" s="6">
        <v>2250</v>
      </c>
    </row>
    <row r="8" spans="1:2" ht="30" x14ac:dyDescent="0.25">
      <c r="A8" s="2" t="s">
        <v>566</v>
      </c>
      <c r="B8" s="6">
        <v>1936</v>
      </c>
    </row>
    <row r="9" spans="1:2" ht="30" x14ac:dyDescent="0.25">
      <c r="A9" s="2" t="s">
        <v>567</v>
      </c>
      <c r="B9" s="6">
        <v>5174</v>
      </c>
    </row>
    <row r="10" spans="1:2" ht="30" x14ac:dyDescent="0.25">
      <c r="A10" s="2" t="s">
        <v>568</v>
      </c>
      <c r="B10" s="6">
        <v>1323</v>
      </c>
    </row>
    <row r="11" spans="1:2" ht="30" x14ac:dyDescent="0.25">
      <c r="A11" s="2" t="s">
        <v>569</v>
      </c>
      <c r="B11" s="6">
        <v>1826</v>
      </c>
    </row>
    <row r="12" spans="1:2" x14ac:dyDescent="0.25">
      <c r="A12" s="2" t="s">
        <v>225</v>
      </c>
      <c r="B12" s="6">
        <v>2051</v>
      </c>
    </row>
    <row r="13" spans="1:2" x14ac:dyDescent="0.25">
      <c r="A13" s="2" t="s">
        <v>227</v>
      </c>
      <c r="B13" s="6">
        <v>27461</v>
      </c>
    </row>
    <row r="14" spans="1:2" x14ac:dyDescent="0.25">
      <c r="A14" s="2" t="s">
        <v>229</v>
      </c>
      <c r="B14" s="6">
        <v>-1826</v>
      </c>
    </row>
    <row r="15" spans="1:2" x14ac:dyDescent="0.25">
      <c r="A15" s="2" t="s">
        <v>98</v>
      </c>
      <c r="B15" s="7">
        <v>25635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570</v>
      </c>
      <c r="B1" s="1" t="s">
        <v>2</v>
      </c>
      <c r="C1" s="1" t="s">
        <v>30</v>
      </c>
    </row>
    <row r="2" spans="1:3" ht="30" x14ac:dyDescent="0.25">
      <c r="A2" s="3" t="s">
        <v>571</v>
      </c>
      <c r="B2" s="4"/>
      <c r="C2" s="4"/>
    </row>
    <row r="3" spans="1:3" ht="30" x14ac:dyDescent="0.25">
      <c r="A3" s="2" t="s">
        <v>572</v>
      </c>
      <c r="B3" s="7">
        <v>25600000</v>
      </c>
      <c r="C3" s="7">
        <v>28900000</v>
      </c>
    </row>
    <row r="4" spans="1:3" x14ac:dyDescent="0.25">
      <c r="A4" s="2" t="s">
        <v>573</v>
      </c>
      <c r="B4" s="80">
        <v>0.12</v>
      </c>
      <c r="C4" s="80">
        <v>0.12</v>
      </c>
    </row>
    <row r="5" spans="1:3" x14ac:dyDescent="0.25">
      <c r="A5" s="2" t="s">
        <v>574</v>
      </c>
      <c r="B5" s="7">
        <v>3000000</v>
      </c>
      <c r="C5" s="7">
        <v>4800000</v>
      </c>
    </row>
    <row r="6" spans="1:3" ht="30" x14ac:dyDescent="0.25">
      <c r="A6" s="2" t="s">
        <v>575</v>
      </c>
      <c r="B6" s="80">
        <v>5.2499999999999998E-2</v>
      </c>
      <c r="C6" s="80">
        <v>5.2499999999999998E-2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576</v>
      </c>
      <c r="B1" s="1" t="s">
        <v>2</v>
      </c>
    </row>
    <row r="2" spans="1:2" ht="30" x14ac:dyDescent="0.25">
      <c r="A2" s="3" t="s">
        <v>577</v>
      </c>
      <c r="B2" s="4"/>
    </row>
    <row r="3" spans="1:2" ht="45" x14ac:dyDescent="0.25">
      <c r="A3" s="2" t="s">
        <v>578</v>
      </c>
      <c r="B3" s="80">
        <v>0.2</v>
      </c>
    </row>
    <row r="4" spans="1:2" ht="45" x14ac:dyDescent="0.25">
      <c r="A4" s="2" t="s">
        <v>579</v>
      </c>
      <c r="B4" s="80">
        <v>0.5</v>
      </c>
    </row>
    <row r="5" spans="1:2" ht="30" x14ac:dyDescent="0.25">
      <c r="A5" s="2" t="s">
        <v>580</v>
      </c>
      <c r="B5" s="80">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3.85546875" bestFit="1" customWidth="1"/>
    <col min="2" max="4" width="12.28515625" bestFit="1" customWidth="1"/>
  </cols>
  <sheetData>
    <row r="1" spans="1:4" x14ac:dyDescent="0.25">
      <c r="A1" s="1" t="s">
        <v>581</v>
      </c>
      <c r="B1" s="1" t="s">
        <v>2</v>
      </c>
      <c r="C1" s="1" t="s">
        <v>30</v>
      </c>
      <c r="D1" s="1" t="s">
        <v>61</v>
      </c>
    </row>
    <row r="2" spans="1:4" x14ac:dyDescent="0.25">
      <c r="A2" s="3" t="s">
        <v>582</v>
      </c>
      <c r="B2" s="4"/>
      <c r="C2" s="4"/>
      <c r="D2" s="4"/>
    </row>
    <row r="3" spans="1:4" x14ac:dyDescent="0.25">
      <c r="A3" s="2" t="s">
        <v>239</v>
      </c>
      <c r="B3" s="80">
        <v>0</v>
      </c>
      <c r="C3" s="80">
        <v>0</v>
      </c>
      <c r="D3" s="80">
        <v>0.1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583</v>
      </c>
      <c r="B1" s="8" t="s">
        <v>1</v>
      </c>
      <c r="C1" s="8"/>
      <c r="D1" s="8"/>
    </row>
    <row r="2" spans="1:4" ht="30" x14ac:dyDescent="0.25">
      <c r="A2" s="1" t="s">
        <v>29</v>
      </c>
      <c r="B2" s="1" t="s">
        <v>2</v>
      </c>
      <c r="C2" s="1" t="s">
        <v>30</v>
      </c>
      <c r="D2" s="1" t="s">
        <v>61</v>
      </c>
    </row>
    <row r="3" spans="1:4" ht="45" x14ac:dyDescent="0.25">
      <c r="A3" s="3" t="s">
        <v>584</v>
      </c>
      <c r="B3" s="4"/>
      <c r="C3" s="4"/>
      <c r="D3" s="4"/>
    </row>
    <row r="4" spans="1:4" x14ac:dyDescent="0.25">
      <c r="A4" s="2" t="s">
        <v>585</v>
      </c>
      <c r="B4" s="7">
        <v>0</v>
      </c>
      <c r="C4" s="7">
        <v>224</v>
      </c>
      <c r="D4" s="7">
        <v>1117</v>
      </c>
    </row>
    <row r="5" spans="1:4" ht="30" x14ac:dyDescent="0.25">
      <c r="A5" s="2" t="s">
        <v>586</v>
      </c>
      <c r="B5" s="4">
        <v>0</v>
      </c>
      <c r="C5" s="4">
        <v>-140</v>
      </c>
      <c r="D5" s="4">
        <v>-877</v>
      </c>
    </row>
    <row r="6" spans="1:4" ht="30" x14ac:dyDescent="0.25">
      <c r="A6" s="2" t="s">
        <v>587</v>
      </c>
      <c r="B6" s="4">
        <v>0</v>
      </c>
      <c r="C6" s="4">
        <v>-224</v>
      </c>
      <c r="D6" s="4">
        <v>-819</v>
      </c>
    </row>
    <row r="7" spans="1:4" ht="30" x14ac:dyDescent="0.25">
      <c r="A7" s="2" t="s">
        <v>588</v>
      </c>
      <c r="B7" s="4">
        <v>0</v>
      </c>
      <c r="C7" s="4">
        <v>-5</v>
      </c>
      <c r="D7" s="4">
        <v>-24</v>
      </c>
    </row>
    <row r="8" spans="1:4" ht="30" x14ac:dyDescent="0.25">
      <c r="A8" s="2" t="s">
        <v>589</v>
      </c>
      <c r="B8" s="4">
        <v>0</v>
      </c>
      <c r="C8" s="4">
        <v>-155</v>
      </c>
      <c r="D8" s="4">
        <v>-682</v>
      </c>
    </row>
    <row r="9" spans="1:4" x14ac:dyDescent="0.25">
      <c r="A9" s="2" t="s">
        <v>590</v>
      </c>
      <c r="B9" s="4">
        <v>0</v>
      </c>
      <c r="C9" s="4">
        <v>0</v>
      </c>
      <c r="D9" s="6">
        <v>-2400</v>
      </c>
    </row>
    <row r="10" spans="1:4" ht="30" x14ac:dyDescent="0.25">
      <c r="A10" s="2" t="s">
        <v>591</v>
      </c>
      <c r="B10" s="4">
        <v>0</v>
      </c>
      <c r="C10" s="4">
        <v>-300</v>
      </c>
      <c r="D10" s="6">
        <v>-3685</v>
      </c>
    </row>
    <row r="11" spans="1:4" ht="30" x14ac:dyDescent="0.25">
      <c r="A11" s="2" t="s">
        <v>592</v>
      </c>
      <c r="B11" s="4">
        <v>0</v>
      </c>
      <c r="C11" s="4">
        <v>0</v>
      </c>
      <c r="D11" s="4">
        <v>0</v>
      </c>
    </row>
    <row r="12" spans="1:4" x14ac:dyDescent="0.25">
      <c r="A12" s="2" t="s">
        <v>593</v>
      </c>
      <c r="B12" s="4">
        <v>0</v>
      </c>
      <c r="C12" s="4">
        <v>-300</v>
      </c>
      <c r="D12" s="6">
        <v>-3685</v>
      </c>
    </row>
    <row r="13" spans="1:4" ht="30" x14ac:dyDescent="0.25">
      <c r="A13" s="2" t="s">
        <v>594</v>
      </c>
      <c r="B13" s="7">
        <v>0</v>
      </c>
      <c r="C13" s="7">
        <v>0</v>
      </c>
      <c r="D13" s="7">
        <v>-37</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595</v>
      </c>
      <c r="B1" s="8" t="s">
        <v>2</v>
      </c>
      <c r="C1" s="8" t="s">
        <v>30</v>
      </c>
      <c r="D1" s="8" t="s">
        <v>61</v>
      </c>
    </row>
    <row r="2" spans="1:4" ht="30" x14ac:dyDescent="0.25">
      <c r="A2" s="1" t="s">
        <v>29</v>
      </c>
      <c r="B2" s="8"/>
      <c r="C2" s="8"/>
      <c r="D2" s="8"/>
    </row>
    <row r="3" spans="1:4" ht="30" x14ac:dyDescent="0.25">
      <c r="A3" s="3" t="s">
        <v>596</v>
      </c>
      <c r="B3" s="4"/>
      <c r="C3" s="4"/>
      <c r="D3" s="4"/>
    </row>
    <row r="4" spans="1:4" ht="30" x14ac:dyDescent="0.25">
      <c r="A4" s="2" t="s">
        <v>597</v>
      </c>
      <c r="B4" s="7">
        <v>0</v>
      </c>
      <c r="C4" s="7">
        <v>0</v>
      </c>
      <c r="D4" s="7">
        <v>9660</v>
      </c>
    </row>
    <row r="5" spans="1:4" x14ac:dyDescent="0.25">
      <c r="A5" s="2" t="s">
        <v>598</v>
      </c>
      <c r="B5" s="4">
        <v>0</v>
      </c>
      <c r="C5" s="4">
        <v>0</v>
      </c>
      <c r="D5" s="4">
        <v>641</v>
      </c>
    </row>
    <row r="6" spans="1:4" x14ac:dyDescent="0.25">
      <c r="A6" s="2" t="s">
        <v>599</v>
      </c>
      <c r="B6" s="4">
        <v>0</v>
      </c>
      <c r="C6" s="4">
        <v>0</v>
      </c>
      <c r="D6" s="6">
        <v>-9647</v>
      </c>
    </row>
    <row r="7" spans="1:4" x14ac:dyDescent="0.25">
      <c r="A7" s="2" t="s">
        <v>600</v>
      </c>
      <c r="B7" s="6">
        <v>-7470</v>
      </c>
      <c r="C7" s="6">
        <v>-7470</v>
      </c>
      <c r="D7" s="6">
        <v>-3972</v>
      </c>
    </row>
    <row r="8" spans="1:4" ht="30" x14ac:dyDescent="0.25">
      <c r="A8" s="2" t="s">
        <v>601</v>
      </c>
      <c r="B8" s="7">
        <v>7470</v>
      </c>
      <c r="C8" s="7">
        <v>-7470</v>
      </c>
      <c r="D8" s="7">
        <v>3318</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v>
      </c>
      <c r="B1" s="8" t="s">
        <v>1</v>
      </c>
      <c r="C1" s="8"/>
      <c r="D1" s="8"/>
    </row>
    <row r="2" spans="1:4" ht="30" x14ac:dyDescent="0.25">
      <c r="A2" s="1" t="s">
        <v>60</v>
      </c>
      <c r="B2" s="1" t="s">
        <v>2</v>
      </c>
      <c r="C2" s="1" t="s">
        <v>30</v>
      </c>
      <c r="D2" s="1" t="s">
        <v>61</v>
      </c>
    </row>
    <row r="3" spans="1:4" x14ac:dyDescent="0.25">
      <c r="A3" s="3" t="s">
        <v>62</v>
      </c>
      <c r="B3" s="4"/>
      <c r="C3" s="4"/>
      <c r="D3" s="4"/>
    </row>
    <row r="4" spans="1:4" x14ac:dyDescent="0.25">
      <c r="A4" s="2" t="s">
        <v>63</v>
      </c>
      <c r="B4" s="7">
        <v>0</v>
      </c>
      <c r="C4" s="7">
        <v>0</v>
      </c>
      <c r="D4" s="7">
        <v>0</v>
      </c>
    </row>
    <row r="5" spans="1:4" ht="60" x14ac:dyDescent="0.25">
      <c r="A5" s="2" t="s">
        <v>64</v>
      </c>
      <c r="B5" s="4">
        <v>50</v>
      </c>
      <c r="C5" s="4">
        <v>87</v>
      </c>
      <c r="D5" s="4">
        <v>67</v>
      </c>
    </row>
    <row r="6" spans="1:4" ht="60" x14ac:dyDescent="0.25">
      <c r="A6" s="2" t="s">
        <v>65</v>
      </c>
      <c r="B6" s="4">
        <v>573</v>
      </c>
      <c r="C6" s="4">
        <v>734</v>
      </c>
      <c r="D6" s="4">
        <v>334</v>
      </c>
    </row>
    <row r="7" spans="1:4" x14ac:dyDescent="0.25">
      <c r="A7" s="2" t="s">
        <v>66</v>
      </c>
      <c r="B7" s="4">
        <v>203</v>
      </c>
      <c r="C7" s="4">
        <v>695</v>
      </c>
      <c r="D7" s="4">
        <v>180</v>
      </c>
    </row>
    <row r="8" spans="1:4" x14ac:dyDescent="0.25">
      <c r="A8" s="2" t="s">
        <v>67</v>
      </c>
      <c r="B8" s="4">
        <v>692</v>
      </c>
      <c r="C8" s="4">
        <v>830</v>
      </c>
      <c r="D8" s="4">
        <v>815</v>
      </c>
    </row>
    <row r="9" spans="1:4" x14ac:dyDescent="0.25">
      <c r="A9" s="2" t="s">
        <v>68</v>
      </c>
      <c r="B9" s="6">
        <v>1518</v>
      </c>
      <c r="C9" s="6">
        <v>2346</v>
      </c>
      <c r="D9" s="6">
        <v>1396</v>
      </c>
    </row>
    <row r="10" spans="1:4" x14ac:dyDescent="0.25">
      <c r="A10" s="2" t="s">
        <v>69</v>
      </c>
      <c r="B10" s="6">
        <v>-1518</v>
      </c>
      <c r="C10" s="6">
        <v>-2346</v>
      </c>
      <c r="D10" s="6">
        <v>-1396</v>
      </c>
    </row>
    <row r="11" spans="1:4" x14ac:dyDescent="0.25">
      <c r="A11" s="2" t="s">
        <v>70</v>
      </c>
      <c r="B11" s="6">
        <v>4729</v>
      </c>
      <c r="C11" s="6">
        <v>7129</v>
      </c>
      <c r="D11" s="6">
        <v>5183</v>
      </c>
    </row>
    <row r="12" spans="1:4" x14ac:dyDescent="0.25">
      <c r="A12" s="2" t="s">
        <v>71</v>
      </c>
      <c r="B12" s="4">
        <v>0</v>
      </c>
      <c r="C12" s="6">
        <v>5804</v>
      </c>
      <c r="D12" s="4">
        <v>0</v>
      </c>
    </row>
    <row r="13" spans="1:4" x14ac:dyDescent="0.25">
      <c r="A13" s="2" t="s">
        <v>72</v>
      </c>
      <c r="B13" s="4">
        <v>-674</v>
      </c>
      <c r="C13" s="6">
        <v>-1160</v>
      </c>
      <c r="D13" s="6">
        <v>-1284</v>
      </c>
    </row>
    <row r="14" spans="1:4" x14ac:dyDescent="0.25">
      <c r="A14" s="2" t="s">
        <v>73</v>
      </c>
      <c r="B14" s="4">
        <v>-32</v>
      </c>
      <c r="C14" s="4">
        <v>-830</v>
      </c>
      <c r="D14" s="4">
        <v>0</v>
      </c>
    </row>
    <row r="15" spans="1:4" ht="30" x14ac:dyDescent="0.25">
      <c r="A15" s="2" t="s">
        <v>74</v>
      </c>
      <c r="B15" s="4">
        <v>0</v>
      </c>
      <c r="C15" s="4">
        <v>0</v>
      </c>
      <c r="D15" s="4">
        <v>-37</v>
      </c>
    </row>
    <row r="16" spans="1:4" x14ac:dyDescent="0.25">
      <c r="A16" s="2" t="s">
        <v>75</v>
      </c>
      <c r="B16" s="6">
        <v>4023</v>
      </c>
      <c r="C16" s="6">
        <v>10943</v>
      </c>
      <c r="D16" s="6">
        <v>3862</v>
      </c>
    </row>
    <row r="17" spans="1:4" ht="30" x14ac:dyDescent="0.25">
      <c r="A17" s="2" t="s">
        <v>76</v>
      </c>
      <c r="B17" s="6">
        <v>2505</v>
      </c>
      <c r="C17" s="6">
        <v>8597</v>
      </c>
      <c r="D17" s="6">
        <v>2466</v>
      </c>
    </row>
    <row r="18" spans="1:4" ht="30" x14ac:dyDescent="0.25">
      <c r="A18" s="2" t="s">
        <v>77</v>
      </c>
      <c r="B18" s="6">
        <v>2505</v>
      </c>
      <c r="C18" s="6">
        <v>8597</v>
      </c>
      <c r="D18" s="6">
        <v>2466</v>
      </c>
    </row>
    <row r="19" spans="1:4" x14ac:dyDescent="0.25">
      <c r="A19" s="2" t="s">
        <v>78</v>
      </c>
      <c r="B19" s="4">
        <v>-946</v>
      </c>
      <c r="C19" s="6">
        <v>-3063</v>
      </c>
      <c r="D19" s="4">
        <v>-876</v>
      </c>
    </row>
    <row r="20" spans="1:4" ht="30" x14ac:dyDescent="0.25">
      <c r="A20" s="2" t="s">
        <v>79</v>
      </c>
      <c r="B20" s="6">
        <v>1559</v>
      </c>
      <c r="C20" s="6">
        <v>5534</v>
      </c>
      <c r="D20" s="6">
        <v>1590</v>
      </c>
    </row>
    <row r="21" spans="1:4" x14ac:dyDescent="0.25">
      <c r="A21" s="2" t="s">
        <v>80</v>
      </c>
      <c r="B21" s="4">
        <v>0</v>
      </c>
      <c r="C21" s="4">
        <v>-24</v>
      </c>
      <c r="D21" s="4">
        <v>-106</v>
      </c>
    </row>
    <row r="22" spans="1:4" ht="30" x14ac:dyDescent="0.25">
      <c r="A22" s="2" t="s">
        <v>81</v>
      </c>
      <c r="B22" s="4">
        <v>0</v>
      </c>
      <c r="C22" s="4">
        <v>8</v>
      </c>
      <c r="D22" s="4">
        <v>37</v>
      </c>
    </row>
    <row r="23" spans="1:4" x14ac:dyDescent="0.25">
      <c r="A23" s="2" t="s">
        <v>82</v>
      </c>
      <c r="B23" s="4">
        <v>0</v>
      </c>
      <c r="C23" s="4">
        <v>-16</v>
      </c>
      <c r="D23" s="4">
        <v>-69</v>
      </c>
    </row>
    <row r="24" spans="1:4" x14ac:dyDescent="0.25">
      <c r="A24" s="2" t="s">
        <v>83</v>
      </c>
      <c r="B24" s="7">
        <v>1559</v>
      </c>
      <c r="C24" s="7">
        <v>5518</v>
      </c>
      <c r="D24" s="7">
        <v>1521</v>
      </c>
    </row>
    <row r="25" spans="1:4" ht="30" x14ac:dyDescent="0.25">
      <c r="A25" s="2" t="s">
        <v>84</v>
      </c>
      <c r="B25" s="9">
        <v>0.37</v>
      </c>
      <c r="C25" s="9">
        <v>1.33</v>
      </c>
      <c r="D25" s="9">
        <v>0.38</v>
      </c>
    </row>
    <row r="26" spans="1:4" ht="30" x14ac:dyDescent="0.25">
      <c r="A26" s="2" t="s">
        <v>85</v>
      </c>
      <c r="B26" s="7">
        <v>0</v>
      </c>
      <c r="C26" s="7">
        <v>0</v>
      </c>
      <c r="D26" s="9">
        <v>-0.02</v>
      </c>
    </row>
    <row r="27" spans="1:4" ht="30" x14ac:dyDescent="0.25">
      <c r="A27" s="2" t="s">
        <v>86</v>
      </c>
      <c r="B27" s="9">
        <v>0.37</v>
      </c>
      <c r="C27" s="9">
        <v>1.33</v>
      </c>
      <c r="D27" s="9">
        <v>0.36</v>
      </c>
    </row>
    <row r="28" spans="1:4" ht="30" x14ac:dyDescent="0.25">
      <c r="A28" s="2" t="s">
        <v>87</v>
      </c>
      <c r="B28" s="9">
        <v>0.37</v>
      </c>
      <c r="C28" s="9">
        <v>1.33</v>
      </c>
      <c r="D28" s="9">
        <v>0.38</v>
      </c>
    </row>
    <row r="29" spans="1:4" ht="30" x14ac:dyDescent="0.25">
      <c r="A29" s="2" t="s">
        <v>88</v>
      </c>
      <c r="B29" s="7">
        <v>0</v>
      </c>
      <c r="C29" s="7">
        <v>0</v>
      </c>
      <c r="D29" s="9">
        <v>-0.02</v>
      </c>
    </row>
    <row r="30" spans="1:4" ht="30" x14ac:dyDescent="0.25">
      <c r="A30" s="2" t="s">
        <v>89</v>
      </c>
      <c r="B30" s="9">
        <v>0.37</v>
      </c>
      <c r="C30" s="9">
        <v>1.33</v>
      </c>
      <c r="D30" s="9">
        <v>0.36</v>
      </c>
    </row>
    <row r="31" spans="1:4" ht="30" x14ac:dyDescent="0.25">
      <c r="A31" s="2" t="s">
        <v>90</v>
      </c>
      <c r="B31" s="6">
        <v>4168214</v>
      </c>
      <c r="C31" s="6">
        <v>4168214</v>
      </c>
      <c r="D31" s="6">
        <v>4168214</v>
      </c>
    </row>
    <row r="32" spans="1:4" ht="45" x14ac:dyDescent="0.25">
      <c r="A32" s="2" t="s">
        <v>91</v>
      </c>
      <c r="B32" s="6">
        <v>4168214</v>
      </c>
      <c r="C32" s="6">
        <v>4168214</v>
      </c>
      <c r="D32" s="6">
        <v>4168214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602</v>
      </c>
      <c r="B1" s="8" t="s">
        <v>2</v>
      </c>
    </row>
    <row r="2" spans="1:2" ht="30" x14ac:dyDescent="0.25">
      <c r="A2" s="1" t="s">
        <v>29</v>
      </c>
      <c r="B2" s="8"/>
    </row>
    <row r="3" spans="1:2" x14ac:dyDescent="0.25">
      <c r="A3" s="3" t="s">
        <v>603</v>
      </c>
      <c r="B3" s="4"/>
    </row>
    <row r="4" spans="1:2" x14ac:dyDescent="0.25">
      <c r="A4" s="2" t="s">
        <v>604</v>
      </c>
      <c r="B4" s="7">
        <v>10236</v>
      </c>
    </row>
    <row r="5" spans="1:2" ht="30" x14ac:dyDescent="0.25">
      <c r="A5" s="2" t="s">
        <v>605</v>
      </c>
      <c r="B5" s="4">
        <v>4</v>
      </c>
    </row>
    <row r="6" spans="1:2" x14ac:dyDescent="0.25">
      <c r="A6" s="2" t="s">
        <v>606</v>
      </c>
      <c r="B6" s="4">
        <v>0</v>
      </c>
    </row>
    <row r="7" spans="1:2" x14ac:dyDescent="0.25">
      <c r="A7" s="2" t="s">
        <v>607</v>
      </c>
      <c r="B7" s="7">
        <v>10240</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608</v>
      </c>
      <c r="B1" s="8" t="s">
        <v>2</v>
      </c>
    </row>
    <row r="2" spans="1:2" ht="30" x14ac:dyDescent="0.25">
      <c r="A2" s="1" t="s">
        <v>29</v>
      </c>
      <c r="B2" s="8"/>
    </row>
    <row r="3" spans="1:2" ht="30" x14ac:dyDescent="0.25">
      <c r="A3" s="3" t="s">
        <v>609</v>
      </c>
      <c r="B3" s="4"/>
    </row>
    <row r="4" spans="1:2" x14ac:dyDescent="0.25">
      <c r="A4" s="2" t="s">
        <v>610</v>
      </c>
      <c r="B4" s="7">
        <v>1054</v>
      </c>
    </row>
    <row r="5" spans="1:2" x14ac:dyDescent="0.25">
      <c r="A5" s="2" t="s">
        <v>611</v>
      </c>
      <c r="B5" s="6">
        <v>9184</v>
      </c>
    </row>
    <row r="6" spans="1:2" x14ac:dyDescent="0.25">
      <c r="A6" s="2" t="s">
        <v>612</v>
      </c>
      <c r="B6" s="4">
        <v>1</v>
      </c>
    </row>
    <row r="7" spans="1:2" x14ac:dyDescent="0.25">
      <c r="A7" s="2" t="s">
        <v>613</v>
      </c>
      <c r="B7" s="4">
        <v>1</v>
      </c>
    </row>
    <row r="8" spans="1:2" x14ac:dyDescent="0.25">
      <c r="A8" s="2" t="s">
        <v>614</v>
      </c>
      <c r="B8" s="4">
        <v>0</v>
      </c>
    </row>
    <row r="9" spans="1:2" x14ac:dyDescent="0.25">
      <c r="A9" s="2" t="s">
        <v>615</v>
      </c>
      <c r="B9" s="4">
        <v>0</v>
      </c>
    </row>
    <row r="10" spans="1:2" x14ac:dyDescent="0.25">
      <c r="A10" s="2" t="s">
        <v>616</v>
      </c>
      <c r="B10" s="7">
        <v>10240</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x14ac:dyDescent="0.25">
      <c r="A1" s="1" t="s">
        <v>617</v>
      </c>
      <c r="B1" s="81">
        <v>41787</v>
      </c>
      <c r="C1" s="1" t="s">
        <v>30</v>
      </c>
    </row>
    <row r="2" spans="1:3" x14ac:dyDescent="0.25">
      <c r="A2" s="3" t="s">
        <v>618</v>
      </c>
      <c r="B2" s="4"/>
      <c r="C2" s="4"/>
    </row>
    <row r="3" spans="1:3" ht="45" x14ac:dyDescent="0.25">
      <c r="A3" s="2" t="s">
        <v>619</v>
      </c>
      <c r="B3" s="4"/>
      <c r="C3" s="7">
        <v>20</v>
      </c>
    </row>
    <row r="4" spans="1:3" ht="30" x14ac:dyDescent="0.25">
      <c r="A4" s="2" t="s">
        <v>620</v>
      </c>
      <c r="B4" s="4"/>
      <c r="C4" s="4">
        <v>100.05</v>
      </c>
    </row>
    <row r="5" spans="1:3" x14ac:dyDescent="0.25">
      <c r="A5" s="2" t="s">
        <v>621</v>
      </c>
      <c r="B5" s="4"/>
      <c r="C5" s="80">
        <v>1.4999999999999999E-2</v>
      </c>
    </row>
    <row r="6" spans="1:3" x14ac:dyDescent="0.25">
      <c r="A6" s="2" t="s">
        <v>622</v>
      </c>
      <c r="B6" s="4"/>
      <c r="C6" s="80">
        <v>0.06</v>
      </c>
    </row>
    <row r="7" spans="1:3" ht="30" x14ac:dyDescent="0.25">
      <c r="A7" s="2" t="s">
        <v>623</v>
      </c>
      <c r="B7" s="4">
        <v>1.5</v>
      </c>
      <c r="C7" s="4">
        <v>0</v>
      </c>
    </row>
    <row r="8" spans="1:3" x14ac:dyDescent="0.25">
      <c r="A8" s="2" t="s">
        <v>624</v>
      </c>
      <c r="B8" s="4">
        <v>8</v>
      </c>
      <c r="C8" s="4"/>
    </row>
    <row r="9" spans="1:3" x14ac:dyDescent="0.25">
      <c r="A9" s="2" t="s">
        <v>625</v>
      </c>
      <c r="B9" s="4">
        <v>16.75</v>
      </c>
      <c r="C9" s="4"/>
    </row>
    <row r="10" spans="1:3" ht="30" x14ac:dyDescent="0.25">
      <c r="A10" s="2" t="s">
        <v>626</v>
      </c>
      <c r="B10" s="4">
        <v>4</v>
      </c>
      <c r="C10" s="4"/>
    </row>
    <row r="11" spans="1:3" x14ac:dyDescent="0.25">
      <c r="A11" s="2" t="s">
        <v>627</v>
      </c>
      <c r="B11" s="7">
        <v>3712</v>
      </c>
      <c r="C11" s="4"/>
    </row>
    <row r="12" spans="1:3" x14ac:dyDescent="0.25">
      <c r="A12" s="2" t="s">
        <v>628</v>
      </c>
      <c r="B12" s="80">
        <v>0.125</v>
      </c>
      <c r="C12"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629</v>
      </c>
      <c r="B1" s="8" t="s">
        <v>1</v>
      </c>
      <c r="C1" s="8"/>
      <c r="D1" s="8"/>
    </row>
    <row r="2" spans="1:4" ht="30" x14ac:dyDescent="0.25">
      <c r="A2" s="1" t="s">
        <v>29</v>
      </c>
      <c r="B2" s="1" t="s">
        <v>2</v>
      </c>
      <c r="C2" s="1" t="s">
        <v>30</v>
      </c>
      <c r="D2" s="1" t="s">
        <v>61</v>
      </c>
    </row>
    <row r="3" spans="1:4" ht="30" x14ac:dyDescent="0.25">
      <c r="A3" s="3" t="s">
        <v>630</v>
      </c>
      <c r="B3" s="4"/>
      <c r="C3" s="4"/>
      <c r="D3" s="4"/>
    </row>
    <row r="4" spans="1:4" x14ac:dyDescent="0.25">
      <c r="A4" s="2" t="s">
        <v>631</v>
      </c>
      <c r="B4" s="7">
        <v>692</v>
      </c>
      <c r="C4" s="7">
        <v>830</v>
      </c>
      <c r="D4" s="7">
        <v>815</v>
      </c>
    </row>
    <row r="5" spans="1:4" x14ac:dyDescent="0.25">
      <c r="A5" s="2" t="s">
        <v>632</v>
      </c>
      <c r="B5" s="4">
        <v>203</v>
      </c>
      <c r="C5" s="4">
        <v>695</v>
      </c>
      <c r="D5" s="4">
        <v>180</v>
      </c>
    </row>
    <row r="6" spans="1:4" x14ac:dyDescent="0.25">
      <c r="A6" s="2" t="s">
        <v>633</v>
      </c>
      <c r="B6" s="4">
        <v>0</v>
      </c>
      <c r="C6" s="4">
        <v>0</v>
      </c>
      <c r="D6" s="4">
        <v>0</v>
      </c>
    </row>
    <row r="7" spans="1:4" ht="30" x14ac:dyDescent="0.25">
      <c r="A7" s="2" t="s">
        <v>634</v>
      </c>
      <c r="B7" s="4">
        <v>945</v>
      </c>
      <c r="C7" s="6">
        <v>3055</v>
      </c>
      <c r="D7" s="4">
        <v>839</v>
      </c>
    </row>
    <row r="8" spans="1:4" x14ac:dyDescent="0.25">
      <c r="A8" s="2" t="s">
        <v>635</v>
      </c>
      <c r="B8" s="6">
        <v>1841</v>
      </c>
      <c r="C8" s="6">
        <v>4580</v>
      </c>
      <c r="D8" s="6">
        <v>1834</v>
      </c>
    </row>
    <row r="9" spans="1:4" x14ac:dyDescent="0.25">
      <c r="A9" s="2" t="s">
        <v>636</v>
      </c>
      <c r="B9" s="4">
        <v>237</v>
      </c>
      <c r="C9" s="4">
        <v>234</v>
      </c>
      <c r="D9" s="4">
        <v>155</v>
      </c>
    </row>
    <row r="10" spans="1:4" x14ac:dyDescent="0.25">
      <c r="A10" s="2" t="s">
        <v>637</v>
      </c>
      <c r="B10" s="4">
        <v>0</v>
      </c>
      <c r="C10" s="4">
        <v>0</v>
      </c>
      <c r="D10" s="4">
        <v>0</v>
      </c>
    </row>
    <row r="11" spans="1:4" x14ac:dyDescent="0.25">
      <c r="A11" s="2" t="s">
        <v>638</v>
      </c>
      <c r="B11" s="6">
        <v>1692</v>
      </c>
      <c r="C11" s="6">
        <v>2364</v>
      </c>
      <c r="D11" s="6">
        <v>2695</v>
      </c>
    </row>
    <row r="12" spans="1:4" x14ac:dyDescent="0.25">
      <c r="A12" s="2" t="s">
        <v>639</v>
      </c>
      <c r="B12" s="7">
        <v>1692</v>
      </c>
      <c r="C12" s="7">
        <v>2364</v>
      </c>
      <c r="D12" s="7">
        <v>2695</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8" bestFit="1" customWidth="1"/>
    <col min="3" max="3" width="6.28515625" bestFit="1" customWidth="1"/>
    <col min="4" max="4" width="8" bestFit="1" customWidth="1"/>
  </cols>
  <sheetData>
    <row r="1" spans="1:4" ht="30" x14ac:dyDescent="0.25">
      <c r="A1" s="1" t="s">
        <v>640</v>
      </c>
      <c r="B1" s="8" t="s">
        <v>311</v>
      </c>
      <c r="C1" s="8" t="s">
        <v>312</v>
      </c>
      <c r="D1" s="8" t="s">
        <v>98</v>
      </c>
    </row>
    <row r="2" spans="1:4" x14ac:dyDescent="0.25">
      <c r="A2" s="1" t="s">
        <v>641</v>
      </c>
      <c r="B2" s="8"/>
      <c r="C2" s="8"/>
      <c r="D2" s="8"/>
    </row>
    <row r="3" spans="1:4" x14ac:dyDescent="0.25">
      <c r="A3" s="2" t="s">
        <v>107</v>
      </c>
      <c r="B3" s="7">
        <v>39207</v>
      </c>
      <c r="C3" s="7">
        <v>0</v>
      </c>
      <c r="D3" s="7">
        <v>39207</v>
      </c>
    </row>
    <row r="4" spans="1:4" x14ac:dyDescent="0.25">
      <c r="A4" s="2" t="s">
        <v>314</v>
      </c>
      <c r="B4" s="4">
        <v>0</v>
      </c>
      <c r="C4" s="6">
        <v>5836</v>
      </c>
      <c r="D4" s="6">
        <v>5836</v>
      </c>
    </row>
    <row r="5" spans="1:4" x14ac:dyDescent="0.25">
      <c r="A5" s="2" t="s">
        <v>315</v>
      </c>
      <c r="B5" s="4">
        <v>0</v>
      </c>
      <c r="C5" s="4">
        <v>-692</v>
      </c>
      <c r="D5" s="4">
        <v>-692</v>
      </c>
    </row>
    <row r="6" spans="1:4" x14ac:dyDescent="0.25">
      <c r="A6" s="2" t="s">
        <v>317</v>
      </c>
      <c r="B6" s="4">
        <v>0</v>
      </c>
      <c r="C6" s="4">
        <v>-203</v>
      </c>
      <c r="D6" s="4">
        <v>-203</v>
      </c>
    </row>
    <row r="7" spans="1:4" x14ac:dyDescent="0.25">
      <c r="A7" s="2" t="s">
        <v>304</v>
      </c>
      <c r="B7" s="4">
        <v>0</v>
      </c>
      <c r="C7" s="4">
        <v>-237</v>
      </c>
      <c r="D7" s="4">
        <v>-237</v>
      </c>
    </row>
    <row r="8" spans="1:4" x14ac:dyDescent="0.25">
      <c r="A8" s="2" t="s">
        <v>320</v>
      </c>
      <c r="B8" s="4">
        <v>0</v>
      </c>
      <c r="C8" s="4">
        <v>-68</v>
      </c>
      <c r="D8" s="4">
        <v>-68</v>
      </c>
    </row>
    <row r="9" spans="1:4" x14ac:dyDescent="0.25">
      <c r="A9" s="2" t="s">
        <v>322</v>
      </c>
      <c r="B9" s="4">
        <v>0</v>
      </c>
      <c r="C9" s="6">
        <v>-2927</v>
      </c>
      <c r="D9" s="6">
        <v>-2927</v>
      </c>
    </row>
    <row r="10" spans="1:4" x14ac:dyDescent="0.25">
      <c r="A10" s="2" t="s">
        <v>324</v>
      </c>
      <c r="B10" s="4">
        <v>0</v>
      </c>
      <c r="C10" s="6">
        <v>-1202</v>
      </c>
      <c r="D10" s="6">
        <v>-1202</v>
      </c>
    </row>
    <row r="11" spans="1:4" x14ac:dyDescent="0.25">
      <c r="A11" s="2" t="s">
        <v>326</v>
      </c>
      <c r="B11" s="6">
        <v>1692</v>
      </c>
      <c r="C11" s="4">
        <v>0</v>
      </c>
      <c r="D11" s="6">
        <v>1692</v>
      </c>
    </row>
    <row r="12" spans="1:4" x14ac:dyDescent="0.25">
      <c r="A12" s="2" t="s">
        <v>327</v>
      </c>
      <c r="B12" s="4">
        <v>-946</v>
      </c>
      <c r="C12" s="4">
        <v>0</v>
      </c>
      <c r="D12" s="4">
        <v>-946</v>
      </c>
    </row>
    <row r="13" spans="1:4" x14ac:dyDescent="0.25">
      <c r="A13" s="2" t="s">
        <v>329</v>
      </c>
      <c r="B13" s="4">
        <v>507</v>
      </c>
      <c r="C13" s="4">
        <v>-507</v>
      </c>
      <c r="D13" s="4">
        <v>0</v>
      </c>
    </row>
    <row r="14" spans="1:4" x14ac:dyDescent="0.25">
      <c r="A14" s="2" t="s">
        <v>642</v>
      </c>
      <c r="B14" s="7">
        <v>40460</v>
      </c>
      <c r="C14" s="7">
        <v>0</v>
      </c>
      <c r="D14" s="7">
        <v>40460</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643</v>
      </c>
      <c r="B1" s="1" t="s">
        <v>556</v>
      </c>
    </row>
    <row r="2" spans="1:2" x14ac:dyDescent="0.25">
      <c r="A2" s="3" t="s">
        <v>644</v>
      </c>
      <c r="B2" s="4"/>
    </row>
    <row r="3" spans="1:2" ht="30" x14ac:dyDescent="0.25">
      <c r="A3" s="2" t="s">
        <v>645</v>
      </c>
      <c r="B3" s="9">
        <v>27.5</v>
      </c>
    </row>
    <row r="4" spans="1:2" x14ac:dyDescent="0.25">
      <c r="A4" s="2" t="s">
        <v>646</v>
      </c>
      <c r="B4" s="4">
        <v>3</v>
      </c>
    </row>
    <row r="5" spans="1:2" ht="30" x14ac:dyDescent="0.25">
      <c r="A5" s="2" t="s">
        <v>647</v>
      </c>
      <c r="B5" s="4">
        <v>6.6</v>
      </c>
    </row>
    <row r="6" spans="1:2" x14ac:dyDescent="0.25">
      <c r="A6" s="2" t="s">
        <v>648</v>
      </c>
      <c r="B6" s="4">
        <v>1.2</v>
      </c>
    </row>
    <row r="7" spans="1:2" ht="45" x14ac:dyDescent="0.25">
      <c r="A7" s="2" t="s">
        <v>649</v>
      </c>
      <c r="B7" s="80">
        <v>0.35</v>
      </c>
    </row>
    <row r="8" spans="1:2" x14ac:dyDescent="0.25">
      <c r="A8" s="2" t="s">
        <v>650</v>
      </c>
      <c r="B8" s="9">
        <v>0.9</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651</v>
      </c>
      <c r="B1" s="8" t="s">
        <v>2</v>
      </c>
      <c r="C1" s="8" t="s">
        <v>30</v>
      </c>
      <c r="D1" s="8" t="s">
        <v>61</v>
      </c>
    </row>
    <row r="2" spans="1:4" ht="30" x14ac:dyDescent="0.25">
      <c r="A2" s="1" t="s">
        <v>29</v>
      </c>
      <c r="B2" s="8"/>
      <c r="C2" s="8"/>
      <c r="D2" s="8"/>
    </row>
    <row r="3" spans="1:4" ht="30" x14ac:dyDescent="0.25">
      <c r="A3" s="3" t="s">
        <v>652</v>
      </c>
      <c r="B3" s="4"/>
      <c r="C3" s="4"/>
      <c r="D3" s="4"/>
    </row>
    <row r="4" spans="1:4" x14ac:dyDescent="0.25">
      <c r="A4" s="2" t="s">
        <v>653</v>
      </c>
      <c r="B4" s="7">
        <v>2705</v>
      </c>
      <c r="C4" s="7">
        <v>8729</v>
      </c>
      <c r="D4" s="7">
        <v>2360</v>
      </c>
    </row>
    <row r="5" spans="1:4" x14ac:dyDescent="0.25">
      <c r="A5" s="2" t="s">
        <v>654</v>
      </c>
      <c r="B5" s="4">
        <v>0</v>
      </c>
      <c r="C5" s="4">
        <v>0</v>
      </c>
      <c r="D5" s="4">
        <v>37</v>
      </c>
    </row>
    <row r="6" spans="1:4" ht="30" x14ac:dyDescent="0.25">
      <c r="A6" s="2" t="s">
        <v>655</v>
      </c>
      <c r="B6" s="7">
        <v>2705</v>
      </c>
      <c r="C6" s="7">
        <v>8729</v>
      </c>
      <c r="D6" s="7">
        <v>2397</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656</v>
      </c>
      <c r="B1" s="8" t="s">
        <v>2</v>
      </c>
      <c r="C1" s="8" t="s">
        <v>30</v>
      </c>
      <c r="D1" s="8" t="s">
        <v>61</v>
      </c>
    </row>
    <row r="2" spans="1:4" ht="30" x14ac:dyDescent="0.25">
      <c r="A2" s="1" t="s">
        <v>29</v>
      </c>
      <c r="B2" s="8"/>
      <c r="C2" s="8"/>
      <c r="D2" s="8"/>
    </row>
    <row r="3" spans="1:4" ht="30" x14ac:dyDescent="0.25">
      <c r="A3" s="3" t="s">
        <v>657</v>
      </c>
      <c r="B3" s="4"/>
      <c r="C3" s="4"/>
      <c r="D3" s="4"/>
    </row>
    <row r="4" spans="1:4" x14ac:dyDescent="0.25">
      <c r="A4" s="2" t="s">
        <v>345</v>
      </c>
      <c r="B4" s="7">
        <v>946</v>
      </c>
      <c r="C4" s="7">
        <v>3055</v>
      </c>
      <c r="D4" s="7">
        <v>839</v>
      </c>
    </row>
    <row r="5" spans="1:4" x14ac:dyDescent="0.25">
      <c r="A5" s="2" t="s">
        <v>346</v>
      </c>
      <c r="B5" s="4">
        <v>0</v>
      </c>
      <c r="C5" s="4"/>
      <c r="D5" s="4">
        <v>8</v>
      </c>
    </row>
    <row r="6" spans="1:4" x14ac:dyDescent="0.25">
      <c r="A6" s="2" t="s">
        <v>347</v>
      </c>
      <c r="B6" s="4"/>
      <c r="C6" s="4"/>
      <c r="D6" s="4">
        <v>0</v>
      </c>
    </row>
    <row r="7" spans="1:4" x14ac:dyDescent="0.25">
      <c r="A7" s="2" t="s">
        <v>348</v>
      </c>
      <c r="B7" s="4"/>
      <c r="C7" s="4"/>
      <c r="D7" s="4">
        <v>-8</v>
      </c>
    </row>
    <row r="8" spans="1:4" ht="30" x14ac:dyDescent="0.25">
      <c r="A8" s="2" t="s">
        <v>350</v>
      </c>
      <c r="B8" s="7">
        <v>0</v>
      </c>
      <c r="C8" s="4"/>
      <c r="D8" s="4"/>
    </row>
    <row r="9" spans="1:4" x14ac:dyDescent="0.25">
      <c r="A9" s="2" t="s">
        <v>351</v>
      </c>
      <c r="B9" s="80">
        <v>0.35</v>
      </c>
      <c r="C9" s="80">
        <v>0.35</v>
      </c>
      <c r="D9" s="80">
        <v>0.35</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658</v>
      </c>
      <c r="B1" s="8" t="s">
        <v>1</v>
      </c>
      <c r="C1" s="8"/>
      <c r="D1" s="8"/>
    </row>
    <row r="2" spans="1:4" ht="30" x14ac:dyDescent="0.25">
      <c r="A2" s="1" t="s">
        <v>29</v>
      </c>
      <c r="B2" s="1" t="s">
        <v>2</v>
      </c>
      <c r="C2" s="1" t="s">
        <v>30</v>
      </c>
      <c r="D2" s="1" t="s">
        <v>61</v>
      </c>
    </row>
    <row r="3" spans="1:4" ht="30" x14ac:dyDescent="0.25">
      <c r="A3" s="3" t="s">
        <v>659</v>
      </c>
      <c r="B3" s="4"/>
      <c r="C3" s="4"/>
      <c r="D3" s="4"/>
    </row>
    <row r="4" spans="1:4" ht="30" x14ac:dyDescent="0.25">
      <c r="A4" s="2" t="s">
        <v>353</v>
      </c>
      <c r="B4" s="7">
        <v>-516</v>
      </c>
      <c r="C4" s="7">
        <v>-514</v>
      </c>
      <c r="D4" s="7">
        <v>-514</v>
      </c>
    </row>
    <row r="5" spans="1:4" x14ac:dyDescent="0.25">
      <c r="A5" s="2" t="s">
        <v>356</v>
      </c>
      <c r="B5" s="4">
        <v>694</v>
      </c>
      <c r="C5" s="4">
        <v>694</v>
      </c>
      <c r="D5" s="4">
        <v>694</v>
      </c>
    </row>
    <row r="6" spans="1:4" x14ac:dyDescent="0.25">
      <c r="A6" s="2" t="s">
        <v>660</v>
      </c>
      <c r="B6" s="4">
        <v>0</v>
      </c>
      <c r="C6" s="4">
        <v>0</v>
      </c>
      <c r="D6" s="4">
        <v>38</v>
      </c>
    </row>
    <row r="7" spans="1:4" x14ac:dyDescent="0.25">
      <c r="A7" s="2" t="s">
        <v>357</v>
      </c>
      <c r="B7" s="6">
        <v>1078</v>
      </c>
      <c r="C7" s="6">
        <v>1078</v>
      </c>
      <c r="D7" s="6">
        <v>1078</v>
      </c>
    </row>
    <row r="8" spans="1:4" x14ac:dyDescent="0.25">
      <c r="A8" s="2" t="s">
        <v>661</v>
      </c>
      <c r="B8" s="4">
        <v>164</v>
      </c>
      <c r="C8" s="4">
        <v>164</v>
      </c>
      <c r="D8" s="4">
        <v>164</v>
      </c>
    </row>
    <row r="9" spans="1:4" x14ac:dyDescent="0.25">
      <c r="A9" s="2" t="s">
        <v>359</v>
      </c>
      <c r="B9" s="6">
        <v>1420</v>
      </c>
      <c r="C9" s="6">
        <v>1422</v>
      </c>
      <c r="D9" s="6">
        <v>1460</v>
      </c>
    </row>
    <row r="10" spans="1:4" x14ac:dyDescent="0.25">
      <c r="A10" s="2" t="s">
        <v>360</v>
      </c>
      <c r="B10" s="6">
        <v>-1420</v>
      </c>
      <c r="C10" s="6">
        <v>-1422</v>
      </c>
      <c r="D10" s="6">
        <v>-1460</v>
      </c>
    </row>
    <row r="11" spans="1:4" x14ac:dyDescent="0.25">
      <c r="A11" s="2" t="s">
        <v>364</v>
      </c>
      <c r="B11" s="7">
        <v>0</v>
      </c>
      <c r="C11" s="7">
        <v>0</v>
      </c>
      <c r="D11" s="7">
        <v>0</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662</v>
      </c>
      <c r="B1" s="1" t="s">
        <v>2</v>
      </c>
      <c r="C1" s="1" t="s">
        <v>30</v>
      </c>
      <c r="D1" s="1" t="s">
        <v>61</v>
      </c>
    </row>
    <row r="2" spans="1:4" ht="30" x14ac:dyDescent="0.25">
      <c r="A2" s="3" t="s">
        <v>663</v>
      </c>
      <c r="B2" s="4"/>
      <c r="C2" s="4"/>
      <c r="D2" s="4"/>
    </row>
    <row r="3" spans="1:4" ht="30" x14ac:dyDescent="0.25">
      <c r="A3" s="2" t="s">
        <v>664</v>
      </c>
      <c r="B3" s="7">
        <v>1400000</v>
      </c>
      <c r="C3" s="7">
        <v>1400000</v>
      </c>
      <c r="D3" s="7">
        <v>1500000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v>
      </c>
      <c r="B1" s="8" t="s">
        <v>1</v>
      </c>
      <c r="C1" s="8"/>
      <c r="D1" s="8"/>
    </row>
    <row r="2" spans="1:4" ht="30" x14ac:dyDescent="0.25">
      <c r="A2" s="1" t="s">
        <v>29</v>
      </c>
      <c r="B2" s="1" t="s">
        <v>2</v>
      </c>
      <c r="C2" s="1" t="s">
        <v>30</v>
      </c>
      <c r="D2" s="1" t="s">
        <v>61</v>
      </c>
    </row>
    <row r="3" spans="1:4" ht="30" x14ac:dyDescent="0.25">
      <c r="A3" s="3" t="s">
        <v>93</v>
      </c>
      <c r="B3" s="4"/>
      <c r="C3" s="4"/>
      <c r="D3" s="4"/>
    </row>
    <row r="4" spans="1:4" ht="30" x14ac:dyDescent="0.25">
      <c r="A4" s="2" t="s">
        <v>94</v>
      </c>
      <c r="B4" s="7">
        <v>46</v>
      </c>
      <c r="C4" s="7">
        <v>51</v>
      </c>
      <c r="D4" s="7">
        <v>61</v>
      </c>
    </row>
    <row r="5" spans="1:4" ht="30" x14ac:dyDescent="0.25">
      <c r="A5" s="2" t="s">
        <v>95</v>
      </c>
      <c r="B5" s="7">
        <v>237</v>
      </c>
      <c r="C5" s="7">
        <v>234</v>
      </c>
      <c r="D5" s="7">
        <v>155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665</v>
      </c>
      <c r="B1" s="8" t="s">
        <v>1</v>
      </c>
      <c r="C1" s="8"/>
      <c r="D1" s="8"/>
    </row>
    <row r="2" spans="1:4" ht="30" x14ac:dyDescent="0.25">
      <c r="A2" s="1" t="s">
        <v>29</v>
      </c>
      <c r="B2" s="1" t="s">
        <v>2</v>
      </c>
      <c r="C2" s="1" t="s">
        <v>30</v>
      </c>
      <c r="D2" s="1" t="s">
        <v>61</v>
      </c>
    </row>
    <row r="3" spans="1:4" ht="30" x14ac:dyDescent="0.25">
      <c r="A3" s="3" t="s">
        <v>666</v>
      </c>
      <c r="B3" s="4"/>
      <c r="C3" s="4"/>
      <c r="D3" s="4"/>
    </row>
    <row r="4" spans="1:4" x14ac:dyDescent="0.25">
      <c r="A4" s="2" t="s">
        <v>63</v>
      </c>
      <c r="B4" s="7">
        <v>0</v>
      </c>
      <c r="C4" s="7">
        <v>0</v>
      </c>
      <c r="D4" s="7">
        <v>0</v>
      </c>
    </row>
    <row r="5" spans="1:4" ht="30" x14ac:dyDescent="0.25">
      <c r="A5" s="2" t="s">
        <v>667</v>
      </c>
      <c r="B5" s="4">
        <v>0</v>
      </c>
      <c r="C5" s="4">
        <v>0</v>
      </c>
      <c r="D5" s="4">
        <v>0</v>
      </c>
    </row>
    <row r="6" spans="1:4" x14ac:dyDescent="0.25">
      <c r="A6" s="2" t="s">
        <v>668</v>
      </c>
      <c r="B6" s="4">
        <v>0</v>
      </c>
      <c r="C6" s="4">
        <v>24</v>
      </c>
      <c r="D6" s="4">
        <v>106</v>
      </c>
    </row>
    <row r="7" spans="1:4" x14ac:dyDescent="0.25">
      <c r="A7" s="2" t="s">
        <v>669</v>
      </c>
      <c r="B7" s="4">
        <v>0</v>
      </c>
      <c r="C7" s="4">
        <v>24</v>
      </c>
      <c r="D7" s="4">
        <v>106</v>
      </c>
    </row>
    <row r="8" spans="1:4" ht="45" x14ac:dyDescent="0.25">
      <c r="A8" s="2" t="s">
        <v>670</v>
      </c>
      <c r="B8" s="4">
        <v>0</v>
      </c>
      <c r="C8" s="4">
        <v>-24</v>
      </c>
      <c r="D8" s="4">
        <v>-106</v>
      </c>
    </row>
    <row r="9" spans="1:4" x14ac:dyDescent="0.25">
      <c r="A9" s="2" t="s">
        <v>82</v>
      </c>
      <c r="B9" s="7">
        <v>0</v>
      </c>
      <c r="C9" s="7">
        <v>-16</v>
      </c>
      <c r="D9" s="7">
        <v>-69</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671</v>
      </c>
      <c r="B1" s="8" t="s">
        <v>1</v>
      </c>
      <c r="C1" s="8"/>
      <c r="D1" s="8"/>
    </row>
    <row r="2" spans="1:4" ht="30" x14ac:dyDescent="0.25">
      <c r="A2" s="1" t="s">
        <v>29</v>
      </c>
      <c r="B2" s="1" t="s">
        <v>2</v>
      </c>
      <c r="C2" s="1" t="s">
        <v>30</v>
      </c>
      <c r="D2" s="1" t="s">
        <v>61</v>
      </c>
    </row>
    <row r="3" spans="1:4" ht="30" x14ac:dyDescent="0.25">
      <c r="A3" s="3" t="s">
        <v>672</v>
      </c>
      <c r="B3" s="4"/>
      <c r="C3" s="4"/>
      <c r="D3" s="4"/>
    </row>
    <row r="4" spans="1:4" x14ac:dyDescent="0.25">
      <c r="A4" s="2" t="s">
        <v>396</v>
      </c>
      <c r="B4" s="7">
        <v>3973</v>
      </c>
      <c r="C4" s="7">
        <v>5052</v>
      </c>
      <c r="D4" s="7">
        <v>3832</v>
      </c>
    </row>
    <row r="5" spans="1:4" x14ac:dyDescent="0.25">
      <c r="A5" s="2" t="s">
        <v>673</v>
      </c>
      <c r="B5" s="4">
        <v>-573</v>
      </c>
      <c r="C5" s="4">
        <v>-734</v>
      </c>
      <c r="D5" s="4">
        <v>-334</v>
      </c>
    </row>
    <row r="6" spans="1:4" x14ac:dyDescent="0.25">
      <c r="A6" s="2" t="s">
        <v>674</v>
      </c>
      <c r="B6" s="4">
        <v>-203</v>
      </c>
      <c r="C6" s="4">
        <v>-695</v>
      </c>
      <c r="D6" s="4">
        <v>-180</v>
      </c>
    </row>
    <row r="7" spans="1:4" x14ac:dyDescent="0.25">
      <c r="A7" s="2" t="s">
        <v>675</v>
      </c>
      <c r="B7" s="4">
        <v>-692</v>
      </c>
      <c r="C7" s="4">
        <v>-830</v>
      </c>
      <c r="D7" s="4">
        <v>-815</v>
      </c>
    </row>
    <row r="8" spans="1:4" x14ac:dyDescent="0.25">
      <c r="A8" s="2" t="s">
        <v>676</v>
      </c>
      <c r="B8" s="4">
        <v>0</v>
      </c>
      <c r="C8" s="6">
        <v>5804</v>
      </c>
      <c r="D8" s="4">
        <v>0</v>
      </c>
    </row>
    <row r="9" spans="1:4" ht="30" x14ac:dyDescent="0.25">
      <c r="A9" s="2" t="s">
        <v>405</v>
      </c>
      <c r="B9" s="4">
        <v>0</v>
      </c>
      <c r="C9" s="4">
        <v>0</v>
      </c>
      <c r="D9" s="4">
        <v>-37</v>
      </c>
    </row>
    <row r="10" spans="1:4" x14ac:dyDescent="0.25">
      <c r="A10" s="2" t="s">
        <v>677</v>
      </c>
      <c r="B10" s="4">
        <v>-946</v>
      </c>
      <c r="C10" s="6">
        <v>-3063</v>
      </c>
      <c r="D10" s="4">
        <v>-876</v>
      </c>
    </row>
    <row r="11" spans="1:4" ht="30" x14ac:dyDescent="0.25">
      <c r="A11" s="2" t="s">
        <v>678</v>
      </c>
      <c r="B11" s="7">
        <v>1559</v>
      </c>
      <c r="C11" s="7">
        <v>5534</v>
      </c>
      <c r="D11" s="7">
        <v>1590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679</v>
      </c>
      <c r="B1" s="8" t="s">
        <v>2</v>
      </c>
      <c r="C1" s="8" t="s">
        <v>30</v>
      </c>
      <c r="D1" s="8" t="s">
        <v>61</v>
      </c>
    </row>
    <row r="2" spans="1:4" ht="30" x14ac:dyDescent="0.25">
      <c r="A2" s="1" t="s">
        <v>29</v>
      </c>
      <c r="B2" s="8"/>
      <c r="C2" s="8"/>
      <c r="D2" s="8"/>
    </row>
    <row r="3" spans="1:4" ht="45" x14ac:dyDescent="0.25">
      <c r="A3" s="3" t="s">
        <v>680</v>
      </c>
      <c r="B3" s="4"/>
      <c r="C3" s="4"/>
      <c r="D3" s="4"/>
    </row>
    <row r="4" spans="1:4" x14ac:dyDescent="0.25">
      <c r="A4" s="2" t="s">
        <v>681</v>
      </c>
      <c r="B4" s="7">
        <v>25717</v>
      </c>
      <c r="C4" s="7">
        <v>24511</v>
      </c>
      <c r="D4" s="7">
        <v>24511</v>
      </c>
    </row>
    <row r="5" spans="1:4" ht="30" x14ac:dyDescent="0.25">
      <c r="A5" s="2" t="s">
        <v>682</v>
      </c>
      <c r="B5" s="6">
        <v>25635</v>
      </c>
      <c r="C5" s="6">
        <v>28867</v>
      </c>
      <c r="D5" s="6">
        <v>25176</v>
      </c>
    </row>
    <row r="6" spans="1:4" x14ac:dyDescent="0.25">
      <c r="A6" s="2" t="s">
        <v>683</v>
      </c>
      <c r="B6" s="6">
        <v>41724</v>
      </c>
      <c r="C6" s="6">
        <v>40435</v>
      </c>
      <c r="D6" s="6">
        <v>59819</v>
      </c>
    </row>
    <row r="7" spans="1:4" x14ac:dyDescent="0.25">
      <c r="A7" s="2" t="s">
        <v>684</v>
      </c>
      <c r="B7" s="7">
        <v>93076</v>
      </c>
      <c r="C7" s="7">
        <v>93813</v>
      </c>
      <c r="D7" s="7">
        <v>109506</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685</v>
      </c>
      <c r="B1" s="8" t="s">
        <v>687</v>
      </c>
    </row>
    <row r="2" spans="1:2" x14ac:dyDescent="0.25">
      <c r="A2" s="1" t="s">
        <v>686</v>
      </c>
      <c r="B2" s="8"/>
    </row>
    <row r="3" spans="1:2" ht="30" x14ac:dyDescent="0.25">
      <c r="A3" s="3" t="s">
        <v>688</v>
      </c>
      <c r="B3" s="4"/>
    </row>
    <row r="4" spans="1:2" ht="30" x14ac:dyDescent="0.25">
      <c r="A4" s="2" t="s">
        <v>689</v>
      </c>
      <c r="B4" s="7">
        <v>74</v>
      </c>
    </row>
    <row r="5" spans="1:2" x14ac:dyDescent="0.25">
      <c r="A5" s="2" t="s">
        <v>690</v>
      </c>
      <c r="B5" s="4">
        <v>26</v>
      </c>
    </row>
    <row r="6" spans="1:2" x14ac:dyDescent="0.25">
      <c r="A6" s="2" t="s">
        <v>691</v>
      </c>
      <c r="B6" s="7">
        <v>48</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692</v>
      </c>
      <c r="B1" s="1" t="s">
        <v>1</v>
      </c>
    </row>
    <row r="2" spans="1:2" x14ac:dyDescent="0.25">
      <c r="A2" s="8"/>
      <c r="B2" s="1" t="s">
        <v>2</v>
      </c>
    </row>
    <row r="3" spans="1:2" ht="30" x14ac:dyDescent="0.25">
      <c r="A3" s="3" t="s">
        <v>693</v>
      </c>
      <c r="B3" s="4"/>
    </row>
    <row r="4" spans="1:2" ht="30" x14ac:dyDescent="0.25">
      <c r="A4" s="2" t="s">
        <v>694</v>
      </c>
      <c r="B4" s="7">
        <v>2700000</v>
      </c>
    </row>
    <row r="5" spans="1:2" ht="30" x14ac:dyDescent="0.25">
      <c r="A5" s="2" t="s">
        <v>695</v>
      </c>
      <c r="B5" s="6">
        <v>200000</v>
      </c>
    </row>
    <row r="6" spans="1:2" ht="45" x14ac:dyDescent="0.25">
      <c r="A6" s="2" t="s">
        <v>696</v>
      </c>
      <c r="B6" s="6">
        <v>8700000</v>
      </c>
    </row>
    <row r="7" spans="1:2" ht="45" x14ac:dyDescent="0.25">
      <c r="A7" s="2" t="s">
        <v>697</v>
      </c>
      <c r="B7" s="7">
        <v>2400000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7" bestFit="1" customWidth="1"/>
    <col min="3" max="3" width="20.5703125" bestFit="1" customWidth="1"/>
    <col min="4" max="4" width="21.85546875" bestFit="1" customWidth="1"/>
    <col min="5" max="5" width="13.85546875" bestFit="1" customWidth="1"/>
    <col min="6" max="6" width="14" bestFit="1" customWidth="1"/>
    <col min="7" max="7" width="17" bestFit="1" customWidth="1"/>
  </cols>
  <sheetData>
    <row r="1" spans="1:7" ht="45" x14ac:dyDescent="0.25">
      <c r="A1" s="1" t="s">
        <v>96</v>
      </c>
      <c r="B1" s="8" t="s">
        <v>98</v>
      </c>
      <c r="C1" s="8" t="s">
        <v>99</v>
      </c>
      <c r="D1" s="8" t="s">
        <v>100</v>
      </c>
      <c r="E1" s="8" t="s">
        <v>101</v>
      </c>
      <c r="F1" s="8" t="s">
        <v>102</v>
      </c>
      <c r="G1" s="8" t="s">
        <v>103</v>
      </c>
    </row>
    <row r="2" spans="1:7" x14ac:dyDescent="0.25">
      <c r="A2" s="1" t="s">
        <v>97</v>
      </c>
      <c r="B2" s="8"/>
      <c r="C2" s="8"/>
      <c r="D2" s="8"/>
      <c r="E2" s="8"/>
      <c r="F2" s="8"/>
      <c r="G2" s="8"/>
    </row>
    <row r="3" spans="1:7" x14ac:dyDescent="0.25">
      <c r="A3" s="2" t="s">
        <v>104</v>
      </c>
      <c r="B3" s="6">
        <v>74201</v>
      </c>
      <c r="C3" s="6">
        <v>4173675</v>
      </c>
      <c r="D3" s="4">
        <v>42</v>
      </c>
      <c r="E3" s="4">
        <v>-39</v>
      </c>
      <c r="F3" s="6">
        <v>61955</v>
      </c>
      <c r="G3" s="6">
        <v>12243</v>
      </c>
    </row>
    <row r="4" spans="1:7" x14ac:dyDescent="0.25">
      <c r="A4" s="2" t="s">
        <v>105</v>
      </c>
      <c r="B4" s="7">
        <v>1521</v>
      </c>
      <c r="C4" s="7">
        <v>0</v>
      </c>
      <c r="D4" s="7">
        <v>0</v>
      </c>
      <c r="E4" s="7">
        <v>0</v>
      </c>
      <c r="F4" s="7">
        <v>0</v>
      </c>
      <c r="G4" s="7">
        <v>1521</v>
      </c>
    </row>
    <row r="5" spans="1:7" x14ac:dyDescent="0.25">
      <c r="A5" s="2" t="s">
        <v>106</v>
      </c>
      <c r="B5" s="6">
        <v>75722</v>
      </c>
      <c r="C5" s="6">
        <v>4173675</v>
      </c>
      <c r="D5" s="4">
        <v>42</v>
      </c>
      <c r="E5" s="4">
        <v>-39</v>
      </c>
      <c r="F5" s="6">
        <v>61955</v>
      </c>
      <c r="G5" s="6">
        <v>13764</v>
      </c>
    </row>
    <row r="6" spans="1:7" x14ac:dyDescent="0.25">
      <c r="A6" s="2" t="s">
        <v>105</v>
      </c>
      <c r="B6" s="6">
        <v>5518</v>
      </c>
      <c r="C6" s="4">
        <v>0</v>
      </c>
      <c r="D6" s="4">
        <v>0</v>
      </c>
      <c r="E6" s="4">
        <v>0</v>
      </c>
      <c r="F6" s="4">
        <v>0</v>
      </c>
      <c r="G6" s="6">
        <v>5518</v>
      </c>
    </row>
    <row r="7" spans="1:7" x14ac:dyDescent="0.25">
      <c r="A7" s="2" t="s">
        <v>107</v>
      </c>
      <c r="B7" s="6">
        <v>81240</v>
      </c>
      <c r="C7" s="6">
        <v>4173675</v>
      </c>
      <c r="D7" s="4">
        <v>42</v>
      </c>
      <c r="E7" s="4">
        <v>-39</v>
      </c>
      <c r="F7" s="6">
        <v>61955</v>
      </c>
      <c r="G7" s="6">
        <v>19282</v>
      </c>
    </row>
    <row r="8" spans="1:7" x14ac:dyDescent="0.25">
      <c r="A8" s="2" t="s">
        <v>105</v>
      </c>
      <c r="B8" s="7">
        <v>1559</v>
      </c>
      <c r="C8" s="7">
        <v>0</v>
      </c>
      <c r="D8" s="7">
        <v>0</v>
      </c>
      <c r="E8" s="7">
        <v>0</v>
      </c>
      <c r="F8" s="7">
        <v>0</v>
      </c>
      <c r="G8" s="7">
        <v>1559</v>
      </c>
    </row>
    <row r="9" spans="1:7" x14ac:dyDescent="0.25">
      <c r="A9" s="2" t="s">
        <v>108</v>
      </c>
      <c r="B9" s="6">
        <v>82799</v>
      </c>
      <c r="C9" s="6">
        <v>4173675</v>
      </c>
      <c r="D9" s="4">
        <v>42</v>
      </c>
      <c r="E9" s="4">
        <v>-39</v>
      </c>
      <c r="F9" s="6">
        <v>61955</v>
      </c>
      <c r="G9" s="6">
        <v>20841</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v>
      </c>
      <c r="B1" s="8" t="s">
        <v>1</v>
      </c>
      <c r="C1" s="8"/>
      <c r="D1" s="8"/>
    </row>
    <row r="2" spans="1:4" ht="30" x14ac:dyDescent="0.25">
      <c r="A2" s="1" t="s">
        <v>29</v>
      </c>
      <c r="B2" s="1" t="s">
        <v>2</v>
      </c>
      <c r="C2" s="1" t="s">
        <v>30</v>
      </c>
      <c r="D2" s="1" t="s">
        <v>61</v>
      </c>
    </row>
    <row r="3" spans="1:4" x14ac:dyDescent="0.25">
      <c r="A3" s="3" t="s">
        <v>110</v>
      </c>
      <c r="B3" s="4"/>
      <c r="C3" s="4"/>
      <c r="D3" s="4"/>
    </row>
    <row r="4" spans="1:4" x14ac:dyDescent="0.25">
      <c r="A4" s="2" t="s">
        <v>111</v>
      </c>
      <c r="B4" s="7">
        <v>1559</v>
      </c>
      <c r="C4" s="7">
        <v>5518</v>
      </c>
      <c r="D4" s="7">
        <v>1521</v>
      </c>
    </row>
    <row r="5" spans="1:4" ht="45" x14ac:dyDescent="0.25">
      <c r="A5" s="3" t="s">
        <v>112</v>
      </c>
      <c r="B5" s="4"/>
      <c r="C5" s="4"/>
      <c r="D5" s="4"/>
    </row>
    <row r="6" spans="1:4" ht="30" x14ac:dyDescent="0.25">
      <c r="A6" s="2" t="s">
        <v>113</v>
      </c>
      <c r="B6" s="4">
        <v>0</v>
      </c>
      <c r="C6" s="4">
        <v>0</v>
      </c>
      <c r="D6" s="4">
        <v>37</v>
      </c>
    </row>
    <row r="7" spans="1:4" x14ac:dyDescent="0.25">
      <c r="A7" s="3" t="s">
        <v>114</v>
      </c>
      <c r="B7" s="4"/>
      <c r="C7" s="4"/>
      <c r="D7" s="4"/>
    </row>
    <row r="8" spans="1:4" ht="30" x14ac:dyDescent="0.25">
      <c r="A8" s="2" t="s">
        <v>115</v>
      </c>
      <c r="B8" s="6">
        <v>3232</v>
      </c>
      <c r="C8" s="6">
        <v>-3691</v>
      </c>
      <c r="D8" s="6">
        <v>1620</v>
      </c>
    </row>
    <row r="9" spans="1:4" x14ac:dyDescent="0.25">
      <c r="A9" s="2" t="s">
        <v>39</v>
      </c>
      <c r="B9" s="4">
        <v>-32</v>
      </c>
      <c r="C9" s="4">
        <v>58</v>
      </c>
      <c r="D9" s="4">
        <v>263</v>
      </c>
    </row>
    <row r="10" spans="1:4" x14ac:dyDescent="0.25">
      <c r="A10" s="3" t="s">
        <v>116</v>
      </c>
      <c r="B10" s="4"/>
      <c r="C10" s="4"/>
      <c r="D10" s="4"/>
    </row>
    <row r="11" spans="1:4" ht="30" x14ac:dyDescent="0.25">
      <c r="A11" s="2" t="s">
        <v>117</v>
      </c>
      <c r="B11" s="4">
        <v>0</v>
      </c>
      <c r="C11" s="4">
        <v>-793</v>
      </c>
      <c r="D11" s="4">
        <v>-80</v>
      </c>
    </row>
    <row r="12" spans="1:4" x14ac:dyDescent="0.25">
      <c r="A12" s="2" t="s">
        <v>118</v>
      </c>
      <c r="B12" s="4">
        <v>-179</v>
      </c>
      <c r="C12" s="4">
        <v>67</v>
      </c>
      <c r="D12" s="4">
        <v>24</v>
      </c>
    </row>
    <row r="13" spans="1:4" ht="30" x14ac:dyDescent="0.25">
      <c r="A13" s="2" t="s">
        <v>119</v>
      </c>
      <c r="B13" s="6">
        <v>4580</v>
      </c>
      <c r="C13" s="6">
        <v>1159</v>
      </c>
      <c r="D13" s="6">
        <v>3385</v>
      </c>
    </row>
    <row r="14" spans="1:4" x14ac:dyDescent="0.25">
      <c r="A14" s="3" t="s">
        <v>120</v>
      </c>
      <c r="B14" s="4"/>
      <c r="C14" s="4"/>
      <c r="D14" s="4"/>
    </row>
    <row r="15" spans="1:4" x14ac:dyDescent="0.25">
      <c r="A15" s="2" t="s">
        <v>121</v>
      </c>
      <c r="B15" s="4">
        <v>0</v>
      </c>
      <c r="C15" s="4">
        <v>0</v>
      </c>
      <c r="D15" s="6">
        <v>2990</v>
      </c>
    </row>
    <row r="16" spans="1:4" ht="30" x14ac:dyDescent="0.25">
      <c r="A16" s="2" t="s">
        <v>122</v>
      </c>
      <c r="B16" s="6">
        <v>-1202</v>
      </c>
      <c r="C16" s="4">
        <v>0</v>
      </c>
      <c r="D16" s="4">
        <v>0</v>
      </c>
    </row>
    <row r="17" spans="1:4" x14ac:dyDescent="0.25">
      <c r="A17" s="2" t="s">
        <v>123</v>
      </c>
      <c r="B17" s="4">
        <v>-4</v>
      </c>
      <c r="C17" s="4">
        <v>0</v>
      </c>
      <c r="D17" s="4">
        <v>0</v>
      </c>
    </row>
    <row r="18" spans="1:4" x14ac:dyDescent="0.25">
      <c r="A18" s="2" t="s">
        <v>124</v>
      </c>
      <c r="B18" s="6">
        <v>-1253</v>
      </c>
      <c r="C18" s="6">
        <v>14200</v>
      </c>
      <c r="D18" s="6">
        <v>-6374</v>
      </c>
    </row>
    <row r="19" spans="1:4" ht="30" x14ac:dyDescent="0.25">
      <c r="A19" s="2" t="s">
        <v>125</v>
      </c>
      <c r="B19" s="6">
        <v>-2459</v>
      </c>
      <c r="C19" s="6">
        <v>14200</v>
      </c>
      <c r="D19" s="6">
        <v>-3384</v>
      </c>
    </row>
    <row r="20" spans="1:4" x14ac:dyDescent="0.25">
      <c r="A20" s="3" t="s">
        <v>126</v>
      </c>
      <c r="B20" s="4"/>
      <c r="C20" s="4"/>
      <c r="D20" s="4"/>
    </row>
    <row r="21" spans="1:4" x14ac:dyDescent="0.25">
      <c r="A21" s="2" t="s">
        <v>127</v>
      </c>
      <c r="B21" s="4">
        <v>0</v>
      </c>
      <c r="C21" s="6">
        <v>12343</v>
      </c>
      <c r="D21" s="4">
        <v>0</v>
      </c>
    </row>
    <row r="22" spans="1:4" ht="30" x14ac:dyDescent="0.25">
      <c r="A22" s="2" t="s">
        <v>128</v>
      </c>
      <c r="B22" s="6">
        <v>-2117</v>
      </c>
      <c r="C22" s="4">
        <v>0</v>
      </c>
      <c r="D22" s="4">
        <v>0</v>
      </c>
    </row>
    <row r="23" spans="1:4" x14ac:dyDescent="0.25">
      <c r="A23" s="2" t="s">
        <v>129</v>
      </c>
      <c r="B23" s="4">
        <v>0</v>
      </c>
      <c r="C23" s="6">
        <v>-27701</v>
      </c>
      <c r="D23" s="4">
        <v>0</v>
      </c>
    </row>
    <row r="24" spans="1:4" x14ac:dyDescent="0.25">
      <c r="A24" s="2" t="s">
        <v>130</v>
      </c>
      <c r="B24" s="6">
        <v>-2117</v>
      </c>
      <c r="C24" s="6">
        <v>-15358</v>
      </c>
      <c r="D24" s="4">
        <v>0</v>
      </c>
    </row>
    <row r="25" spans="1:4" ht="30" x14ac:dyDescent="0.25">
      <c r="A25" s="2" t="s">
        <v>131</v>
      </c>
      <c r="B25" s="4">
        <v>4</v>
      </c>
      <c r="C25" s="4">
        <v>1</v>
      </c>
      <c r="D25" s="4">
        <v>1</v>
      </c>
    </row>
    <row r="26" spans="1:4" ht="30" x14ac:dyDescent="0.25">
      <c r="A26" s="2" t="s">
        <v>132</v>
      </c>
      <c r="B26" s="4">
        <v>3</v>
      </c>
      <c r="C26" s="4">
        <v>2</v>
      </c>
      <c r="D26" s="4">
        <v>1</v>
      </c>
    </row>
    <row r="27" spans="1:4" ht="30" x14ac:dyDescent="0.25">
      <c r="A27" s="2" t="s">
        <v>133</v>
      </c>
      <c r="B27" s="4">
        <v>7</v>
      </c>
      <c r="C27" s="4">
        <v>3</v>
      </c>
      <c r="D27" s="4">
        <v>2</v>
      </c>
    </row>
    <row r="28" spans="1:4" ht="30" x14ac:dyDescent="0.25">
      <c r="A28" s="3" t="s">
        <v>134</v>
      </c>
      <c r="B28" s="4"/>
      <c r="C28" s="4"/>
      <c r="D28" s="4"/>
    </row>
    <row r="29" spans="1:4" x14ac:dyDescent="0.25">
      <c r="A29" s="2" t="s">
        <v>135</v>
      </c>
      <c r="B29" s="7">
        <v>674</v>
      </c>
      <c r="C29" s="7">
        <v>1162</v>
      </c>
      <c r="D29" s="7">
        <v>1385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x14ac:dyDescent="0.25"/>
  <cols>
    <col min="1" max="2" width="36.5703125" bestFit="1" customWidth="1"/>
  </cols>
  <sheetData>
    <row r="1" spans="1:2" ht="15" customHeight="1" x14ac:dyDescent="0.25">
      <c r="A1" s="8" t="s">
        <v>136</v>
      </c>
      <c r="B1" s="1" t="s">
        <v>1</v>
      </c>
    </row>
    <row r="2" spans="1:2" x14ac:dyDescent="0.25">
      <c r="A2" s="8"/>
      <c r="B2" s="1" t="s">
        <v>2</v>
      </c>
    </row>
    <row r="3" spans="1:2" ht="30" x14ac:dyDescent="0.25">
      <c r="A3" s="3" t="s">
        <v>137</v>
      </c>
      <c r="B3" s="4"/>
    </row>
    <row r="4" spans="1:2" ht="30" x14ac:dyDescent="0.25">
      <c r="A4" s="12" t="s">
        <v>137</v>
      </c>
      <c r="B4" s="10" t="s">
        <v>138</v>
      </c>
    </row>
    <row r="5" spans="1:2" x14ac:dyDescent="0.25">
      <c r="A5" s="12"/>
      <c r="B5" s="4"/>
    </row>
    <row r="6" spans="1:2" ht="405" x14ac:dyDescent="0.25">
      <c r="A6" s="12"/>
      <c r="B6" s="11" t="s">
        <v>139</v>
      </c>
    </row>
    <row r="7" spans="1:2" x14ac:dyDescent="0.25">
      <c r="A7" s="12"/>
      <c r="B7" s="4"/>
    </row>
    <row r="8" spans="1:2" ht="360" x14ac:dyDescent="0.25">
      <c r="A8" s="12"/>
      <c r="B8" s="11" t="s">
        <v>140</v>
      </c>
    </row>
    <row r="9" spans="1:2" x14ac:dyDescent="0.25">
      <c r="A9" s="12"/>
      <c r="B9" s="4"/>
    </row>
    <row r="10" spans="1:2" ht="195" x14ac:dyDescent="0.25">
      <c r="A10" s="12"/>
      <c r="B10" s="4" t="s">
        <v>141</v>
      </c>
    </row>
    <row r="11" spans="1:2" x14ac:dyDescent="0.25">
      <c r="A11" s="12"/>
      <c r="B11" s="4"/>
    </row>
    <row r="12" spans="1:2" ht="285" x14ac:dyDescent="0.25">
      <c r="A12" s="12"/>
      <c r="B12" s="4" t="s">
        <v>142</v>
      </c>
    </row>
    <row r="13" spans="1:2" x14ac:dyDescent="0.25">
      <c r="A13" s="12"/>
      <c r="B13" s="4"/>
    </row>
    <row r="14" spans="1:2" ht="409.5" x14ac:dyDescent="0.25">
      <c r="A14" s="12"/>
      <c r="B14" s="4" t="s">
        <v>143</v>
      </c>
    </row>
    <row r="15" spans="1:2" x14ac:dyDescent="0.25">
      <c r="A15" s="12"/>
      <c r="B15" s="4"/>
    </row>
    <row r="16" spans="1:2" ht="270" x14ac:dyDescent="0.25">
      <c r="A16" s="12"/>
      <c r="B16" s="4" t="s">
        <v>144</v>
      </c>
    </row>
    <row r="17" spans="1:2" x14ac:dyDescent="0.25">
      <c r="A17" s="12"/>
      <c r="B17" s="4"/>
    </row>
    <row r="18" spans="1:2" ht="180" x14ac:dyDescent="0.25">
      <c r="A18" s="12"/>
      <c r="B18" s="4" t="s">
        <v>145</v>
      </c>
    </row>
    <row r="19" spans="1:2" x14ac:dyDescent="0.25">
      <c r="A19" s="12"/>
      <c r="B19" s="4"/>
    </row>
    <row r="20" spans="1:2" x14ac:dyDescent="0.25">
      <c r="A20" s="12"/>
      <c r="B20" s="4"/>
    </row>
    <row r="21" spans="1:2" ht="409.5" x14ac:dyDescent="0.25">
      <c r="A21" s="12"/>
      <c r="B21" s="4" t="s">
        <v>146</v>
      </c>
    </row>
    <row r="22" spans="1:2" x14ac:dyDescent="0.25">
      <c r="A22" s="12"/>
      <c r="B22" s="4"/>
    </row>
    <row r="23" spans="1:2" ht="315" x14ac:dyDescent="0.25">
      <c r="A23" s="12"/>
      <c r="B23" s="4" t="s">
        <v>147</v>
      </c>
    </row>
    <row r="24" spans="1:2" x14ac:dyDescent="0.25">
      <c r="A24" s="12"/>
      <c r="B24" s="4"/>
    </row>
    <row r="25" spans="1:2" ht="180" x14ac:dyDescent="0.25">
      <c r="A25" s="12"/>
      <c r="B25" s="4" t="s">
        <v>148</v>
      </c>
    </row>
    <row r="26" spans="1:2" x14ac:dyDescent="0.25">
      <c r="A26" s="12"/>
      <c r="B26" s="4"/>
    </row>
    <row r="27" spans="1:2" ht="409.5" x14ac:dyDescent="0.25">
      <c r="A27" s="12"/>
      <c r="B27" s="11" t="s">
        <v>149</v>
      </c>
    </row>
    <row r="28" spans="1:2" x14ac:dyDescent="0.25">
      <c r="A28" s="12"/>
      <c r="B28" s="4"/>
    </row>
    <row r="29" spans="1:2" ht="360" x14ac:dyDescent="0.25">
      <c r="A29" s="12"/>
      <c r="B29" s="4" t="s">
        <v>150</v>
      </c>
    </row>
    <row r="30" spans="1:2" x14ac:dyDescent="0.25">
      <c r="A30" s="12"/>
      <c r="B30" s="4"/>
    </row>
    <row r="31" spans="1:2" ht="165" x14ac:dyDescent="0.25">
      <c r="A31" s="12"/>
      <c r="B31" s="4" t="s">
        <v>151</v>
      </c>
    </row>
    <row r="32" spans="1:2" x14ac:dyDescent="0.25">
      <c r="A32" s="12"/>
      <c r="B32" s="4"/>
    </row>
    <row r="33" spans="1:2" ht="409.5" x14ac:dyDescent="0.25">
      <c r="A33" s="12"/>
      <c r="B33" s="11" t="s">
        <v>152</v>
      </c>
    </row>
    <row r="34" spans="1:2" x14ac:dyDescent="0.25">
      <c r="A34" s="12"/>
      <c r="B34" s="4"/>
    </row>
    <row r="35" spans="1:2" x14ac:dyDescent="0.25">
      <c r="A35" s="12"/>
      <c r="B35" s="4" t="s">
        <v>153</v>
      </c>
    </row>
    <row r="36" spans="1:2" ht="210" x14ac:dyDescent="0.25">
      <c r="A36" s="12"/>
      <c r="B36" s="11" t="s">
        <v>154</v>
      </c>
    </row>
    <row r="37" spans="1:2" x14ac:dyDescent="0.25">
      <c r="A37" s="12"/>
      <c r="B37" s="4"/>
    </row>
    <row r="38" spans="1:2" ht="409.5" x14ac:dyDescent="0.25">
      <c r="A38" s="12"/>
      <c r="B38" s="4" t="s">
        <v>155</v>
      </c>
    </row>
    <row r="39" spans="1:2" x14ac:dyDescent="0.25">
      <c r="A39" s="12"/>
      <c r="B39" s="4"/>
    </row>
    <row r="40" spans="1:2" ht="135" x14ac:dyDescent="0.25">
      <c r="A40" s="12"/>
      <c r="B40" s="4" t="s">
        <v>156</v>
      </c>
    </row>
    <row r="41" spans="1:2" x14ac:dyDescent="0.25">
      <c r="A41" s="12"/>
      <c r="B41" s="4"/>
    </row>
    <row r="42" spans="1:2" ht="300" x14ac:dyDescent="0.25">
      <c r="A42" s="12"/>
      <c r="B42" s="11" t="s">
        <v>157</v>
      </c>
    </row>
    <row r="43" spans="1:2" x14ac:dyDescent="0.25">
      <c r="A43" s="12"/>
      <c r="B43" s="4"/>
    </row>
    <row r="44" spans="1:2" ht="75" x14ac:dyDescent="0.25">
      <c r="A44" s="12"/>
      <c r="B44" s="4" t="s">
        <v>158</v>
      </c>
    </row>
    <row r="45" spans="1:2" x14ac:dyDescent="0.25">
      <c r="A45" s="12"/>
      <c r="B45" s="4"/>
    </row>
    <row r="46" spans="1:2" ht="45" x14ac:dyDescent="0.25">
      <c r="A46" s="12"/>
      <c r="B46" s="4" t="s">
        <v>159</v>
      </c>
    </row>
    <row r="47" spans="1:2" x14ac:dyDescent="0.25">
      <c r="A47" s="12"/>
      <c r="B47" s="4"/>
    </row>
    <row r="48" spans="1:2" ht="90" x14ac:dyDescent="0.25">
      <c r="A48" s="12"/>
      <c r="B48" s="4" t="s">
        <v>160</v>
      </c>
    </row>
    <row r="49" spans="1:2" x14ac:dyDescent="0.25">
      <c r="A49" s="12"/>
      <c r="B49" s="4"/>
    </row>
    <row r="50" spans="1:2" ht="105" x14ac:dyDescent="0.25">
      <c r="A50" s="12"/>
      <c r="B50" s="4" t="s">
        <v>161</v>
      </c>
    </row>
    <row r="51" spans="1:2" x14ac:dyDescent="0.25">
      <c r="A51" s="12"/>
      <c r="B51" s="4"/>
    </row>
    <row r="52" spans="1:2" ht="409.5" x14ac:dyDescent="0.25">
      <c r="A52" s="12"/>
      <c r="B52" s="4" t="s">
        <v>162</v>
      </c>
    </row>
    <row r="53" spans="1:2" x14ac:dyDescent="0.25">
      <c r="A53" s="12"/>
      <c r="B53" s="4"/>
    </row>
    <row r="54" spans="1:2" ht="315" x14ac:dyDescent="0.25">
      <c r="A54" s="12"/>
      <c r="B54" s="11" t="s">
        <v>163</v>
      </c>
    </row>
    <row r="55" spans="1:2" x14ac:dyDescent="0.25">
      <c r="A55" s="12"/>
      <c r="B55" s="4"/>
    </row>
    <row r="56" spans="1:2" ht="150" x14ac:dyDescent="0.25">
      <c r="A56" s="12"/>
      <c r="B56" s="11" t="s">
        <v>164</v>
      </c>
    </row>
    <row r="57" spans="1:2" x14ac:dyDescent="0.25">
      <c r="A57" s="12"/>
      <c r="B57" s="4"/>
    </row>
    <row r="58" spans="1:2" x14ac:dyDescent="0.25">
      <c r="A58" s="12"/>
      <c r="B58" s="4"/>
    </row>
    <row r="59" spans="1:2" ht="315" x14ac:dyDescent="0.25">
      <c r="A59" s="12"/>
      <c r="B59" s="4" t="s">
        <v>165</v>
      </c>
    </row>
    <row r="60" spans="1:2" x14ac:dyDescent="0.25">
      <c r="A60" s="12"/>
      <c r="B60" s="4"/>
    </row>
    <row r="61" spans="1:2" ht="120" x14ac:dyDescent="0.25">
      <c r="A61" s="12"/>
      <c r="B61" s="11" t="s">
        <v>166</v>
      </c>
    </row>
    <row r="62" spans="1:2" x14ac:dyDescent="0.25">
      <c r="A62" s="12"/>
      <c r="B62" s="4"/>
    </row>
    <row r="63" spans="1:2" ht="75" x14ac:dyDescent="0.25">
      <c r="A63" s="12"/>
      <c r="B63" s="11" t="s">
        <v>167</v>
      </c>
    </row>
    <row r="64" spans="1:2" x14ac:dyDescent="0.25">
      <c r="A64" s="12"/>
      <c r="B64" s="4"/>
    </row>
    <row r="65" spans="1:2" ht="330" x14ac:dyDescent="0.25">
      <c r="A65" s="12"/>
      <c r="B65" s="11" t="s">
        <v>168</v>
      </c>
    </row>
    <row r="66" spans="1:2" x14ac:dyDescent="0.25">
      <c r="A66" s="12"/>
      <c r="B66" s="4"/>
    </row>
    <row r="67" spans="1:2" ht="90" x14ac:dyDescent="0.25">
      <c r="A67" s="12"/>
      <c r="B67" s="11" t="s">
        <v>169</v>
      </c>
    </row>
    <row r="68" spans="1:2" x14ac:dyDescent="0.25">
      <c r="A68" s="12"/>
      <c r="B68" s="4"/>
    </row>
    <row r="69" spans="1:2" ht="180" x14ac:dyDescent="0.25">
      <c r="A69" s="12"/>
      <c r="B69" s="11" t="s">
        <v>170</v>
      </c>
    </row>
    <row r="70" spans="1:2" x14ac:dyDescent="0.25">
      <c r="A70" s="12"/>
      <c r="B70" s="4"/>
    </row>
    <row r="71" spans="1:2" ht="195" x14ac:dyDescent="0.25">
      <c r="A71" s="12"/>
      <c r="B71" s="11" t="s">
        <v>171</v>
      </c>
    </row>
    <row r="72" spans="1:2" x14ac:dyDescent="0.25">
      <c r="A72" s="12"/>
      <c r="B72" s="4"/>
    </row>
    <row r="73" spans="1:2" ht="390" x14ac:dyDescent="0.25">
      <c r="A73" s="12"/>
      <c r="B73" s="11" t="s">
        <v>172</v>
      </c>
    </row>
    <row r="74" spans="1:2" x14ac:dyDescent="0.25">
      <c r="A74" s="12"/>
      <c r="B74" s="4"/>
    </row>
    <row r="75" spans="1:2" ht="90" x14ac:dyDescent="0.25">
      <c r="A75" s="12"/>
      <c r="B75" s="11" t="s">
        <v>173</v>
      </c>
    </row>
  </sheetData>
  <mergeCells count="2">
    <mergeCell ref="A1:A2"/>
    <mergeCell ref="A4:A7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0.7109375" bestFit="1" customWidth="1"/>
    <col min="2" max="2" width="36.5703125" customWidth="1"/>
    <col min="3" max="3" width="25.42578125" customWidth="1"/>
    <col min="4" max="4" width="5.42578125" customWidth="1"/>
    <col min="5" max="5" width="18.28515625" customWidth="1"/>
    <col min="6" max="7" width="25.42578125" customWidth="1"/>
    <col min="8" max="8" width="5.42578125" customWidth="1"/>
    <col min="9" max="9" width="18.28515625" customWidth="1"/>
    <col min="10" max="10" width="25.42578125" customWidth="1"/>
  </cols>
  <sheetData>
    <row r="1" spans="1:10" ht="15" customHeight="1" x14ac:dyDescent="0.25">
      <c r="A1" s="8" t="s">
        <v>174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174</v>
      </c>
      <c r="B3" s="24"/>
      <c r="C3" s="24"/>
      <c r="D3" s="24"/>
      <c r="E3" s="24"/>
      <c r="F3" s="24"/>
      <c r="G3" s="24"/>
      <c r="H3" s="24"/>
      <c r="I3" s="24"/>
      <c r="J3" s="24"/>
    </row>
    <row r="4" spans="1:10" ht="15" customHeight="1" x14ac:dyDescent="0.25">
      <c r="A4" s="12" t="s">
        <v>174</v>
      </c>
      <c r="B4" s="25" t="s">
        <v>175</v>
      </c>
      <c r="C4" s="25"/>
      <c r="D4" s="25"/>
      <c r="E4" s="25"/>
      <c r="F4" s="25"/>
      <c r="G4" s="25"/>
      <c r="H4" s="25"/>
      <c r="I4" s="25"/>
      <c r="J4" s="25"/>
    </row>
    <row r="5" spans="1:10" x14ac:dyDescent="0.25">
      <c r="A5" s="12"/>
      <c r="B5" s="24"/>
      <c r="C5" s="24"/>
      <c r="D5" s="24"/>
      <c r="E5" s="24"/>
      <c r="F5" s="24"/>
      <c r="G5" s="24"/>
      <c r="H5" s="24"/>
      <c r="I5" s="24"/>
      <c r="J5" s="24"/>
    </row>
    <row r="6" spans="1:10" ht="15" customHeight="1" x14ac:dyDescent="0.25">
      <c r="A6" s="12"/>
      <c r="B6" s="24" t="s">
        <v>176</v>
      </c>
      <c r="C6" s="24"/>
      <c r="D6" s="24"/>
      <c r="E6" s="24"/>
      <c r="F6" s="24"/>
      <c r="G6" s="24"/>
      <c r="H6" s="24"/>
      <c r="I6" s="24"/>
      <c r="J6" s="24"/>
    </row>
    <row r="7" spans="1:10" x14ac:dyDescent="0.25">
      <c r="A7" s="12"/>
      <c r="B7" s="24"/>
      <c r="C7" s="24"/>
      <c r="D7" s="24"/>
      <c r="E7" s="24"/>
      <c r="F7" s="24"/>
      <c r="G7" s="24"/>
      <c r="H7" s="24"/>
      <c r="I7" s="24"/>
      <c r="J7" s="24"/>
    </row>
    <row r="8" spans="1:10" ht="15.75" thickBot="1" x14ac:dyDescent="0.3">
      <c r="A8" s="12"/>
      <c r="B8" s="4"/>
      <c r="C8" s="10"/>
      <c r="D8" s="23">
        <v>2014</v>
      </c>
      <c r="E8" s="23"/>
      <c r="F8" s="10"/>
      <c r="G8" s="10"/>
      <c r="H8" s="23">
        <v>2013</v>
      </c>
      <c r="I8" s="23"/>
      <c r="J8" s="10"/>
    </row>
    <row r="9" spans="1:10" ht="15.75" thickTop="1" x14ac:dyDescent="0.25">
      <c r="A9" s="12"/>
      <c r="B9" s="13" t="s">
        <v>177</v>
      </c>
      <c r="C9" s="14"/>
      <c r="D9" s="13" t="s">
        <v>178</v>
      </c>
      <c r="E9" s="15">
        <v>24515</v>
      </c>
      <c r="F9" s="13"/>
      <c r="G9" s="14"/>
      <c r="H9" s="13" t="s">
        <v>178</v>
      </c>
      <c r="I9" s="15">
        <v>24511</v>
      </c>
      <c r="J9" s="13"/>
    </row>
    <row r="10" spans="1:10" ht="15.75" thickBot="1" x14ac:dyDescent="0.3">
      <c r="A10" s="12"/>
      <c r="B10" s="16" t="s">
        <v>179</v>
      </c>
      <c r="C10" s="17"/>
      <c r="D10" s="18"/>
      <c r="E10" s="19">
        <v>1202</v>
      </c>
      <c r="F10" s="16"/>
      <c r="G10" s="17"/>
      <c r="H10" s="18"/>
      <c r="I10" s="20" t="s">
        <v>180</v>
      </c>
      <c r="J10" s="16"/>
    </row>
    <row r="11" spans="1:10" ht="16.5" thickTop="1" thickBot="1" x14ac:dyDescent="0.3">
      <c r="A11" s="12"/>
      <c r="B11" s="13"/>
      <c r="C11" s="14"/>
      <c r="D11" s="21" t="s">
        <v>178</v>
      </c>
      <c r="E11" s="22">
        <v>25717</v>
      </c>
      <c r="F11" s="13"/>
      <c r="G11" s="14"/>
      <c r="H11" s="21" t="s">
        <v>178</v>
      </c>
      <c r="I11" s="22">
        <v>24511</v>
      </c>
      <c r="J11" s="13"/>
    </row>
    <row r="12" spans="1:10" ht="15.75" thickTop="1" x14ac:dyDescent="0.25">
      <c r="A12" s="12"/>
      <c r="B12" s="24"/>
      <c r="C12" s="24"/>
      <c r="D12" s="24"/>
      <c r="E12" s="24"/>
      <c r="F12" s="24"/>
      <c r="G12" s="24"/>
      <c r="H12" s="24"/>
      <c r="I12" s="24"/>
      <c r="J12" s="24"/>
    </row>
    <row r="13" spans="1:10" ht="30" customHeight="1" x14ac:dyDescent="0.25">
      <c r="A13" s="12"/>
      <c r="B13" s="24" t="s">
        <v>181</v>
      </c>
      <c r="C13" s="24"/>
      <c r="D13" s="24"/>
      <c r="E13" s="24"/>
      <c r="F13" s="24"/>
      <c r="G13" s="24"/>
      <c r="H13" s="24"/>
      <c r="I13" s="24"/>
      <c r="J13" s="24"/>
    </row>
    <row r="14" spans="1:10" x14ac:dyDescent="0.25">
      <c r="A14" s="12"/>
      <c r="B14" s="24"/>
      <c r="C14" s="24"/>
      <c r="D14" s="24"/>
      <c r="E14" s="24"/>
      <c r="F14" s="24"/>
      <c r="G14" s="24"/>
      <c r="H14" s="24"/>
      <c r="I14" s="24"/>
      <c r="J14" s="24"/>
    </row>
    <row r="15" spans="1:10" ht="30" customHeight="1" x14ac:dyDescent="0.25">
      <c r="A15" s="12"/>
      <c r="B15" s="24" t="s">
        <v>182</v>
      </c>
      <c r="C15" s="24"/>
      <c r="D15" s="24"/>
      <c r="E15" s="24"/>
      <c r="F15" s="24"/>
      <c r="G15" s="24"/>
      <c r="H15" s="24"/>
      <c r="I15" s="24"/>
      <c r="J15" s="24"/>
    </row>
    <row r="16" spans="1:10" x14ac:dyDescent="0.25">
      <c r="A16" s="12"/>
      <c r="B16" s="24"/>
      <c r="C16" s="24"/>
      <c r="D16" s="24"/>
      <c r="E16" s="24"/>
      <c r="F16" s="24"/>
      <c r="G16" s="24"/>
      <c r="H16" s="24"/>
      <c r="I16" s="24"/>
      <c r="J16" s="24"/>
    </row>
    <row r="17" spans="1:10" ht="30" customHeight="1" x14ac:dyDescent="0.25">
      <c r="A17" s="12"/>
      <c r="B17" s="24" t="s">
        <v>183</v>
      </c>
      <c r="C17" s="24"/>
      <c r="D17" s="24"/>
      <c r="E17" s="24"/>
      <c r="F17" s="24"/>
      <c r="G17" s="24"/>
      <c r="H17" s="24"/>
      <c r="I17" s="24"/>
      <c r="J17" s="24"/>
    </row>
    <row r="18" spans="1:10" x14ac:dyDescent="0.25">
      <c r="A18" s="12"/>
      <c r="B18" s="24"/>
      <c r="C18" s="24"/>
      <c r="D18" s="24"/>
      <c r="E18" s="24"/>
      <c r="F18" s="24"/>
      <c r="G18" s="24"/>
      <c r="H18" s="24"/>
      <c r="I18" s="24"/>
      <c r="J18" s="24"/>
    </row>
    <row r="19" spans="1:10" ht="60" customHeight="1" x14ac:dyDescent="0.25">
      <c r="A19" s="12"/>
      <c r="B19" s="26" t="s">
        <v>184</v>
      </c>
      <c r="C19" s="26"/>
      <c r="D19" s="26"/>
      <c r="E19" s="26"/>
      <c r="F19" s="26"/>
      <c r="G19" s="26"/>
      <c r="H19" s="26"/>
      <c r="I19" s="26"/>
      <c r="J19" s="26"/>
    </row>
  </sheetData>
  <mergeCells count="19">
    <mergeCell ref="B17:J17"/>
    <mergeCell ref="B18:J18"/>
    <mergeCell ref="B19:J19"/>
    <mergeCell ref="B7:J7"/>
    <mergeCell ref="B12:J12"/>
    <mergeCell ref="B13:J13"/>
    <mergeCell ref="B14:J14"/>
    <mergeCell ref="B15:J15"/>
    <mergeCell ref="B16:J16"/>
    <mergeCell ref="D8:E8"/>
    <mergeCell ref="H8:I8"/>
    <mergeCell ref="A1:A2"/>
    <mergeCell ref="B1:J1"/>
    <mergeCell ref="B2:J2"/>
    <mergeCell ref="B3:J3"/>
    <mergeCell ref="A4:A19"/>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CONSOLIDATED_STATEMENTS_OF_OPE</vt:lpstr>
      <vt:lpstr>CONSOLIDATED_STATEMENTS_OF_OPE1</vt:lpstr>
      <vt:lpstr>CONSOLIDATED_STATEMENT_OF_SHAR</vt:lpstr>
      <vt:lpstr>CONSOLIDATED_STATEMENTS_OF_CAS</vt:lpstr>
      <vt:lpstr>SUMMARY_OF_SIGNIFICANT_ACCOUNT</vt:lpstr>
      <vt:lpstr>REAL_ESTATE_ACTIVITY</vt:lpstr>
      <vt:lpstr>NOTES_AND_INTEREST_RECEIVABLE_</vt:lpstr>
      <vt:lpstr>INVESTMENTS_IN_UNCONSOLIDATED_</vt:lpstr>
      <vt:lpstr>NOTES_AND_INTEREST_PAYABLE</vt:lpstr>
      <vt:lpstr>RECEIVABLE_FROM_AND_PAYABLE_TO</vt:lpstr>
      <vt:lpstr>DIVIDENDS</vt:lpstr>
      <vt:lpstr>INCOME_TAXES</vt:lpstr>
      <vt:lpstr>OPERATING_SEGMENTS</vt:lpstr>
      <vt:lpstr>DISCONTINUED_OPERATIONS</vt:lpstr>
      <vt:lpstr>QUARTERLY_DATA</vt:lpstr>
      <vt:lpstr>COMMITMENTS_AND_CONTINGENCIES</vt:lpstr>
      <vt:lpstr>SUBSEQUENT_EVENTS</vt:lpstr>
      <vt:lpstr>Organization_And_Basis_Of_Pres</vt:lpstr>
      <vt:lpstr>REAL_ESTATE_TABLE</vt:lpstr>
      <vt:lpstr>NOTES_AND_INTEREST_RECEIVABLE_1</vt:lpstr>
      <vt:lpstr>INVESTMENT_IN_UNCONSOLIDATED_S</vt:lpstr>
      <vt:lpstr>NOTES_AND_INTEREST_PAYABLE_Tab</vt:lpstr>
      <vt:lpstr>RECEIVABLE_FROM_AND_PAYABLE_TO1</vt:lpstr>
      <vt:lpstr>INCOME_TAXES_Tables</vt:lpstr>
      <vt:lpstr>OPERATING_SEGMENTS_Tables</vt:lpstr>
      <vt:lpstr>DISCONTINUED_OPERATIONS_Tables</vt:lpstr>
      <vt:lpstr>QUARTERLY_DATA_Tables</vt:lpstr>
      <vt:lpstr>Recovered_Sheet1</vt:lpstr>
      <vt:lpstr>Real_Estate_Details_Dollars_in</vt:lpstr>
      <vt:lpstr>Three_Hickory_Details</vt:lpstr>
      <vt:lpstr>Recovered_Sheet2</vt:lpstr>
      <vt:lpstr>Recovered_Sheet3</vt:lpstr>
      <vt:lpstr>Percentage_of_Investment_in_Un</vt:lpstr>
      <vt:lpstr>TCI_Eton_Square_Details</vt:lpstr>
      <vt:lpstr>Investments_Investees_summary_</vt:lpstr>
      <vt:lpstr>Investments_Investees_summary_1</vt:lpstr>
      <vt:lpstr>Notes_And_Interest_Payable_Mor</vt:lpstr>
      <vt:lpstr>Principal_payments_due_on_note</vt:lpstr>
      <vt:lpstr>Realty_Advisors_Inc_Details</vt:lpstr>
      <vt:lpstr>The_fees_and_cost_reimbursemen</vt:lpstr>
      <vt:lpstr>Recovered_Sheet4</vt:lpstr>
      <vt:lpstr>IOT_Details</vt:lpstr>
      <vt:lpstr>Income_Taxes_Current_income_ta</vt:lpstr>
      <vt:lpstr>Differences_between_the_Compan</vt:lpstr>
      <vt:lpstr>Income_Taxes_net_operating_los</vt:lpstr>
      <vt:lpstr>Income_Taxes_Valuation_Allowan</vt:lpstr>
      <vt:lpstr>DISCONTINUED_OPERATIONS_CONSIS</vt:lpstr>
      <vt:lpstr>Operating_segments_information</vt:lpstr>
      <vt:lpstr>Operating_segments_reconciles_</vt:lpstr>
      <vt:lpstr>COMMITMENTS_CONTINGENCIES_AND_</vt:lpstr>
      <vt:lpstr>IOT_Used_current_losses_from_c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2015-03-31T13:36:40Z</dcterms:created>
  <dcterms:modified xsi:type="dcterms:W3CDTF">2015-03-31T13:36:41Z</dcterms:modified>
</cp:coreProperties>
</file>