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as" sheetId="5" r:id="rId5"/>
    <sheet name="Consolidated_Statements_of_Equ" sheetId="6" r:id="rId6"/>
    <sheet name="Organization" sheetId="89" r:id="rId7"/>
    <sheet name="Significant_Accounting_Policie" sheetId="90" r:id="rId8"/>
    <sheet name="New_Products" sheetId="91" r:id="rId9"/>
    <sheet name="Revenues" sheetId="92" r:id="rId10"/>
    <sheet name="Inventories" sheetId="93" r:id="rId11"/>
    <sheet name="Property_and_Equipment" sheetId="94" r:id="rId12"/>
    <sheet name="Intangible_Assets" sheetId="95" r:id="rId13"/>
    <sheet name="Other_Current_Liabilities" sheetId="96" r:id="rId14"/>
    <sheet name="Debt" sheetId="97" r:id="rId15"/>
    <sheet name="Shareholders_Equity" sheetId="98" r:id="rId16"/>
    <sheet name="Earnings_Per_Share" sheetId="99" r:id="rId17"/>
    <sheet name="Income_Taxes" sheetId="100" r:id="rId18"/>
    <sheet name="StockBased_Compensation_Plans" sheetId="101" r:id="rId19"/>
    <sheet name="Employee_Benefit_Plans" sheetId="102" r:id="rId20"/>
    <sheet name="Leases" sheetId="103" r:id="rId21"/>
    <sheet name="Fair_Value_of_Financial_Instru" sheetId="104" r:id="rId22"/>
    <sheet name="Market_Concentrations" sheetId="105" r:id="rId23"/>
    <sheet name="Manufacturing_and_Supply_Agree" sheetId="106" r:id="rId24"/>
    <sheet name="Employment_Agreements" sheetId="107" r:id="rId25"/>
    <sheet name="Commitments_and_Contingencies" sheetId="108" r:id="rId26"/>
    <sheet name="Quarterly_Financial_Informatio" sheetId="109" r:id="rId27"/>
    <sheet name="Subsequent_Event" sheetId="110" r:id="rId28"/>
    <sheet name="Valuation_and_Qualifying_Accou" sheetId="111" r:id="rId29"/>
    <sheet name="Significant_Accounting_Policie1" sheetId="112" r:id="rId30"/>
    <sheet name="Significant_Accounting_Policie2" sheetId="113" r:id="rId31"/>
    <sheet name="New_Products_Tables" sheetId="114" r:id="rId32"/>
    <sheet name="Revenues_Tables" sheetId="115" r:id="rId33"/>
    <sheet name="Inventories_Tables" sheetId="116" r:id="rId34"/>
    <sheet name="Property_and_Equipment_Tables" sheetId="117" r:id="rId35"/>
    <sheet name="Intangible_Assets_Tables" sheetId="118" r:id="rId36"/>
    <sheet name="Other_Current_Liabilities_Tabl" sheetId="119" r:id="rId37"/>
    <sheet name="Shareholders_Equity_Tables" sheetId="120" r:id="rId38"/>
    <sheet name="Earnings_Per_Share_Tables" sheetId="121" r:id="rId39"/>
    <sheet name="Income_Taxes_Tables" sheetId="122" r:id="rId40"/>
    <sheet name="StockBased_Compensation_Plans_" sheetId="123" r:id="rId41"/>
    <sheet name="Leases_Tables" sheetId="124" r:id="rId42"/>
    <sheet name="Fair_Value_of_Financial_Instru1" sheetId="125" r:id="rId43"/>
    <sheet name="Market_Concentrations_Tables" sheetId="126" r:id="rId44"/>
    <sheet name="Quarterly_Financial_Informatio1" sheetId="127" r:id="rId45"/>
    <sheet name="Organization_Narrative_Details" sheetId="46" r:id="rId46"/>
    <sheet name="Significant_Accounting_Policie3" sheetId="47" r:id="rId47"/>
    <sheet name="Significant_Accounting_Policie4" sheetId="128" r:id="rId48"/>
    <sheet name="New_Products_Assets_and_Liabil" sheetId="49" r:id="rId49"/>
    <sheet name="New_Products_New_Products_Narr" sheetId="50" r:id="rId50"/>
    <sheet name="Revenues_Schedule_of_Net_Produ" sheetId="51" r:id="rId51"/>
    <sheet name="Revenues_Narrative_Details" sheetId="129" r:id="rId52"/>
    <sheet name="Inventories_Schedule_of_Invent" sheetId="53" r:id="rId53"/>
    <sheet name="Inventories_Narrative_Details" sheetId="54" r:id="rId54"/>
    <sheet name="Property_and_Equipment_Schedul" sheetId="55" r:id="rId55"/>
    <sheet name="Property_and_Equipment_Narrati" sheetId="56" r:id="rId56"/>
    <sheet name="Intangible_Assets_Schedule_of_" sheetId="57" r:id="rId57"/>
    <sheet name="Intangible_Assets_Future_Amort" sheetId="58" r:id="rId58"/>
    <sheet name="Intangible_Assets_Narrative_De" sheetId="59" r:id="rId59"/>
    <sheet name="Other_Current_Liabilities_Sche" sheetId="60" r:id="rId60"/>
    <sheet name="Debt_Line_of_Credit_Details" sheetId="61" r:id="rId61"/>
    <sheet name="Shareholders_Equity_Initial_Pu" sheetId="62" r:id="rId62"/>
    <sheet name="Shareholders_Equity_Schedule_o" sheetId="63" r:id="rId63"/>
    <sheet name="Shareholders_Equity_Warrants_N" sheetId="64" r:id="rId64"/>
    <sheet name="Shareholders_Equity_Share_Repu" sheetId="65" r:id="rId65"/>
    <sheet name="Earnings_Per_Share_Schedule_of" sheetId="66" r:id="rId66"/>
    <sheet name="Earnings_Per_Share_Schedule_of1" sheetId="67" r:id="rId67"/>
    <sheet name="Income_Taxes_Operating_Loss_Ca" sheetId="68" r:id="rId68"/>
    <sheet name="Income_Taxes_Schedule_of_Defer" sheetId="69" r:id="rId69"/>
    <sheet name="Income_Taxes_Schedule_of_Net_O" sheetId="70" r:id="rId70"/>
    <sheet name="Income_Taxes_Schedule_of_the_C" sheetId="71" r:id="rId71"/>
    <sheet name="Income_Taxes_Schedule_of_the_C1" sheetId="72" r:id="rId72"/>
    <sheet name="Income_Taxes_Schedule_of_Effec" sheetId="73" r:id="rId73"/>
    <sheet name="StockBased_Compensation_Plans_1" sheetId="130" r:id="rId74"/>
    <sheet name="StockBased_Compensation_Plans_2" sheetId="75" r:id="rId75"/>
    <sheet name="StockBased_Compensation_Plans_3" sheetId="76" r:id="rId76"/>
    <sheet name="StockBased_Compensation_Plans_4" sheetId="77" r:id="rId77"/>
    <sheet name="StockBased_Compensation_Plans_5" sheetId="78" r:id="rId78"/>
    <sheet name="Employee_Benefit_Plans_Narrati" sheetId="79" r:id="rId79"/>
    <sheet name="Leases_Narrative_Details" sheetId="80" r:id="rId80"/>
    <sheet name="Leases_Schedule_of_Future_Mini" sheetId="81" r:id="rId81"/>
    <sheet name="Fair_Value_of_Financial_Instru2" sheetId="82" r:id="rId82"/>
    <sheet name="Market_Concentrations_Schedule" sheetId="83" r:id="rId83"/>
    <sheet name="Manufacturing_and_Supply_Agree1" sheetId="131" r:id="rId84"/>
    <sheet name="Commitments_and_Contingencies_" sheetId="85" r:id="rId85"/>
    <sheet name="Commitments_and_Contingencies_1" sheetId="132" r:id="rId86"/>
    <sheet name="Quarterly_Financial_Informatio2" sheetId="87" r:id="rId87"/>
    <sheet name="Valuation_and_Qualifying_Accou1"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<sst xmlns="http://schemas.openxmlformats.org/spreadsheetml/2006/main" count="2703" uniqueCount="1019">
  <si>
    <t>Document and Entity Information (USD $)</t>
  </si>
  <si>
    <t>12 Months Ended</t>
  </si>
  <si>
    <t>Dec. 31, 2014</t>
  </si>
  <si>
    <t>Mar. 03, 2015</t>
  </si>
  <si>
    <t>Jun. 30, 2014</t>
  </si>
  <si>
    <t>Document and Entity Information [Abstract]</t>
  </si>
  <si>
    <t>Entity Registrant Name</t>
  </si>
  <si>
    <t>CUMBERLAND PHARMACEUTICALS INC</t>
  </si>
  <si>
    <t>Entity Central Index Key</t>
  </si>
  <si>
    <t>Current Fiscal Year End Date</t>
  </si>
  <si>
    <t>Entity Filer Category</t>
  </si>
  <si>
    <t>Non-accelerated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</si>
  <si>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</si>
  <si>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</si>
  <si>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</si>
  <si>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</si>
  <si>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</si>
  <si>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</si>
  <si>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</si>
  <si>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</si>
  <si>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</si>
  <si>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</si>
  <si>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</si>
  <si>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</si>
  <si>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</si>
  <si>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</si>
  <si>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</si>
  <si>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Dec. 31, 2013</t>
  </si>
  <si>
    <t>Current assets:</t>
  </si>
  <si>
    <t>Cash and cash equivalents</t>
  </si>
  <si>
    <t>Marketable securities</t>
  </si>
  <si>
    <t>Accounts receivable, net of allowances</t>
  </si>
  <si>
    <t>Inventories</t>
  </si>
  <si>
    <t>Prepaid and other current assets</t>
  </si>
  <si>
    <t>Deferred tax assets</t>
  </si>
  <si>
    <t>Total current assets</t>
  </si>
  <si>
    <t>Property and equipment, net</t>
  </si>
  <si>
    <t>Intangible assets, net</t>
  </si>
  <si>
    <t>Other assets</t>
  </si>
  <si>
    <t>Total assets</t>
  </si>
  <si>
    <t>Current liabilities:</t>
  </si>
  <si>
    <t>Accounts payable</t>
  </si>
  <si>
    <t>Other current liabilities</t>
  </si>
  <si>
    <t>Total current liabilities</t>
  </si>
  <si>
    <t>Revolving line of credit</t>
  </si>
  <si>
    <t>Other long-term liabilities</t>
  </si>
  <si>
    <t>Total liabilities</t>
  </si>
  <si>
    <t>Commitments and contingencies</t>
  </si>
  <si>
    <t>  </t>
  </si>
  <si>
    <t>Shareholdersâ€™ equity:</t>
  </si>
  <si>
    <t>Common stock â€“ no par value; 100,000,000 shares authorized; 17,118,993 and 17,985,503 shares issued and outstanding as of December 31, 2014 and 2013, respectively</t>
  </si>
  <si>
    <t>Retained earnings</t>
  </si>
  <si>
    <t>Total shareholdersâ€™ equity</t>
  </si>
  <si>
    <t>Noncontrolling interests</t>
  </si>
  <si>
    <t>Total equity</t>
  </si>
  <si>
    <t>Total liabilities and equity</t>
  </si>
  <si>
    <t>Consolidated Balance Sheets (Parenthetical) (USD $)</t>
  </si>
  <si>
    <t>Common stock, no par value</t>
  </si>
  <si>
    <t>Common stock, number of shares authorized</t>
  </si>
  <si>
    <t>Common stock, number of shares issued</t>
  </si>
  <si>
    <t>Common stock, number of shares outstanding</t>
  </si>
  <si>
    <t>Consolidated Statements of Income and Comprehensive Income (USD $)</t>
  </si>
  <si>
    <t>Dec. 31, 2012</t>
  </si>
  <si>
    <t>Revenues:</t>
  </si>
  <si>
    <t>Net product revenue</t>
  </si>
  <si>
    <t>Other revenue</t>
  </si>
  <si>
    <t>Net revenues</t>
  </si>
  <si>
    <t>Costs and expenses:</t>
  </si>
  <si>
    <t>Cost of products sold</t>
  </si>
  <si>
    <t>Selling and marketing</t>
  </si>
  <si>
    <t>Research and development</t>
  </si>
  <si>
    <t>General and administrative</t>
  </si>
  <si>
    <t>Amortization</t>
  </si>
  <si>
    <t>Total costs and expenses</t>
  </si>
  <si>
    <t>Operating income (loss)</t>
  </si>
  <si>
    <t>Interest income</t>
  </si>
  <si>
    <t>Interest expense</t>
  </si>
  <si>
    <t>Income (loss) before income taxes</t>
  </si>
  <si>
    <t>Income tax (expense) benefit</t>
  </si>
  <si>
    <t>Net income (loss)</t>
  </si>
  <si>
    <t>Net loss at subsidiary attributable to noncontrolling interests</t>
  </si>
  <si>
    <t>Net income (loss) attributable to common shareholders</t>
  </si>
  <si>
    <t>Earnings (loss) per share attributable to common shareholders:</t>
  </si>
  <si>
    <t>Basic (in USD per share)</t>
  </si>
  <si>
    <t>[1]</t>
  </si>
  <si>
    <t>Diluted (in USD per share)</t>
  </si>
  <si>
    <t>Weighted-average common shares outstanding:</t>
  </si>
  <si>
    <t>Basic (in shares)</t>
  </si>
  <si>
    <t>Diluted (in shares)</t>
  </si>
  <si>
    <t>Comprehensive income (loss) attributable to common shareholders</t>
  </si>
  <si>
    <t>Total comprehensive income (loss)</t>
  </si>
  <si>
    <t>Due to the nature of interim earnings per share calculations, the sum of the quarterly earnings per share amounts may not equal the reported earnings per share for the full year.</t>
  </si>
  <si>
    <t>Consolidated Statements of Cash Flows (USD $)</t>
  </si>
  <si>
    <t>Cash flows from operating activities:</t>
  </si>
  <si>
    <t>Adjustments to reconcile net income (loss) to net cash flows provided by operating activities:</t>
  </si>
  <si>
    <t>Depreciation and amortization expense</t>
  </si>
  <si>
    <t>Deferred tax benefit</t>
  </si>
  <si>
    <t>Share-based compensation</t>
  </si>
  <si>
    <t>Excess tax benefit derived from exercise of stock options</t>
  </si>
  <si>
    <t>Noncash interest expense</t>
  </si>
  <si>
    <t>Noncash investment (gains) losses</t>
  </si>
  <si>
    <t>Net changes in assets and liabilities affecting operating activities, net of effect of business combination:</t>
  </si>
  <si>
    <t>Accounts receivable</t>
  </si>
  <si>
    <t>Prepaid, other current assets and other assets</t>
  </si>
  <si>
    <t>Accounts payable and other accrued liabilities</t>
  </si>
  <si>
    <t>Net cash provided by operating activities</t>
  </si>
  <si>
    <t>Cash flows from investing activities:</t>
  </si>
  <si>
    <t>Additions to property and equipment</t>
  </si>
  <si>
    <t>Cash paid for acquisitions</t>
  </si>
  <si>
    <t>Additions to intangible assets</t>
  </si>
  <si>
    <t>Proceeds from sale of marketable securities</t>
  </si>
  <si>
    <t>Purchases of marketable securities</t>
  </si>
  <si>
    <t>Net cash used in investing activities</t>
  </si>
  <si>
    <t>Cash flows from financing activities:</t>
  </si>
  <si>
    <t>Net (repayments) borrowings on line of credit</t>
  </si>
  <si>
    <t>Repurchase of common shares</t>
  </si>
  <si>
    <t>Exercise of stock options</t>
  </si>
  <si>
    <t>Sale of subsidiary shares to noncontrolling interest</t>
  </si>
  <si>
    <t>Net cash used in financing activities</t>
  </si>
  <si>
    <t>Net decrease in cash and cash equivalents</t>
  </si>
  <si>
    <t>Cash and cash equivalents, beginning of year</t>
  </si>
  <si>
    <t>Cash and cash equivalents, end of year</t>
  </si>
  <si>
    <t>Net cash paid (refunded) during the year for:</t>
  </si>
  <si>
    <t>Interest</t>
  </si>
  <si>
    <t>Income taxes</t>
  </si>
  <si>
    <t>Noncash investing and financing activities:</t>
  </si>
  <si>
    <t>Change in unpaid invoices for purchases of intangibles</t>
  </si>
  <si>
    <t>Consolidated Statements of Equity (USD $)</t>
  </si>
  <si>
    <t>Total</t>
  </si>
  <si>
    <t>Common stock</t>
  </si>
  <si>
    <t>Noncontrolling interest</t>
  </si>
  <si>
    <t>Equity, balance at Dec. 31, 2011</t>
  </si>
  <si>
    <t>Equity, common shares outstanding at Dec. 31, 2011</t>
  </si>
  <si>
    <t>Increase (Decrease) in Shareholders' Equity [Roll Forward]</t>
  </si>
  <si>
    <t>Share-based compensation, shares</t>
  </si>
  <si>
    <t>Share-based compensation, amount</t>
  </si>
  <si>
    <t>Exercise of options and related tax benefit, shares</t>
  </si>
  <si>
    <t>Exercise of options and related tax benefit</t>
  </si>
  <si>
    <t>Repurchase of common shares, shares</t>
  </si>
  <si>
    <t>Equity, balance at Dec. 31, 2012</t>
  </si>
  <si>
    <t>Equity, common shares outstanding at Dec. 31, 2012</t>
  </si>
  <si>
    <t>Equity, balance at Dec. 31, 2013</t>
  </si>
  <si>
    <t>Equity, common shares outstanding at Dec. 31, 2013</t>
  </si>
  <si>
    <t>Equity, balance at Dec. 31, 2014</t>
  </si>
  <si>
    <t>Equity, common shares outstanding at Dec. 31, 2014</t>
  </si>
  <si>
    <t>Organization</t>
  </si>
  <si>
    <t>Organization, Consolidation and Presentation of Financial Statements [Abstract]</t>
  </si>
  <si>
    <t>Cumberland Pharmaceuticals Inc. and its subsidiaries (the "Company," "Cumberland," or in certain context "our" or "we") is a specialty pharmaceutical company focused on the acquisition, development and commercialization of branded prescription products. The Company's primary target markets are hospital acute care and gastroenterology. These medical specialties are characterized by relatively concentrated prescriber bases that the Company believes can be penetrated effectively by small, targeted sales forces. Cumberland is dedicated to providing innovative products that improve quality of care for patients and address unmet or poorly met medical needs.</t>
  </si>
  <si>
    <t>Cumberland focuses its resources on maximizing the commercial potential of it's products, as well as developing new product candidates, and has both internal development and commercial capabilities. The Company’s products are manufactured by third parties, which are overseen by Cumberland’s quality control and manufacturing professionals. The Company works closely with its third-party distribution partner to make its products available in the United States.</t>
  </si>
  <si>
    <t>In order to create access to a pipeline of early-stage product candidates, the Company formed a subsidiary, Cumberland Emerging Technologies, Inc. ("CET"), which assists universities and other research organizations to help bring biomedical projects from the laboratory to the marketplace. The Company’s ownership in CET is 80%. In 2014, the Company organized an equity financing to recapitalize and strengthen the financial position of CET. This financing included an investment of approximately $1.0 million from Harbin Gloria Pharmaceuticals Co., Ltd. (“Gloria”) for their participation in CET. As a result, Gloria received shares in CET and joined the CET ownership group. As noted above, the ownership interests of CET includes Gloria and Cumberland, while the remaining interest is owned by Vanderbilt University and the Tennessee Technology Development Corporation. The operating results of CET are allocated to noncontrolling interests in the consolidated statements of operations were approximately $61,258, $46,804 and $36,286 for the years ended December 31, 2014, 2013 and 2012, respectively.</t>
  </si>
  <si>
    <t>Effective January 1, 2007, the Company formed a wholly-owned subsidiary, Cumberland Pharma Sales Corp. ("CPSC"). CPSC is the subsidiary that employs the Company's hospital and field sales forces.</t>
  </si>
  <si>
    <t>Significant Accounting Policies</t>
  </si>
  <si>
    <t>Accounting Policies [Abstract]</t>
  </si>
  <si>
    <t>Principles of Consolidation</t>
  </si>
  <si>
    <t>The consolidated financial statements of the Company are stated in U.S. dollars and are prepared using U.S. generally accepted accounting principles. These financial statements include the accounts of the Company and its wholly and majority-owned subsidiaries. All significant intercompany transactions and accounts have been eliminated in consolidation.</t>
  </si>
  <si>
    <t>Use of Estimates</t>
  </si>
  <si>
    <t xml:space="preserve">The preparation of the consolidated financial statements in conformity with U.S. generally accepted accounting principles requires management of the Company to make estimates and assumptions that affect the reported amounts of assets and liabilities and disclosure of contingent liabilities at the date of the consolidated financial statements and the reported amounts of revenues and expenses during the period. Actual results could differ from those estimates under different assumptions and conditions. The Company's most significant estimates include: (1) its allowances for chargebacks and accruals for rebates and product returns and (2) the allowances for obsolescent or unmarketable inventory. </t>
  </si>
  <si>
    <t>Segment Reporting</t>
  </si>
  <si>
    <t>The Company has one operating segment which is specialty pharmaceutical products. Management has chosen to organize the Company based on the type of products sold. Operating segments are identified as components of an enterprise about which separate discrete financial information is evaluated by the chief operating decision maker, or decision-making group, in making decisions regarding resource allocation and assessing performance. The Company, which uses consolidated financial information in determining how to allocate resources and assess performance, evaluated that our specialty pharmaceutical products compete in similar economic markets and similar circumstances. Substantially all of the Company’s assets are located in the United States. Total revenues are primarily attributable to U.S. customers. Net revenues from customers outside the United States were approximately $0.6 million, $0.8 million and $0.7 million for the years ended December 31, 2014, 2013 and 2012, respectively.</t>
  </si>
  <si>
    <t>Fair Value of Financial Instruments</t>
  </si>
  <si>
    <t xml:space="preserve">Fair value of financial assets and liabilities is the price the Company would receive to sell an asset or pay to transfer a liability in an orderly transaction with a market participant at the measurement date. The Company's fair value measurements follow the appropriate rules as well as the fair value hierarchy that prioritizes the information used to develop the measurements. It applies whenever other guidance requires (or permits) assets or liabilities to be measured at fair value and gives the highest priority to unadjusted quoted prices in active markets for identical assets or liabilities (Level 1 measurements) and the lowest priority to unobservable inputs (Level 3 measurements). </t>
  </si>
  <si>
    <t>A summary of the fair value hierarchy that prioritizes observable and unobservable inputs used to measure fair value into three broad levels is described below:</t>
  </si>
  <si>
    <t>Level 1 -</t>
  </si>
  <si>
    <t>Quoted prices for identical instruments in active markets.</t>
  </si>
  <si>
    <t>Level 2 -</t>
  </si>
  <si>
    <t>Quoted prices for similar instruments in active markets; quoted prices for identical or similar instruments in markets that are not active; and model-derived valuations whose inputs are observable or whose significant value drivers are observable.</t>
  </si>
  <si>
    <t>Level 3 -</t>
  </si>
  <si>
    <t>Significant inputs to the valuation model are unobservable.</t>
  </si>
  <si>
    <t>We maintain policies and procedures to value instruments using the best and most relevant data available. The following section describes the valuation methodologies we use to measure different financial instruments at fair value on a recurring basis.</t>
  </si>
  <si>
    <t>The Company’s financial instruments include cash and cash equivalents, marketable securities, accounts receivable, accounts payable, accrued liabilities, and a revolving line of credit. The carrying values for cash and cash equivalents, accounts receivable, accounts payable and accrued liabilities approximate their fair values due to their short-term nature. The revolving line of credit has a variable interest rate, which approximates the current market rate.</t>
  </si>
  <si>
    <t>The Company's fair values of marketable securities are determined based on valuations provided by a third-party pricing service, as derived from such services' pricing models, and are considered either Level 1 or Level 2 measurements, depending on the nature of the investment. The Company has no marketable securities in which the fair value is determined based on Level 3. The level of management judgment required in evaluating fair value for Level 1 investments is minimal. Similarly, there is little subjectivity or judgment required for Level 2 investments valued using valuation models that are standard across the industry and whose parameter inputs are quoted in active markets. Inputs to the models may include, but are not limited to, reported trades, executable bid and ask prices, broker/dealer quotations, prices or yields of securities with similar characteristics, benchmark curves or information pertaining to the issuer, as well as industry and economic events. Based on the information available, the Company believes that the valuations provided by the third-party pricing service, as derived from such services' pricing models, are representative of prices that would be received to sell the assets at the measurement date (exit prices).</t>
  </si>
  <si>
    <t>Cash and Cash Equivalents</t>
  </si>
  <si>
    <t xml:space="preserve">Cash and cash equivalents include highly liquid investments with original maturities of three months or less. As of December 31, 2014 and 2013, cash equivalents consist primarily of money market funds. </t>
  </si>
  <si>
    <t>Marketable Securities</t>
  </si>
  <si>
    <t>The Company invests in marketable debt securities in order to maximize its return on cash. Marketable securities consist of U.S. Treasury notes and bonds, U.S. Government Agency notes and bonds and bank-guaranteed, variable rate demand notes (VRDN). At the time of purchase, the Company classifies marketable securities as either trading securities or available-for-sale securities, depending on the intent at that time. As of December 31, 2014 and 2013, marketable securities were comprised solely of trading securities. Trading securities are carried at fair value with unrealized gains and losses recognized as a component of interest income in the consolidated statements of operations.</t>
  </si>
  <si>
    <t>Accounts Receivable</t>
  </si>
  <si>
    <t>Trade accounts receivable are recorded at the invoiced amount. The Company records allowances for amounts that could become uncollectible in the future based on historical experience, including amounts related to chargebacks, cash discounts and credits for damaged product. The Company reviews each customer balance to assess collectibility.</t>
  </si>
  <si>
    <t>The majority of the Company’s products are distributed through independent pharmaceutical wholesalers. Net product revenues and accounts receivable take into account the sale of the product at the wholesale acquisition cost, and an accrual is recorded to reflect the difference between the wholesale acquisition cost and the estimated average end-user contract price. This accrual is calculated on a product-specific basis and is based on the estimated number of outstanding units sold to wholesalers that will ultimately be sold in end-user contracts. When the wholesaler sells the product to the end-user at the agreed upon end-user contract price, the wholesaler charges the Company for the difference between the wholesale acquisition price and the end-user contract price and this chargeback is offset against the initial accrual balance.</t>
  </si>
  <si>
    <t>Cash discounts are reductions to invoiced amounts offered to customers for payment within a specified period of time from the date of the invoice.</t>
  </si>
  <si>
    <t>At the time a transaction is recognized as a sale, the Company records a reduction in revenues for an estimate of damaged product in the shipment. The Company’s estimate of the allowance for damaged product is based upon historical experience of claims made for damaged product.</t>
  </si>
  <si>
    <t>The Company works closely with third parties to manufacture and package finished goods for sale. Based on the customer relationship with the manufacturer or packager, the Company will either take title to finished goods at the time of shipment or at the time of arrival from the manufacturer. The Company then warehouses such goods until distribution and sale. Inventories are stated at the lower of cost or market with cost determined using the first-in, first-out method.</t>
  </si>
  <si>
    <t>The Company continually evaluates inventories for potential losses due to excess, obsolete or slow-moving inventory by comparing sales history and sales projections to the inventory on hand. When evidence indicates the carrying value of a product may not be recoverable, a charge is recorded to reduce the inventory to its current net realizable value.</t>
  </si>
  <si>
    <t>Prepaid and Other Current Assets</t>
  </si>
  <si>
    <t>Prepaid and other current assets consist of the current portion of unamortized deferred financing costs, prepaid insurance premiums, prepaid consulting services and annual fees paid to the U.S. Food and Drug Administration ("FDA"). The Company expenses all prepaid amounts as used or over the period of benefit primarily on a straight-line basis, as applicable.</t>
  </si>
  <si>
    <t>Property and Equipment</t>
  </si>
  <si>
    <t>Property and equipment, including leasehold improvements, are stated at cost. Depreciation is recognized using the straight-line method over the estimated useful lives of the assets. Leasehold improvements are amortized over the shorter of the initial lease term plus renewal options, if reasonably assured, or the remaining useful life of the asset. Upon retirement or disposal of assets, any gain or loss is reflected as a component of operating income in the consolidated statement of operations. Improvements that extend an asset’s useful life are capitalized. Repairs and maintenance costs are expensed as incurred.</t>
  </si>
  <si>
    <t>Intangible Assets</t>
  </si>
  <si>
    <t>The Company’s intangible assets consist of capitalized costs related to product and license rights, patents and trademarks.</t>
  </si>
  <si>
    <t>The cost of acquiring product and license rights are capitalized at fair value at the date of acquisition for products that are approved by the FDA for commercial use. These costs are amortized ratably over the estimated economic life of the product. The economic life is estimated based upon the term of the license agreement, patent life or market exclusivity of the product and based on management's assessment of future sales and profitability of the product. This estimate is evaluated on a regular basis during the amortization period and adjusted if appropriate. If there are any changes made to the useful life of the product and license rights, the costs associated with such a change, if any, will be capitalized and amortized over the revised useful life.</t>
  </si>
  <si>
    <t xml:space="preserve">Capitalized patent costs consist of outside legal costs associated with obtaining and protecting patents on products that have been approved for marketing by the FDA. If it becomes probable that a patent will not be issued or a patent has been declared invalid, related costs associated with the patent application are expensed at the time such determination is made. All costs associated with obtaining patents for products that have not been approved for marketing by the FDA are expensed as incurred. </t>
  </si>
  <si>
    <t>Amortization expense is recognized ratably over the following periods:</t>
  </si>
  <si>
    <t>    </t>
  </si>
  <si>
    <t>Product rights</t>
  </si>
  <si>
    <t>Estimated economic life</t>
  </si>
  <si>
    <t>License rights</t>
  </si>
  <si>
    <t>Term of license agreement</t>
  </si>
  <si>
    <t>Patents</t>
  </si>
  <si>
    <t>Life of patent</t>
  </si>
  <si>
    <t>Impairment of Long-Lived Assets</t>
  </si>
  <si>
    <t xml:space="preserve">Long-lived assets, such as property and equipment and intangible assets subject to amortization, are reviewed for impairment whenever events or changes in circumstances indicate the carrying amount of an asset may not be recoverable. If events or circumstances arise that require a long-lived asset to be tested for potential impairment, the Company first compares undiscounted cash flows expected to be generated by the asset to its carrying value. If the carrying amount of the long-lived asset is not recoverable on an undiscounted cash flow basis, an impairment charge is recognized to the extent that the carrying value exceeds the fair value. Fair value is determined through various valuation techniques including quoted market prices, third-party independent appraisals and discounted cash flow models. </t>
  </si>
  <si>
    <t>Assets to be disposed of, if any, are separately presented in the consolidated balance sheet and reported at the lower of the carrying amount or fair value less costs to sell, and no further depreciation or amortization is recorded on the asset upon classification as held-for-sale. The assets and liabilities of a disposal group classified as held-for-sale, if any, are presented separately in the appropriate asset and liability sections of the consolidated balance sheet. The Company recorded no impairment charges during 2014, 2013 and 2012.</t>
  </si>
  <si>
    <t>Revenue Recognition</t>
  </si>
  <si>
    <t>Revenue is realizable and earned when all of the following criteria are met: persuasive evidence of an arrangement exists; delivery has occurred or services have been rendered; the seller’s price to the buyer is fixed and determinable; and collectibility of the related receivable is reasonably assured. Delivery is considered to have occurred upon either shipment of the product or arrival at its destination, depending upon the shipping terms of the transaction.</t>
  </si>
  <si>
    <t>Product Revenues</t>
  </si>
  <si>
    <t xml:space="preserve">The Company’s net product revenue reflects the reduction from gross product revenue for estimated allowances for chargebacks, discounts and damaged goods, and reflects sales related accruals for rebates, product returns, certain administrative and service fees. </t>
  </si>
  <si>
    <t>As discussed above, the allowances against accounts receivable for chargebacks, discounts and damaged goods are determined on a product-by-product basis, and established by management as the Company’s best estimate at the time of sale based on each product’s historical experience adjusted to reflect known changes in the factors that impact such allowances. These allowances are established based on the contractual terms with direct and indirect customers and analyses of historical levels of chargebacks, discounts and credits claimed for damaged product.</t>
  </si>
  <si>
    <t>Other organizations, such as managed care providers, pharmacy benefit management companies and government agencies, may receive rebates from the Company based on either negotiated contracts to carry the Company’s products or reimbursements for filled prescriptions. These entities are considered indirect customers of the Company. In addition, the Company may provide rebates to end-user customers. In conjunction with recognizing a sale to a wholesaler, sales revenues are reduced and accrued liabilities are increased by the Company’s estimate of the rebate that may be claimed.</t>
  </si>
  <si>
    <t>Consistent with industry practice, the Company maintains a return policy that allows customers to return product within a specified period prior to and subsequent to the expiration date. The Company’s estimate of the provision for returns is based upon historical experience. Any changes in the assumptions used to estimate the provision for returns are recognized in the period those assumptions changed.</t>
  </si>
  <si>
    <t>The Company has agreements with certain key wholesalers that include a fee for service costs. These costs are netted against product revenues.</t>
  </si>
  <si>
    <t>Other Revenues</t>
  </si>
  <si>
    <t>Other revenues primarily consist of income from grant funding programs, licensing agreements, leases and contract services. Revenue related to grants is recognized when all conditions related to such grants have been met. All other revenue is recognized when earned.</t>
  </si>
  <si>
    <t>The Company is a party to several licensing arrangements with customers that purchase product from the Company. Under these licensing arrangements, the third-party licensee may have access to the Company's FDA registration file. Licensing arrangements typically include an up-front payment for gaining access to the FDA registration file, royalties and milestone payments upon the achievement of specific sales levels. The amounts received for access to the FDA registration file are evaluated and based on the evaluation, the resulting revenue is either recognized upfront or recognized over the term of the arrangement. Royalties and milestones are recognized as revenue when earned. For substantive milestones, the Company uses the milestone method of recognizing revenue if it is commensurate with either the performance to achieve the milestone or the enhancement of the value of the delivered item, it relates solely to past performance and it is reasonable relative to other milestones.</t>
  </si>
  <si>
    <t>Cost of Products Sold</t>
  </si>
  <si>
    <t>Cost of products sold consists principally of the cost to acquire each unit of product sold, including in-bound freight expense. Cost of products sold also includes expenses associated with the write-down of slow-moving or expired product.</t>
  </si>
  <si>
    <t>Selling and Marketing Expense</t>
  </si>
  <si>
    <t>Selling and marketing expense consists primarily of expenses relating to the advertising, promotion, distribution and sale of products, including royalty expense, salaries and related costs.</t>
  </si>
  <si>
    <t>Distribution Costs</t>
  </si>
  <si>
    <t>Distribution costs are expensed as incurred and totaled $1.0 million in 2014 and $0.9 million in both 2013 and 2012. They are included as a component of selling and marketing expenses in the consolidated statements of operations.</t>
  </si>
  <si>
    <t>Advertising Costs</t>
  </si>
  <si>
    <t xml:space="preserve">Advertising costs are expensed as incurred. These costs were $2.5 million, $2.1 million and $3.0 million in 2014, 2013 and 2012, respectively, and are included as a component of selling and marketing expenses in the consolidated statements of operations. </t>
  </si>
  <si>
    <t>Research and Development</t>
  </si>
  <si>
    <t>Research and development costs are expensed in the period incurred. Research and development costs are comprised mainly of clinical trial expenses, salaries, wages and other related costs such as materials and supplies. Development expense includes activities performed by third-party providers participating in the Company’s clinical studies. The Company accounts for these costs based on estimates of work performed, patients enrolled or fixed fees for services.</t>
  </si>
  <si>
    <t>Income Taxes</t>
  </si>
  <si>
    <t>The Company provides for deferred taxes using the asset and liability approach. Under this method, deferred tax assets and liabilities are recognized for future tax consequences attributable to operating loss and tax credit carryforwards, as well as differences between the carrying amounts of existing assets and liabilities and their respective tax bases. The Company’s principal differences are related to the timing of deductibility of certain items, such as inventory, depreciation, amortization and expense for nonqualified stock options. Deferred tax assets and liabilities are measured using enacted statutory tax rates that are expected to apply to taxable income in the years such temporary differences are anticipated to be recovered or settled. The effect on deferred tax assets and liabilities of a change in tax rates is recognized in income in the period of enactment. The Company only recognizes income tax benefits associated with an income tax position in which it is “more likely than not” that the position would be sustained upon examination by the taxing authorities.</t>
  </si>
  <si>
    <t xml:space="preserve">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t>
  </si>
  <si>
    <t>The tax benefit associated with the exercise of nonqualified stock options is recognized when the benefit is used to offset income taxes payable.</t>
  </si>
  <si>
    <t>The Company’s accounting policy with respect to interest and penalties arising from income tax settlements is to recognize them as part of the provision for income taxes.</t>
  </si>
  <si>
    <t>Comprehensive Income (Loss)</t>
  </si>
  <si>
    <t>Total comprehensive income (loss) was comprised solely of net income (loss) for all periods presented.</t>
  </si>
  <si>
    <t>Earnings (Loss) per Share</t>
  </si>
  <si>
    <t>Basic earnings per share is calculated by dividing net income attributable to common shareholders by the weighted-average number of shares outstanding. Except where the result would be antidilutive to income from continuing operations, diluted earnings per share is calculated by assuming the vesting of unvested restricted stock and the exercise of stock options and warrants, unrecognized compensation costs, as well as the related income tax benefits.</t>
  </si>
  <si>
    <t>Share-Based Payments</t>
  </si>
  <si>
    <t>The Company recognizes compensation cost for all share-based payments issued, modified, repurchased or canceled. The cost of stock options is measured based on the grant-date fair value using the Black-Scholes option-pricing model, and the expense is recognized over the employee’s requisite service period. Depending on the nature of the vesting provisions, restricted stock awards are measured using either the fair value on the grant date or the fair value of common stock on the date the vesting provisions lapse. Prior to the lapse for those equity grants not valued on the grant date, the fair value is measured on the last day of the reporting period.</t>
  </si>
  <si>
    <t>Collaborative Agreements</t>
  </si>
  <si>
    <t>The Company is a party to several collaborative arrangements with certain research institutions to identify and pursue promising pre-clinical pharmaceutical product candidates. The Company has determined these collaborative agreements do not meet the criteria for accounting under Accounting Standards Codification 808, Collaborative Agreements. The agreements do not specifically designate each party's rights and obligations to each other under the collaborative arrangements. Except for patent defense costs, expenses incurred by one party are not required to be reimbursed by the other party. The funding for these programs is generally provided through private sector investments or federal Small Business Administration ("SBIR/STTR") grant programs. Expenses incurred under these collaborative agreements are included in research and development expenses in the consolidated statements of operations. Funding received from private sector investments and grants are recorded as net revenues in the consolidated statements of operations.</t>
  </si>
  <si>
    <t>Recent Accounting Guidance</t>
  </si>
  <si>
    <t xml:space="preserve">In April 2014, the Financial Accounting Standards Board (the "FASB") issued amended guidance in the form of a FASB Accounting Standards Update on "Reporting Discontinued Operations and Disclosures of Disposals of Components of an Entity". The new guidance restricts the presentation of discontinued operations to business circumstances when the disposal of business operations represents a strategic shift that has or will have a major effect on an entity's operations and financial results. The guidance becomes effective on January 1, 2015. Adoption is on a prospective basis. </t>
  </si>
  <si>
    <t>In May 2014, the FASB issued amended guidance in the form of a FASB Accounting Standards Update on, "Revenue from Contracts with Customers". The core principle of the new guidance is to recognize revenues when promised goods or services are transferred to customers in an amount that reflects the consideration to which an entity expects to be entitled for those goods or services. The new guidance defines a five step process to achieve this core principle and, in doing so, additional judgments and estimates may be required within the revenue recognition process. The new standard will replace most of the existing revenue recognition standards in U.S. GAAP when it becomes effective on January 1, 2017. Early adoption is not permitted. The new standard can be applied retrospectively to each prior reporting period presented or retrospectively with the cumulative effect of the change recognized at the date of the initial application. The Company is assessing the potential impact of the new standard on financial reporting and has not yet selected a transition method by which we will adopt the standard in 2017.</t>
  </si>
  <si>
    <t>New Products</t>
  </si>
  <si>
    <t>Business Combinations [Abstract]</t>
  </si>
  <si>
    <t>Vaprisol</t>
  </si>
  <si>
    <r>
      <t>On February 28, 2014, the Company acquired certain product rights, intellectual property and related assets of Vaprisol</t>
    </r>
    <r>
      <rPr>
        <sz val="7"/>
        <color theme="1"/>
        <rFont val="Inherit"/>
      </rPr>
      <t xml:space="preserve"> </t>
    </r>
    <r>
      <rPr>
        <sz val="10"/>
        <color theme="1"/>
        <rFont val="Inherit"/>
      </rPr>
      <t xml:space="preserve">from Astellas Pharma US, Inc. ("Astellas"). Vaprisol is a patented, prescription brand indicated to raise serum sodium levels in hospitalized patients with euvolemic and hypervolemic hyponatremia. The product was developed and registered by Astellas and then launched in 2006. It is one of two branded prescription products indicated for the treatment of hyponatremia. The Company provided an upfront payment of $2.0 million to Astellas at closing. There is an additional milestone payment due forty-five days after the first anniversary date of the closing of the transaction of up to $2.0 million, dependent upon Cumberland achieving certain first year sales levels for the product. Cumberland's acquisition of Vaprisol is accounted for as a business combination and the products sales are included in the results of operations subsequent to the acquisition date. </t>
    </r>
  </si>
  <si>
    <t>The following table summarizes the preliminary allocation of the fair values of the assets acquired and liabilities assumed as of the acquisition date for Vaprisol:</t>
  </si>
  <si>
    <t>Intellectual property intangible assets</t>
  </si>
  <si>
    <t>$</t>
  </si>
  <si>
    <t>Acquired contingent liabilities</t>
  </si>
  <si>
    <t>(400,000</t>
  </si>
  <si>
    <t>)</t>
  </si>
  <si>
    <t>Contingent consideration obligation</t>
  </si>
  <si>
    <t>(2,000,000</t>
  </si>
  <si>
    <t>Total net assets acquired</t>
  </si>
  <si>
    <t xml:space="preserve">The contingent consideration obligation represents the additional milestone payment discussed above. Cumberland prepared the valuations of the contingent consideration obligation and the intangible assets utilizing significant unobservable inputs. As a result, the valuations are classified as Level 3 fair value measurements. The Company continues to evaluate the assets acquired and liabilities assumed during the measurement period. Vaprisol contributed $3.0 million in net revenues during 2014. The pro-forma effects of the acquisition on the condensed consolidated financial statements were not deemed material for disclosure purposes. </t>
  </si>
  <si>
    <t>Omeclamox-Pak</t>
  </si>
  <si>
    <r>
      <t>On October 28, 2013, the Company entered into an agreement with Pernix Therapeutics ("Pernix") to distribute and promote Omeclamox-Pak. Omeclamox-Pak is a branded prescription product that combines omeprazole, amoxicillin and clarithromycin for the treatment of Helicobacter pylori (</t>
    </r>
    <r>
      <rPr>
        <i/>
        <sz val="10"/>
        <color theme="1"/>
        <rFont val="Inherit"/>
      </rPr>
      <t>H. pylori</t>
    </r>
    <r>
      <rPr>
        <sz val="10"/>
        <color theme="1"/>
        <rFont val="Inherit"/>
      </rPr>
      <t>) infection and duodenal ulcer disease. Under the terms of the agreement, the Company promotes the product to gastroenterologists across the United States and Pernix promotes the product through its specialty sales force focusing on select primary care physicians. The companies cooperate in the marketing and other activities needed to support the commercialization of the brand. The Company paid an upfront payment of $4.0 million to Pernix on October 29, 2013. The agreement calls for additional milestones at the first and second anniversary dates of the execution of the agreement totaling $4.0 million in the aggregate. Cumberland was not required to make the first milestone payment of $1.0 million to Pernix as all the criteria for that payment were not met. Royalty payments ranging from 15% to 20% based on tiered levels of gross profits are paid by Cumberland to Pernix. The Company also makes royalty payments to Pernix to reflect their ongoing sales promotional efforts.</t>
    </r>
  </si>
  <si>
    <t>The $4.0 million upfront payment that the Company paid to Pernix on October 29, 2013 is included in product and license rights and will be amortized over the remaining expected useful life of the acquired asset, currently the life of the agreement, which ends in June 2032. Omeclamox-Pak contributed $4.1 million in net revenues during 2014 and $1.0 million during 2013.</t>
  </si>
  <si>
    <t>Revenues</t>
  </si>
  <si>
    <t>Revenues [Abstract]</t>
  </si>
  <si>
    <t>The Company’s net product revenues consisted of the following for the years ended December 31:</t>
  </si>
  <si>
    <t>Products:</t>
  </si>
  <si>
    <t>Acetadote</t>
  </si>
  <si>
    <t>—</t>
  </si>
  <si>
    <t>Kristalose</t>
  </si>
  <si>
    <t>Caldolor</t>
  </si>
  <si>
    <t>Total net product revenues</t>
  </si>
  <si>
    <t xml:space="preserve">As discussed in Note 3, the Company acquired rights to two new products, Omeclamox-Pak and Vaprisol, and both contributed to Cumberland's net revenue during 2014. On October 28, 2013, Cumberland entered into an agreement with Pernix to distribute and promote Omeclamox-Pak. Under the terms of the agreement, effective October 1, 2013, the Company began to record the revenue of this product and effective January 2014 Cumberland began distributing Omeclamox-Pak and promoting it to gastroenterologists across the United States. On February 28, 2014, Cumberland entered into an agreement with Astellas to acquire Vaprisol including certain product rights, intellectual property and related assets. The Company began selling Vaprisol in March 2014 and launched promotional efforts for the brand in May 2014. </t>
  </si>
  <si>
    <t>As part of the November 12, 2012, Settlement Agreement with Paddock and Perrigo, the Company supplies Perrigo with an Authorized Generic ("Authorized Generic") version of the Company's Acetadote product. The Company's revenue generated by sales of its Authorized Generic distributed by Perrigo is included in the Acetadote product revenue presented above. The Company's share of Authorized Generic revenue was $5.8 million, $9.2 million and $0.3 million during 2014, 2013 and 2012, respectively.</t>
  </si>
  <si>
    <t xml:space="preserve">In December 2011, the Company discontinued sales of the 400mg Caldolor offering domestically and focused on the 800mg Caldolor offering. During 2014, Cumberland had total sales of $0.5 million of its 400mg Caldolor offering outside the United States. </t>
  </si>
  <si>
    <t>The allowances in accounts receivable for chargebacks, cash discounts and damaged goods were $0.4 million at December 31, 2014 and $0.6 million at December 31, 2013, and the accruals for rebates, product returns and certain administrative and service fees included in other current liabilities were $5.2 million and $2.4 million, respectively, at December 31, 2014 and 2013.</t>
  </si>
  <si>
    <r>
      <t>Other Revenues</t>
    </r>
    <r>
      <rPr>
        <b/>
        <sz val="10"/>
        <color theme="1"/>
        <rFont val="Inherit"/>
      </rPr>
      <t xml:space="preserve"> </t>
    </r>
  </si>
  <si>
    <t xml:space="preserve">During 2013, the Company entered into six new agreements with international partners for commercialization of certain of the Company's products into additional international territories and amended its agreement with Gloria, a Chinese pharmaceutical company, to extend its territory. As a result of the new and amended agreements, the Company recognized approximately $0.6 million of non-refundable up-front payments as other revenue in the consolidated statement of operations during 2013. </t>
  </si>
  <si>
    <t xml:space="preserve">The agreements entered into during 2013 provide that each of the partners are responsible for seeking regulatory approvals for the products, and following approvals, will handle ongoing distribution and sales in the respective international territories. The Company maintains responsibility for the intellectual property and product formulations. Under the licensing agreements, the Company is entitled to receive additional milestone payments upon the partners' achievement of defined regulatory approvals and sales milestones. The Company will recognize revenue for these substantive milestones using the milestone method. The agreements provide for up to $0.6 million in milestone payments related to regulatory approvals and up to $4.0 million in milestone payments related to total and annual product sales. As of December 31, 2014, the Company has not recognized any revenues related to milestones associated with the new agreements. The Company is also entitled to receive royalties on future sales of the products under the agreements. </t>
  </si>
  <si>
    <t>In 2012, the Company entered into an exclusive licensing agreement for Acetadote and Caldolor with Harbin Gloria. In connection with the agreement, the Company has certain protective rights, including the right to review and approve all documents submitted to the Chinese State Drug Administration. During 2012, the Company received nonrefundable, up-front payments totaling approximately $0.7 million in exchange for the transfer of certain intellectual property, including its product dossiers, and recognized these payments as other revenue in the consolidated statement of operations when the intellectual property was provided to the licensee. The licensing agreement provides for the Company to receive additional milestone payments of $0.7 million when the licensee receives notice from the regulatory authority granting approval to conduct clinical trials, or stating that no clinical trials are necessary. The Company is also entitled to receive milestone payments of $1.1 million upon receiving regulatory approval for each of Acetadote and Caldolor in China. The Company will recognize revenue for these substantive milestones using the milestone method. As of December 31, 2014, no revenue has been recognized related to milestones associated with Harbin Gloria.</t>
  </si>
  <si>
    <t>Other revenues during 2014, 2013 and 2012 also includes revenue generated by CET through grant funding from federal Small Business grant programs, and lease income generated by CET’s Life Sciences Center and contract services. The Life Sciences Center is a research center that provides scientists with access to flexible lab space and other resources to develop biomedical products. Grant revenue from SBIR/STTR programs totaled approximately $0.1 million for each of the years ended December 31, 2014, 2013 and 2012.</t>
  </si>
  <si>
    <t>Inventory Disclosure [Abstract]</t>
  </si>
  <si>
    <t>The Company's inventories consisted of the following as of December 31:</t>
  </si>
  <si>
    <t>Raw materials and work in process</t>
  </si>
  <si>
    <t>Finished goods</t>
  </si>
  <si>
    <t>Total inventories</t>
  </si>
  <si>
    <t xml:space="preserve">Caldolor inventory represented the majority of net inventory on hand at December 31, 2014 and 2013, and had varying original expiration dates that began in the second quarter of 2014 and extend through January 2016. During 2013, the Company provided stability data to the FDA supporting that the Caldolor product expiration dates may be extended by up to a year. In January 2014, the FDA notified the Company that it had approved its request to extend the original shelf life of the Caldolor 800mg vials from five to six years. </t>
  </si>
  <si>
    <t xml:space="preserve">At December 31, 2014 and 2013, the Company has recognized and maintained cumulative charges for potential obsolescence and discontinuance losses, primarily for Caldolor, of approximately $3.2 million and $3.5 million, respectively. </t>
  </si>
  <si>
    <t>In connection with the acquisition of certain product right assets related to the Kristalose brand as discussed in Note 7, the Company is responsible for purchasing the active pharmaceutical ingredient for Kristalose and maintains this raw material inventory at its third-party manufacturer. As the ingredients are consumed in production, the value of the ingredients is transferred from raw materials to finished goods.</t>
  </si>
  <si>
    <t>Property, Plant and Equipment [Abstract]</t>
  </si>
  <si>
    <t>Property and equipment consisted of the following at December 31:</t>
  </si>
  <si>
    <t>Range of</t>
  </si>
  <si>
    <t>useful lives</t>
  </si>
  <si>
    <t>Computer equipment</t>
  </si>
  <si>
    <t>3 – 5 years</t>
  </si>
  <si>
    <t>Office equipment</t>
  </si>
  <si>
    <t>3 – 15 years</t>
  </si>
  <si>
    <t>Furniture and fixtures</t>
  </si>
  <si>
    <t>5 – 15 years</t>
  </si>
  <si>
    <t>Leasehold improvements</t>
  </si>
  <si>
    <t>3 – 15 years, or remaining lease term</t>
  </si>
  <si>
    <t xml:space="preserve">Total property and </t>
  </si>
  <si>
    <t>equipment, gross</t>
  </si>
  <si>
    <t xml:space="preserve">Less: accumulated depreciation </t>
  </si>
  <si>
    <t>and amortization</t>
  </si>
  <si>
    <t>(2,239,527</t>
  </si>
  <si>
    <t>(1,846,652</t>
  </si>
  <si>
    <t>equipment, net</t>
  </si>
  <si>
    <t>Depreciation expense, including amortization expense related to leasehold improvements, was $0.4 million during 2014, 2013 and 2012. Depreciation expense is included in general and administrative expense in the consolidated statements of operations.</t>
  </si>
  <si>
    <t>Goodwill and Intangible Assets Disclosure [Abstract]</t>
  </si>
  <si>
    <t>Intangible assets consisted of the following at December 31:</t>
  </si>
  <si>
    <t>Product and license rights</t>
  </si>
  <si>
    <t>Less: accumulated amortization</t>
  </si>
  <si>
    <t>(2,225,949</t>
  </si>
  <si>
    <t>(1,096,238</t>
  </si>
  <si>
    <t>Total product and license rights</t>
  </si>
  <si>
    <t>(877,523</t>
  </si>
  <si>
    <t>(410,544</t>
  </si>
  <si>
    <t>Total patents</t>
  </si>
  <si>
    <t>Trademarks</t>
  </si>
  <si>
    <t>(9,020</t>
  </si>
  <si>
    <t>Total trademarks</t>
  </si>
  <si>
    <t>Total intangible assets</t>
  </si>
  <si>
    <t>On February 28, 2014, the Company acquired the rights of the branded prescription product Vaprisol from Astellas (discussed more fully in Note 3). The intangible asset is valued at $3.0 million and is included in product and license rights. The asset will be amortized over the remaining expected useful life of the acquired asset, currently the life of the agreement, which ends in February 2022.</t>
  </si>
  <si>
    <t xml:space="preserve">During 2013, the Company entered into an agreement with Pernix to distribute and promote the branded prescription product Omeclamox-Pak. The $4.0 million upfront payment the Company paid to Pernix Therapeutics on October 29, 2013 (discussed more fully in Note 3) is included in product and license rights and will be amortized over the remaining expected useful life of the acquired asset, currently the life of the agreement, which ends in June 2032. </t>
  </si>
  <si>
    <t xml:space="preserve">In 2011, the Company acquired the Kristalose trademark and FDA registration from Mylan Inc. The agreement requires the Company to make future quarterly payments over a seven-year period equal to a percentage of Kristalose net sales. The payments are being treated as consideration for the assets acquired and are being capitalized and amortized over the remaining expected useful life of the acquired asset, currently the remaining term of the 15 year agreement. During 2014 and 2013, the Company paid $1.3 million and $0.8 million, respectively, to Mylan Inc. in Kristalose payments. </t>
  </si>
  <si>
    <t>During 2014 and 2013, the Company recorded an additional $3.3 million and $2.1 million, respectively, in intangible assets for capitalized patent costs, including amounts incurred in the protection of the Company's intellectual property. These costs will be amortized over the remaining expected useful life of the associated patents.</t>
  </si>
  <si>
    <t>Amortization expense related to product and license rights, trademarks and patents was $1.6 million, $0.9 million and $0.5 million during 2014, 2013 and 2012, respectively. The expected amortization expense for the Company's current balance of intangible assets are as follows:</t>
  </si>
  <si>
    <t>Year ending December 31:</t>
  </si>
  <si>
    <t>2019 and thereafter</t>
  </si>
  <si>
    <t>Other Current Liabilities</t>
  </si>
  <si>
    <t>Other Liabilities, Current [Abstract]</t>
  </si>
  <si>
    <t>Other current liabilities consisted of the following at December 31:</t>
  </si>
  <si>
    <t xml:space="preserve">Rebates, product returns, administrative fees </t>
  </si>
  <si>
    <t>and service fees</t>
  </si>
  <si>
    <t>Employee wages and benefits</t>
  </si>
  <si>
    <t>Acquisition related accruals</t>
  </si>
  <si>
    <t>Accrued inventory purchases</t>
  </si>
  <si>
    <t>Other</t>
  </si>
  <si>
    <t>Total other current liabilities</t>
  </si>
  <si>
    <t>Debt</t>
  </si>
  <si>
    <t>Debt Disclosure [Abstract]</t>
  </si>
  <si>
    <t>New Debt Agreement</t>
  </si>
  <si>
    <t xml:space="preserve">On June 26, 2014, the Company entered into a Revolving Credit Loan Agreement (“Loan Agreement”) with SunTrust Bank. The new agreement replaced the August 2011 Fifth Amended and Restated Loan Agreement with a previous lender which was to expire on December 31, 2014. There were no borrowings under the Loan Agreement at December 31, 2014. The Loan Agreement provides for an aggregate principal amount of up to $20.0 million, and it has a three year term expiring on June 26, 2017. The initial revolving line of credit is up to $12.0 million, an increase from the $10.0 million under the previous agreement. The Company has the ability to increase the borrowing amount up to $20.0 million, upon the satisfaction of certain conditions, as defined in the Loan Agreement. </t>
  </si>
  <si>
    <t>The interest rate on the Loan Agreement is based on LIBOR plus an interest rate spread. There is no LIBOR minimum and the LIBOR pricing provides for an interest rate spread of 1.0% to 2.85%. In addition, a fee of 0.25% per year is charged on the unused line of credit. Interest expense and the unused line fee are payable quarterly. Borrowings under the line of credit are collateralized by substantially all of our assets.</t>
  </si>
  <si>
    <t xml:space="preserve">Under the Loan Agreement, the Company is subject to certain financial covenants, including, but not limited to, maintaining an EBIT to Interest Expense Ratio and a Funded Debt Ratio, determined on a quarterly basis. The Company was in compliance with all covenants at December 31, 2014. </t>
  </si>
  <si>
    <t xml:space="preserve">The Company incurred no early termination penalties upon termination of the previous Agreement and incurred less than $0.1 million in deferred financing costs related to the Loan Agreement, which will be amortized to interest expense using the effective interest method over the term of the Loan Agreement. </t>
  </si>
  <si>
    <t>Previous Debt Agreement</t>
  </si>
  <si>
    <t>The August 2011 Fifth Amended and Restated Loan Agreement carried an interest rate of the LIBOR Daily Floating Rate plus an applicable margin, as defined by the agreement (2.17%at December 31, 2013). Interest and an unused line of credit fee (0.25% per annum) were payable quarterly. There were no borrowings outstanding on the credit facility at December 31, 2013 or at any time during 2014.</t>
  </si>
  <si>
    <t>Under the previous agreement, the Company was subject to certain financial covenants including, but not limited to, maintaining a leverage ratio and interest coverage ratio, as defined in the agreement. In March 2014 and May 2014, the previous agreement was amended for certain provisions related to the aggregate ownership of the Company's common stock over 30% and certain other financial covenants. As a result of the amendments, the Company was in compliance with all covenants.</t>
  </si>
  <si>
    <t>Shareholders' Equity</t>
  </si>
  <si>
    <t>Stockholders' Equity Note [Abstract]</t>
  </si>
  <si>
    <t>Shareholders’ Equity</t>
  </si>
  <si>
    <t>(a)    Initial Public Offering</t>
  </si>
  <si>
    <t>On August 10, 2009, the Company completed its initial public offering of 5,000,000 shares of common stock at a price of $17.00 per share, raising gross proceeds of $85.0 million. After deducting underwriting discounts of approximately $6.0 million and offering costs incurred of approximately $4.2 million, the net proceeds to the Company were approximately $74.8 million. Contemporaneously with the offering, each outstanding share of preferred stock was automatically converted into two shares of common stock.</t>
  </si>
  <si>
    <t>(b)    Preferred Stock</t>
  </si>
  <si>
    <t>The Company is authorized to issue 20,000,000 shares of preferred stock. The Board of Directors is authorized to divide these shares into classes or series, and to fix and determine the relative rights, preferences, qualifications and limitations of the shares of any class or series so established. At December 31, 2014 and 2013, there was no preferred stock outstanding.</t>
  </si>
  <si>
    <t>(c)    Common Stock</t>
  </si>
  <si>
    <t xml:space="preserve">During 2014, 2013 and 2012, the Company issued 15,300 shares, 19,743 shares and 20,199 shares of common stock, respectively, as a result of restricted shares vesting as well as other common share issuances. </t>
  </si>
  <si>
    <t>In the second quarter of 2012, the Company implemented an Option Exchange Program (the "Exchange Program") whereby certain outstanding stock options could be exchanged for shares of restricted stock. The Exchange Program expired on May 21, 2012, at which time 424,475 outstanding options were exchanged for 147,828 shares of restricted stock. The restriction period on the restricted stock lapses from one to four years after issuance. The Exchange Program was designed to provide a value-for-value exchange of equity instruments. The fair value of each exchanged option was determined on the date the Exchange Program commenced using the Black-Scholes option pricing model, and the following assumptions:</t>
  </si>
  <si>
    <t>Range of Assumptions</t>
  </si>
  <si>
    <t>Dividend yield</t>
  </si>
  <si>
    <t>Expected term (years)</t>
  </si>
  <si>
    <t>1.3 - 7.3</t>
  </si>
  <si>
    <t>Expected volatility</t>
  </si>
  <si>
    <t>37% - 78%</t>
  </si>
  <si>
    <t>Risk-free interest rate</t>
  </si>
  <si>
    <t>0.23% - 1.50%</t>
  </si>
  <si>
    <t>The Exchange Program resulted in no incremental compensation expense during 2012. The remaining unrecognized compensation costs for the exchanged options on the date of the exchange was approximately $0.3 million, and will be recognized over the restriction period.</t>
  </si>
  <si>
    <t>The payment of dividends is restricted by the Agreement with the Company’s primary lender.</t>
  </si>
  <si>
    <t>(d)    Warrants</t>
  </si>
  <si>
    <t xml:space="preserve">In connection with the issuance of shares of common stock to a related party in 2004, the Company issued warrants to purchase 40,000 shares of common stock at $6.00 per share at any time within 10 years of issuance. All of these warrants expired during 2014. </t>
  </si>
  <si>
    <t xml:space="preserve">In 2006, the Company signed a new line of credit agreement along with a term loan agreement with a financial institution. In conjunction with these agreements, the Company issued warrants to purchase up to 3,958 shares of common stock at $9.00 per share that expire in April 2016. All of these warrants were outstanding and exercisable as of December 31, 2014 and 2013. </t>
  </si>
  <si>
    <t>In connection with the amendment to the debt agreements in 2009, the Company issued warrants to purchase up to 7,500 shares of common stock at $17.00 per share that expire in July 2019. All of these warrants were outstanding and exercisable as of December 31, 2014 and 2013.</t>
  </si>
  <si>
    <t>(e)    Share Repurchases</t>
  </si>
  <si>
    <t xml:space="preserve">On May 13, 2010, the Company announced a share repurchase program to purchase up to $10 million of its common stock pursuant to Rule 10b-18 of the Securities Act. In January 2011, April 2012, January 2013 and January 2015, the Company's Board of Directors replaced the prior authorizations with new $10 million authorizations for repurchases of the Company's outstanding common stock. The Company repurchased 881,810 shares, 1,008,105 shares and 1,268,809 shares of common stock for approximately $4.3 million, $4.8 million and $8.1 million during the years ended December 31, 2014, 2013 and 2012, respectively. </t>
  </si>
  <si>
    <t>(f)    Cumberland Emerging Technologies</t>
  </si>
  <si>
    <t>In April 2014, the Company received approximately $1.0 million from Gloria for its participation in CET. As a result, Gloria received shares in CET and will have the first right to negotiate a license to CET developed products for the Chinese market. Prior to April 2014, Cumberland owned 85% of CET, with the balance of the enterprise being owned by Vanderbilt University and the Tennessee Technology Development Corporation. In connection with Gloria’s investment in CET, the Company also provided an additional investment in CET. Cumberland contributed $1.0 million in cash and provided $2.4 million in loan foregiveness to CET in exchange for newly issued shares. Upon completion of the additional investment by Gloria and Cumberland in April 2014, the Company’s ownership in CET is 80%. As CET is a consolidated subsidiary, the Company reports the operating results of CET and allocates the noncontrolling interests to the non-majority partners.</t>
  </si>
  <si>
    <t>Earnings Per Share</t>
  </si>
  <si>
    <t>Earnings Per Share [Abstract]</t>
  </si>
  <si>
    <t>Earnings per Share</t>
  </si>
  <si>
    <t>The following table shows the computation of the numerator and the denominator used to calculate diluted earnings per share for the years ended December 31:</t>
  </si>
  <si>
    <t>Numerator:</t>
  </si>
  <si>
    <t>(2,104,614</t>
  </si>
  <si>
    <t>Denominator:</t>
  </si>
  <si>
    <t>Weighted-average shares outstanding – basic</t>
  </si>
  <si>
    <t>Dilutive effect of restricted stock and stock options</t>
  </si>
  <si>
    <t>Weighted-average shares outstanding – diluted</t>
  </si>
  <si>
    <t>The Company's anti-dilutive restricted shares and stock options outstanding were as follows for the years ended December 31:</t>
  </si>
  <si>
    <t>Anti-dilutive shares</t>
  </si>
  <si>
    <t>Income Tax Disclosure [Abstract]</t>
  </si>
  <si>
    <t xml:space="preserve">Income Taxes </t>
  </si>
  <si>
    <t>The components of the Company's net deferred tax assets at December 31 are as follows:</t>
  </si>
  <si>
    <t>Deferred Tax Assets</t>
  </si>
  <si>
    <t>Net operating loss and tax credits</t>
  </si>
  <si>
    <t>Property and equipment and intangibles</t>
  </si>
  <si>
    <t>Allowance for accounts receivable</t>
  </si>
  <si>
    <t>Reserve for expired product</t>
  </si>
  <si>
    <t>Inventory</t>
  </si>
  <si>
    <t>Deferred charges</t>
  </si>
  <si>
    <t>Cumulative compensation costs incurred on deductible equity awards</t>
  </si>
  <si>
    <t>Total deferred tax assets</t>
  </si>
  <si>
    <t>Deferred Tax Liabilities</t>
  </si>
  <si>
    <t>Intangible assets</t>
  </si>
  <si>
    <t>(3,707,535</t>
  </si>
  <si>
    <t>(2,683,587</t>
  </si>
  <si>
    <t>Net deferred tax assets, before valuation allowance</t>
  </si>
  <si>
    <t>Less: deferred tax asset valuation allowance</t>
  </si>
  <si>
    <t>(152,074</t>
  </si>
  <si>
    <t>(131,617</t>
  </si>
  <si>
    <t>Net deferred tax assets</t>
  </si>
  <si>
    <t>The following table summarizes the amount and year of expiration of the Company's federal and state net operating loss carryforwards as of December 31, 2014:</t>
  </si>
  <si>
    <t>Years of expiration</t>
  </si>
  <si>
    <t>Federal</t>
  </si>
  <si>
    <t>State</t>
  </si>
  <si>
    <t>2016 - 2017</t>
  </si>
  <si>
    <t>2018 - 2024</t>
  </si>
  <si>
    <t>2033 and 2034</t>
  </si>
  <si>
    <t>Total federal and state net operating loss carryforwards</t>
  </si>
  <si>
    <t>The Company has total recognized carryforward tax assets of $0.2 million for foreign tax credits and AMT carryforwards. In addition, the Company has recognized as of December 31, 2014 federal Orphan Drug and Research and Development tax credits of 1.1 million that expire between 2021 and 2034.</t>
  </si>
  <si>
    <t>The Company has unrecognized net operating loss carryforwards generated from the exercise of nonqualified options of approximately $44.2 million. These benefits occurred as a result of the actual tax benefit realized upon an employee's exercise exceeding the cumulative book compensation charge associated with the awards and will be recognized in the year in which they are able to reduce current income taxes payable. Accordingly, deferred tax assets are not recognized for these net operating loss carryforwards or credit carryforwards resulting from the exercise of nonqualified options. The Company's utilization of these net operating loss carryforwards and a net operating loss in 2013 resulted in minimal income taxes paid in each of the years 2009 through 2014. The Company expects to pay minimal income taxes in 2015 through utilization of these net operating loss carryforwards. The Company has $50.4 million of state net operating loss carryforwards. This amount includes $45.0 million from the exercise of nonqualified options during 2009. The state net operating loss carryforwards above include approximately $3.2 million that is subject to a valuation allowance at December 31, 2014.</t>
  </si>
  <si>
    <t>Income tax (expense) benefit includes the following components for the years ended December 31:</t>
  </si>
  <si>
    <t>Current:</t>
  </si>
  <si>
    <t>(1,440,010</t>
  </si>
  <si>
    <t>(45,287</t>
  </si>
  <si>
    <t>(3,185,743</t>
  </si>
  <si>
    <t>State and other</t>
  </si>
  <si>
    <t>(250,064</t>
  </si>
  <si>
    <t>(11,580</t>
  </si>
  <si>
    <t>(820,669</t>
  </si>
  <si>
    <t>Total current income tax expense</t>
  </si>
  <si>
    <t>(1,690,074</t>
  </si>
  <si>
    <t>(56,867</t>
  </si>
  <si>
    <t>(4,006,412</t>
  </si>
  <si>
    <t>Deferred:</t>
  </si>
  <si>
    <t>Total deferred income tax benefit</t>
  </si>
  <si>
    <t>Total income tax expense</t>
  </si>
  <si>
    <t>(1,380,744</t>
  </si>
  <si>
    <t>(3,244,776</t>
  </si>
  <si>
    <t>Deferred income tax is comprised of the following components for the years ended December 31:</t>
  </si>
  <si>
    <t>Deferred tax (expense) benefit, excluding items below</t>
  </si>
  <si>
    <t>(11,562</t>
  </si>
  <si>
    <t>(83,418</t>
  </si>
  <si>
    <t>Operating loss carryforwards</t>
  </si>
  <si>
    <t>Tax credit carryforwards</t>
  </si>
  <si>
    <t>Valuation allowance due to changes in net deferred tax asset balances</t>
  </si>
  <si>
    <t>(20,457</t>
  </si>
  <si>
    <t>(23,299</t>
  </si>
  <si>
    <t>(15,291</t>
  </si>
  <si>
    <t>Deductible equity awards</t>
  </si>
  <si>
    <t>(63,438</t>
  </si>
  <si>
    <t>(18,615</t>
  </si>
  <si>
    <t>(106,554</t>
  </si>
  <si>
    <t>(29,032</t>
  </si>
  <si>
    <t>(1,023,948</t>
  </si>
  <si>
    <t>(18,565</t>
  </si>
  <si>
    <t>(164,380</t>
  </si>
  <si>
    <t>Deferred income tax benefit (expense)</t>
  </si>
  <si>
    <t>The valuation allowance at December 31, 2014 and 2013 is primarily related to state tax benefits at CET that will likely not be realized.</t>
  </si>
  <si>
    <t>The Company’s effective income tax rate for 2014, 2013 and 2012 reconciles with the federal statutory tax rate as follows: </t>
  </si>
  <si>
    <t>Federal tax expense at statutory rate</t>
  </si>
  <si>
    <t> %</t>
  </si>
  <si>
    <t>State income tax expense (net of federal income tax benefit)</t>
  </si>
  <si>
    <t>Permanent differences associated with general business credits</t>
  </si>
  <si>
    <t>(1</t>
  </si>
  <si>
    <t>)%</t>
  </si>
  <si>
    <t>Permanent differences associated with stock options</t>
  </si>
  <si>
    <t>(5</t>
  </si>
  <si>
    <t>Other permanent differences</t>
  </si>
  <si>
    <t>(2</t>
  </si>
  <si>
    <t>Net income tax expense</t>
  </si>
  <si>
    <t>The Company’s 2009 federal tax return was selected for examination during 2012, and this examination was completed during the year with no significant findings or adjustments. Federal tax years that remain open to examination are 2010 through 2014. Due to a 2009 net operating loss carryback, federal tax years 2006 through 2008 remain open to the extent of net operating losses utilized in those years. State tax years that remain open to examination are 2008 to 2014. The Company has no unrecognized tax benefits in 2014, 2013 and 2012.</t>
  </si>
  <si>
    <t>Excluding the alternative minimum tax (AMT) tax credits, the Company will need to generate future taxable income in order to realize its deferred tax assets. Based upon the level of taxable income over the last three years and projections for future taxable income over the periods in which the deferred tax assets are deductible, management believes it is more likely than not that the Company will realize the benefits of these deductible differences, net of the existing valuation allowances at December 31, 2014. The amount of the deferred tax assets considered realizable, however, could be reduced in the future periods if estimates of future taxable income during the carryforward period are reduced.</t>
  </si>
  <si>
    <t>Stock-Based Compensation Plans</t>
  </si>
  <si>
    <t>Disclosure of Compensation Related Costs, Share-based Payments [Abstract]</t>
  </si>
  <si>
    <t>The Company has grants outstanding under three equity compensation plans, with two available for future grants of equity compensation awards to employees, consultants and directors. All of the equity plans were approved by shareholders. The 2007 Long-Term Incentive Compensation Plan (the 2007 Plan) and the 2007 Directors’ Incentive Plan (the "Directors’ Plan") superseded the 1999 Stock Option Plan. The 2007 Plan and the Directors’ Plan provide for the issuance of stock options, stock appreciation rights and restricted stock. Vesting is determined on a grant-by-grant basis in accordance with the terms of the plans and the related grant agreements. The Company has reserved 2.4 million shares of common stock for issuance under the 2007 Plan and 250,000 shares for issuance under the Directors’ Plan.</t>
  </si>
  <si>
    <t>The exercise price of stock options is generally 100% of the fair market value of the underlying common stock on the grant date. The exercise price of incentive stock options granted to a shareholder who owns more than 10% of the total combined voting power of all classes of stock must be at least 110% of the fair market value of the underlying common stock on the grant date. The maximum contractual term of stock options is ten years from the date of grant, except for incentive stock options granted to 10% shareholders, which are five years.</t>
  </si>
  <si>
    <t>During 2011, the Company began issuing shares of restricted stock with no exercise price to employees and directors. Restricted stock issued to employees generally cliff-vests on the fourth anniversary of the date of grant. Restricted stock issued to directors vests on the one year anniversary of the date of grant.</t>
  </si>
  <si>
    <t>Stock compensation expense is presented as a component of general and administrative expense in the consolidated statements of operations. Stock compensation expense recorded as a component of equity consisted of the following for the years ended December 31:</t>
  </si>
  <si>
    <t>Share-based compensation - employees</t>
  </si>
  <si>
    <t>Share-based compensation - nonemployees</t>
  </si>
  <si>
    <t>Total share-based compensation</t>
  </si>
  <si>
    <t>At December 31, 2014, there was approximately $1.6 million of unrecognized compensation cost related to share-based payments, which is expected to be recognized over a weighted-average period of 2.3 years. This amount relates primarily to unrecognized compensation cost for employees.</t>
  </si>
  <si>
    <t>Stock Options</t>
  </si>
  <si>
    <t>Stock option activity for 2014 and 2013 was as follows:</t>
  </si>
  <si>
    <t>Number of</t>
  </si>
  <si>
    <t>shares</t>
  </si>
  <si>
    <t>Weighted-average exercise price per share</t>
  </si>
  <si>
    <t>Weighted-</t>
  </si>
  <si>
    <t>average</t>
  </si>
  <si>
    <t>remaining</t>
  </si>
  <si>
    <t>contractual</t>
  </si>
  <si>
    <t>term (years)</t>
  </si>
  <si>
    <t>Aggregate</t>
  </si>
  <si>
    <t>intrinsic</t>
  </si>
  <si>
    <t>value</t>
  </si>
  <si>
    <t>Outstanding, December 31, 2012</t>
  </si>
  <si>
    <t>Options granted</t>
  </si>
  <si>
    <t>Options exercised</t>
  </si>
  <si>
    <t>(171,100</t>
  </si>
  <si>
    <t>Options forfeited or expired</t>
  </si>
  <si>
    <t>(139,275</t>
  </si>
  <si>
    <t>Outstanding, December 31, 2013</t>
  </si>
  <si>
    <t>(198,140</t>
  </si>
  <si>
    <t>Outstanding, December 31, 2014</t>
  </si>
  <si>
    <t>Exercisable at December 31, 2014</t>
  </si>
  <si>
    <t>The Company did not grant any stock options during 2014, 2013 and 2012, and no options were exercised during 2014. Information related to the stock option plans during 2014, 2013 and 2012 was as follows:</t>
  </si>
  <si>
    <t>Intrinsic value of options exercised</t>
  </si>
  <si>
    <t xml:space="preserve">Weighted-average fair value of </t>
  </si>
  <si>
    <t>options exercised</t>
  </si>
  <si>
    <t>Restricted Stock Awards</t>
  </si>
  <si>
    <t>As previously noted, the Company began issuing restricted stock to employees and directors in 2011 under the provisions of the 2007 Plan and the Directors’ Plan. Restricted stock activity was as follows:</t>
  </si>
  <si>
    <t>Number</t>
  </si>
  <si>
    <t>of shares</t>
  </si>
  <si>
    <t>grant-date</t>
  </si>
  <si>
    <t>fair value</t>
  </si>
  <si>
    <t>Nonvested, December 31, 2012</t>
  </si>
  <si>
    <t>Shares granted</t>
  </si>
  <si>
    <t>Shares vested</t>
  </si>
  <si>
    <t>(17,193</t>
  </si>
  <si>
    <t>Shares forfeited</t>
  </si>
  <si>
    <t>(41,678</t>
  </si>
  <si>
    <t>Nonvested, December 31, 2013</t>
  </si>
  <si>
    <t>(11,300</t>
  </si>
  <si>
    <t>(36,181</t>
  </si>
  <si>
    <t>Nonvested, December 31, 2014</t>
  </si>
  <si>
    <t>The fair value of restricted stock granted was based on the closing market price of the Company’s common stock on the date of grant.</t>
  </si>
  <si>
    <t>Employee Benefit Plans</t>
  </si>
  <si>
    <t>Compensation and Retirement Disclosure [Abstract]</t>
  </si>
  <si>
    <t>The Company sponsors an employee benefit plan that was established on January 1, 2006, the Cumberland Pharmaceuticals 401(k) Plan (the Plan), under Section 401(k) of the Internal Revenue Code of 1986, as amended, for the benefit of all employees over the age of 21, having been employed by the Company for at least six months. The Plan provides that participants may contribute up to the maximum amount of their compensation as set forth by the Internal Revenue Service each year. Employee contributions are invested in various investment funds based upon elections made by the employees. During 2014, 2013 and 2012, the Company contributed approximately $50,000 in each year to the Plan as an employer match of participant contributions.</t>
  </si>
  <si>
    <t>In 2012 and 2013, the Company established non-qualified unfunded deferred compensation plans that allow participants to defer receipt of a portion of their compensation. The liability under the plans was $0.6 million and $0.3 million as of December 31, 2014 and 2013, respectively. The Company had assets consisting of company-owned life insurance contracts generally designated to pay benefits of the deferred compensation plans of $1.7 million and $1.3 million as of December 31, 2014 and 2013, respectively.</t>
  </si>
  <si>
    <t>Leases</t>
  </si>
  <si>
    <t>Leases [Abstract]</t>
  </si>
  <si>
    <t>The Company is obligated under long-term real estate leases for corporate office space expiring in October 2016. In addition, the research lab space at CET, under an agreement amended in July 2012, is leased through 2018, with an option to extend the lease through April 2028. The Company also subleases a portion of the space under these leases. Rent expense is recognized over the expected term of the lease, including renewal option periods, if applicable, on a straight-line basis. Rent expense for 2014, 2013 and 2012 was approximately $1.0 million, $0.9 million and $0.9 million, respectively, and sublease income was approximately $0.5 million, $0.5 million and $0.5 million. Cumulative future minimum sublease income under noncancelable operating subleases totals approximately $0.3 million and will be paid through the lease ending in October 2016. Future minimum lease payments under noncancelable operating leases (with initial or remaining lease terms in excess of one year) are as follows:</t>
  </si>
  <si>
    <t>Total future minimum lease payments</t>
  </si>
  <si>
    <t>Fair Value Disclosures [Abstract]</t>
  </si>
  <si>
    <t>The Company owns marketable securities that are solely classified as trading securities as of December 31, 2014. There were no transfers of assets between levels within the fair value hierarchy. The following table summarizes the fair value of these marketable securities by level within the fair value hierarchy:</t>
  </si>
  <si>
    <t>Level 1</t>
  </si>
  <si>
    <t>Level 2</t>
  </si>
  <si>
    <t>U.S. Treasury notes and bonds</t>
  </si>
  <si>
    <t>U.S. Agency issued mortgage-backed securities - variable rate</t>
  </si>
  <si>
    <t>U.S. Agency notes and bonds - fixed rate</t>
  </si>
  <si>
    <t>SBA loan pools - variable rate</t>
  </si>
  <si>
    <t>Municipal bonds - VRDN</t>
  </si>
  <si>
    <t>Total fair value of marketable securities</t>
  </si>
  <si>
    <t>The fair values of all other financial instruments outstanding as of December 31, 2014 and 2013 approximate their carrying values. There were no changes to the valuation techniques for the Level 2 marketable securities during 2014 or 2013.</t>
  </si>
  <si>
    <t>Market Concentrations</t>
  </si>
  <si>
    <t>Risks and Uncertainties [Abstract]</t>
  </si>
  <si>
    <t>The Company currently focuses on acquiring, developing, and commercializing branded prescription products for the acute care and gastroenterology markets. The Company’s principal financial instruments subject to potential concentration of credit risk are accounts receivable, which are unsecured, and cash equivalents. The Company’s cash equivalents consist primarily of money market funds. Certain bank deposits may at times be in excess of the Federal Deposit Insurance Corporation insurance limits.</t>
  </si>
  <si>
    <t>The Company’s primary customers are wholesale pharmaceutical distributors in the U.S.  Total gross revenues by customer for each customer representing 10% or more of consolidated gross revenues are summarized below for the years ended December 31:</t>
  </si>
  <si>
    <t>Customer 1</t>
  </si>
  <si>
    <t>Customer 2</t>
  </si>
  <si>
    <t>Customer 3</t>
  </si>
  <si>
    <t>Customer 4</t>
  </si>
  <si>
    <t>The Company’s accounts receivable, net of allowances, due from these four customers at December 31, 2014 and 2013 was 91.1% and 85.3%, respectively.</t>
  </si>
  <si>
    <t>Manufacturing and Supply Agreements</t>
  </si>
  <si>
    <t>Manufacturing and Supply Agreements [Abstract]</t>
  </si>
  <si>
    <t>The Company utilizes one or two primary suppliers to manufacture each of its products and product candidates. Although there are a limited number of manufacturers of pharmaceutical products, the Company believes it could utilize other suppliers to manufacture its prescription products on comparable terms. A change in suppliers, problems with its third-party manufacturing operations or related production capacity, or contract disputes with suppliers could cause a delay in manufacturing or shipment of finished goods and possible loss of sales, which could adversely affect operating results.</t>
  </si>
  <si>
    <t>Employment Agreements</t>
  </si>
  <si>
    <t>Employment Agreements [Abstract]</t>
  </si>
  <si>
    <t>The Company has entered into employment agreements with all its full-time employees. Each employment agreement provides for a salary for services performed, a potential annual bonus and, if applicable, a grant of restricted common shares pursuant to a restricted stock agreement.</t>
  </si>
  <si>
    <t>Commitments and Contingencies</t>
  </si>
  <si>
    <t>Commitments and Contingencies Disclosure [Abstract]</t>
  </si>
  <si>
    <t>Commitments</t>
  </si>
  <si>
    <t xml:space="preserve">In connection with the acquisition of certain Kristalose assets during 2011, the Company is required to make quarterly payments based on a percentage of Kristalose net sales through November 2018. The payments are being treated as consideration for the assets acquired, and are being capitalized and amortized over the remaining expected useful life of the acquired asset, currently the term of the agreement, 15 years. </t>
  </si>
  <si>
    <t xml:space="preserve">In connection with its licensing agreements for Caldolor, the Company is required to pay royalties based on Caldolor net sales over the life of the contracts. Royalty expense is recognized as a component of selling and marketing expense in the period that revenue is recognized. </t>
  </si>
  <si>
    <t xml:space="preserve">As discussed in Note 3, in connection with the agreement with Pernix to promote Omeclamox-Pak, the Company will make monthly royalty payments based on tiered levels of gross profits. These costs will be period expenses of the Company. There is also the possibility of an additional milestone payment due at the second anniversary date of the execution of the agreement totaling $3.0 million. In the event this milestone payment is made the Company will capitalize the payment and amortize it over the remaining expected useful life of the acquired asset, currently the life of the agreement, which ends in June 2032. </t>
  </si>
  <si>
    <r>
      <t>As discussed in Note 3, as part of the consideration for the acquisition of Vaprisol</t>
    </r>
    <r>
      <rPr>
        <sz val="7"/>
        <color theme="1"/>
        <rFont val="Inherit"/>
      </rPr>
      <t xml:space="preserve"> </t>
    </r>
    <r>
      <rPr>
        <sz val="10"/>
        <color theme="1"/>
        <rFont val="Inherit"/>
      </rPr>
      <t>from Astellas, there is an additional milestone payment due forty-five days after the first anniversary date of the closing of the transaction of up to $2.0 million, dependent upon Cumberland achieving certain first year sales levels for the product. Cumberland has included this contingent consideration obligation in its liabilities assumed as part of the Vaprisol acquisition.</t>
    </r>
  </si>
  <si>
    <t>Legal Matters</t>
  </si>
  <si>
    <t>In April 2012, the United States Patent and Trademark Office (the “USPTO”) issued U.S. Patent number 8,148,356 (the “356 Acetadote Patent”) to the Company. The claims of the 356 Acetadote Patent encompasses the Acetadote formulation and includes composition of matter claims. Following its issuance, the 356 Acetadote Patent was listed in the FDA Orange Book. The 356 Acetadote Patent is scheduled to expire in May 2026, which time period includes a 270-day patent term adjustment granted by the USPTO.</t>
  </si>
  <si>
    <t xml:space="preserve">Following the issuance of the 356 Acetadote Patent, the Company received separate Paragraph IV certification notices from InnoPharma, Inc. ("InnoPharma"), Paddock Laboratories, LLC (“Paddock”), Mylan Institutional LLC (“Mylan”), Sagent Agila LLC ("Sagent") and Perrigo Company ("Perrigo") challenging the 356 Acetadote Patent on the basis of non-infringement and/or invalidity. The Company responded by filing five separate infringement lawsuits, in the appropriate United States District Courts, to contest each of the challenges. </t>
  </si>
  <si>
    <t>On November 12, 2012, the Company entered into a Settlement Agreement (the “Settlement Agreement”) with Paddock and Perrigo to resolve the challenges and the pending litigation with those two companies. On November 1, 2013, the United States District Court filed opinions granting Sagent’s and InnoPharma’s motions to dismiss the Company's suits. In November the Company agreed not to file an appeal or motion to reconsider and thereby resolving the challenges and the pending litigation with those two companies. The remaining infringement suit with Mylan is pending.</t>
  </si>
  <si>
    <t xml:space="preserve">Under the Settlement Agreement, Paddock and Perrigo admit that the 356 Acetadote Patent is valid and enforceable and that any Paddock or Perrigo generic Acetadote product (with or without EDTA) would infringe upon the 356 Acetadote Patent. In addition, Paddock and Perrigo will not challenge the validity, enforceability, ownership or patentability of the 356 Acetadote Patent through its expiration currently scheduled for May 2026. On November 12, 2012, in connection with the execution of the Settlement Agreement, Cumberland entered into a License and Supply Agreement with Paddock and Perrigo (the “License and Supply Agreement”). Under the terms of the License and Supply Agreement, once a third party receives final approval from the FDA for an ANDA to sell a generic Acetadote product and such third party made such generic version available for purchase in commercial quantities in the United States, the Company supply's Perrigo with an Authorized Generic version of our Acetadote product (the “Authorized Generic”). </t>
  </si>
  <si>
    <t>On May 18, 2012, Cumberland also submitted a Citizen Petition to the FDA requesting that the FDA refrain from approving any applications for acetylcysteine injection that contain EDTA, based in part on the FDA's request that the Company evaluate the reduction or removal of EDTA from its original Acetadote formulation. On November 7, 2012, the FDA responded to the Citizen Petition denying our request and on November 8, 2012, the Company learned that the FDA approved the ANDA referencing Acetadote filed by InnoPharma, Inc. We brought suit against the FDA contesting the FDA's decision to approve the InnoPharma generic on November 13, 2012. On September 30, 2013, the United States District Court filed an opinion granting a summary judgment in favor of the FDA regarding this suit.</t>
  </si>
  <si>
    <t>As noted above, during 2012 the FDA approved the ANDA referencing Acetadote filed by InnoPharma, Inc. Upon this condition, in accordance with the License and Supply agreement with Perrigo, we began to supply Perrigo with our Authorized Generic. On January 7, 2013, Perrigo announced initial distribution of our Authorized Generic acetylcysteine injection product.</t>
  </si>
  <si>
    <t>On March 19, 2013, the USPTO issued U.S. Patent number 8,399,445 (the “445 Acetadote Patent”) which is assigned to us. The claims of the 445 Acetadote Patent encompass the use of the 200 mg/ml Acetadote formulation to treat patients with acetaminophen overdose. On April 8, 2013, the 445 Acetadote Patent was listed in the FDA Orange Book. The 445 Acetadote Patent is scheduled to expire in August 2025. Following the issuance of the 445 Acetadote Patent we received separate Paragraph IV certification notices from Perrigo, Sagent Pharmaceuticals, Inc., and Mylan Institutional LLC challenging the 445 Acetadote Patent on the basis of non-infringement, unenforceability and/or invalidity.</t>
  </si>
  <si>
    <t xml:space="preserve">On June 10, 2013, we became aware of a Paragraph IV certification notice from Akorn, Inc. challenging the 445 Acetadote Patent and the 356 Acetadote Patent on the basis of non-infringement. On July 12, 2013, we filed a lawsuit for infringement of the 356 Acetadote Patent against Akorn, Inc. in United States District Court. </t>
  </si>
  <si>
    <t>On February18, 2014, the USPTO issued U.S. Patent number 8,653,061 (the “061 Acetadote Patent”) which is assigned to the Company. The claims of the 061 Acetadote Patent encompass the use of the 200 mg/ml Acetadote formulation to treat patients with acetaminophen overdose. Following its issuance, the 061 Acetadote Patent was listed in the FDA Orange Book. The 061 Acetadote Patent is scheduled to expire in August 2025.</t>
  </si>
  <si>
    <t>On May 13, 2014, the USPTO issued U.S. Patent number 8,722,738 (the “738 Acetadote Patent”) which is assigned to Cumberland. The claims of the 738 Acetadote Patent encompass administration methods of acetylcysteine injection, without specification of the presence or lack of EDTA in the injection. Following its issuance, the 738 Acetadote Patent was listed in the FDA Orange Book and it is scheduled to expire in April 2032.</t>
  </si>
  <si>
    <t xml:space="preserve">On December 11, 2014 and March 3, 2015, the Company became aware of Paragraph IV certification notices from Aurobindo Pharma Limited and Zydus Pharmaceuticals (USA) Inc., respectively, challenging the 356, 445, 061, and 738 Acetadote Patents on the basis of non-infringement. </t>
  </si>
  <si>
    <t>The Company continues to consider its legal options and intends to continue to vigorously defend and protect its Acetadote product and related intellectual property rights.</t>
  </si>
  <si>
    <t>The Company is a party to various other legal proceedings in the ordinary course of its business. In the opinion of management, the liability associated with these matters, other than the issue concerning the Company's Acetadote patents discussed above, will not have a material adverse effect on the Company's consolidated financial position, results of operations or cash flows.</t>
  </si>
  <si>
    <t>Quarterly Financial Information (Unaudited)</t>
  </si>
  <si>
    <t>Quarterly Financial Information Disclosure [Abstract]</t>
  </si>
  <si>
    <t>The following table sets forth the unaudited operating results for each fiscal quarter of 2014 and 2013:</t>
  </si>
  <si>
    <t>First</t>
  </si>
  <si>
    <t>Quarter</t>
  </si>
  <si>
    <t>Second</t>
  </si>
  <si>
    <t>Third</t>
  </si>
  <si>
    <t>Fourth</t>
  </si>
  <si>
    <t>Operating income</t>
  </si>
  <si>
    <t>Net income attributable to common shareholders</t>
  </si>
  <si>
    <r>
      <t xml:space="preserve">Earnings per share attributable to common shareholders </t>
    </r>
    <r>
      <rPr>
        <sz val="7"/>
        <color theme="1"/>
        <rFont val="Inherit"/>
      </rPr>
      <t>(1)</t>
    </r>
  </si>
  <si>
    <t>Basic</t>
  </si>
  <si>
    <t>Diluted</t>
  </si>
  <si>
    <t>(1,140,544</t>
  </si>
  <si>
    <t>(1,514,768</t>
  </si>
  <si>
    <t>(2,472,077</t>
  </si>
  <si>
    <t>(3,801,338</t>
  </si>
  <si>
    <t>(639,018</t>
  </si>
  <si>
    <t>(819,942</t>
  </si>
  <si>
    <t>(1,500,363</t>
  </si>
  <si>
    <r>
      <t xml:space="preserve">Earnings (loss) per share attributable to common shareholders </t>
    </r>
    <r>
      <rPr>
        <sz val="7"/>
        <color theme="1"/>
        <rFont val="Inherit"/>
      </rPr>
      <t>(1)</t>
    </r>
  </si>
  <si>
    <t>(0.03</t>
  </si>
  <si>
    <t>(0.04</t>
  </si>
  <si>
    <t>(0.08</t>
  </si>
  <si>
    <t>(0.11</t>
  </si>
  <si>
    <t>Subsequent Event</t>
  </si>
  <si>
    <t>Subsequent Events [Abstract]</t>
  </si>
  <si>
    <t>Subsequent event</t>
  </si>
  <si>
    <t>Boxaban</t>
  </si>
  <si>
    <r>
      <t>During February 2015, the Company announced that is has completed the manufacture of an oral formulation of ifetroban and the FDA has cleared an IND amendment for this product candidate. Cumberland has initiated clinical development under the brand name Boxaban (</t>
    </r>
    <r>
      <rPr>
        <i/>
        <sz val="10"/>
        <color theme="1"/>
        <rFont val="Inherit"/>
      </rPr>
      <t>ifetroban</t>
    </r>
    <r>
      <rPr>
        <sz val="10"/>
        <color theme="1"/>
        <rFont val="Inherit"/>
      </rPr>
      <t>) capsules and is evaluating this candidate for patients suffering from aspirin-exacerbated respiratory disease (AERD) a condition for which there is no U.S. approved pharmaceutical treatment. Also known as Samter’s Triad, AERD is a respiratory disease involving chronic asthma and nasal polyposis that is worsened by aspirin or nonsteroidal anti-inflammatory drugs. Approximately one in twenty asthmatic adults in the U.S. suffer from AERD and awareness of the disease is growing within the medical community.</t>
    </r>
  </si>
  <si>
    <t>Valuation and Qualifying Accounts</t>
  </si>
  <si>
    <t>Valuation and Qualifying Accounts [Abstract]</t>
  </si>
  <si>
    <t>Years ended December 31, 2014, 2013 and 2012</t>
  </si>
  <si>
    <t>Description</t>
  </si>
  <si>
    <t>Balance at</t>
  </si>
  <si>
    <t>beginning of</t>
  </si>
  <si>
    <t>period</t>
  </si>
  <si>
    <t>Charged to</t>
  </si>
  <si>
    <t>costs and</t>
  </si>
  <si>
    <t>expenses</t>
  </si>
  <si>
    <t>Charged to</t>
  </si>
  <si>
    <t>other</t>
  </si>
  <si>
    <t>accounts</t>
  </si>
  <si>
    <t>Deductions</t>
  </si>
  <si>
    <t>end of period</t>
  </si>
  <si>
    <t>Allowance for uncollectible amounts, cash discounts, chargebacks, and credits issued for damaged products:</t>
  </si>
  <si>
    <t xml:space="preserve">For the years ended </t>
  </si>
  <si>
    <t>December 31:</t>
  </si>
  <si>
    <t>(2,116,463</t>
  </si>
  <si>
    <r>
      <t>(1)</t>
    </r>
    <r>
      <rPr>
        <sz val="10"/>
        <color theme="1"/>
        <rFont val="Inherit"/>
      </rPr>
      <t> </t>
    </r>
  </si>
  <si>
    <t>(2,093,641</t>
  </si>
  <si>
    <t>(5,321,327</t>
  </si>
  <si>
    <t>Valuation allowance for deferred tax assets:</t>
  </si>
  <si>
    <t>(1) Composed of actual returns and credits for chargebacks and cash discounts.</t>
  </si>
  <si>
    <t>Significant Accounting Policies (Policies)</t>
  </si>
  <si>
    <t>The preparation of the consolidated financial statements in conformity with U.S. generally accepted accounting principles requires management of the Company to make estimates and assumptions that affect the reported amounts of assets and liabilities and disclosure of contingent liabilities at the date of the consolidated financial statements and the reported amounts of revenues and expenses during the period. Actual results could differ from those estimates under different assumptions and conditions.</t>
  </si>
  <si>
    <t>The Company has one operating segment which is specialty pharmaceutical products. Management has chosen to organize the Company based on the type of products sold. Operating segments are identified as components of an enterprise about which separate discrete financial information is evaluated by the chief operating decision maker, or decision-making group, in making decisions regarding resource allocation and assessing performance. The Company, which uses consolidated financial information in determining how to allocate resources and assess performance, evaluated that our specialty pharmaceutical products compete in similar economic markets and similar circumstances. Substantially all of the Company’s assets are located in the United States. Total revenues are primarily attributable to U.S. customers.</t>
  </si>
  <si>
    <t>Assets to be disposed of, if any, are separately presented in the consolidated balance sheet and reported at the lower of the carrying amount or fair value less costs to sell, and no further depreciation or amortization is recorded on the asset upon classification as held-for-sale. The assets and liabilities of a disposal group classified as held-for-sale, if any, are presented separately in the appropriate asset and liability sections of the consolidated balance sheet.</t>
  </si>
  <si>
    <t>Advertising costs are expensed as incurred. These costs were $2.5 million, $2.1 million and $3.0 million in 2014, 2013 and 2012, respectively, and are included as a component of selling and marketing expenses in the consolidated statements of operations.</t>
  </si>
  <si>
    <t>The Company’s accounting policy with respect to interest and penalties arising from income tax settlements is to recognize them as part of the provision for income taxes</t>
  </si>
  <si>
    <t>Earnings (Loss) Per Share</t>
  </si>
  <si>
    <t>Significant Accounting Policies (Tables)</t>
  </si>
  <si>
    <t>Schedule of intangible assets, useful lives</t>
  </si>
  <si>
    <t>New Products (Tables)</t>
  </si>
  <si>
    <t>Schedule of fair value assets and liabilities assumed in acquisition</t>
  </si>
  <si>
    <t>Revenues (Tables)</t>
  </si>
  <si>
    <t>Schedule of net product revenues by product</t>
  </si>
  <si>
    <t>Inventories (Tables)</t>
  </si>
  <si>
    <t>Schedule of inventories, current</t>
  </si>
  <si>
    <t>Property and Equipment (Tables)</t>
  </si>
  <si>
    <t>Schedule of property and equipment</t>
  </si>
  <si>
    <t>Intangible Assets (Tables)</t>
  </si>
  <si>
    <t>Schedule of intangible assets</t>
  </si>
  <si>
    <t>Schedule of expected amortization expense of intangible assets</t>
  </si>
  <si>
    <t>The expected amortization expense for the Company's current balance of intangible assets are as follows:</t>
  </si>
  <si>
    <t>Other Current Liabilities (Tables)</t>
  </si>
  <si>
    <t>Schedule of accrued liabilities</t>
  </si>
  <si>
    <t>Shareholders' Equity (Tables)</t>
  </si>
  <si>
    <t>Schedule of valuation assumptions, Exchange Option Program</t>
  </si>
  <si>
    <t>The fair value of each exchanged option was determined on the date the Exchange Program commenced using the Black-Scholes option pricing model, and the following assumptions:</t>
  </si>
  <si>
    <t>Earnings Per Share (Tables)</t>
  </si>
  <si>
    <t>Schedule of calculation of numerator and denominator in earnings per share</t>
  </si>
  <si>
    <t>Schedule of anti-dilutive securities excluded from computation of earnings per share</t>
  </si>
  <si>
    <t>Income Taxes (Tables)</t>
  </si>
  <si>
    <t>Schedule of deferred tax assets and liabilities, net</t>
  </si>
  <si>
    <t>Schedule of federal and state net operating loss carryforwards</t>
  </si>
  <si>
    <t>Schedule of the components of income tax benefit (expense)</t>
  </si>
  <si>
    <t>Schedule of the components of deferred tax benefit (expense)</t>
  </si>
  <si>
    <t>Schedule of effective tax rate reconciliation</t>
  </si>
  <si>
    <t>Stock-Based Compensation Plans (Tables)</t>
  </si>
  <si>
    <t>Schedule of share-based compensation expense</t>
  </si>
  <si>
    <t>Stock compensation expense recorded as a component of equity consisted of the following for the years ended December 31:</t>
  </si>
  <si>
    <t>Schedule of stock options activity</t>
  </si>
  <si>
    <t>Schedule of stock options activity, additional disclosures</t>
  </si>
  <si>
    <t>Information related to the stock option plans during 2014, 2013 and 2012 was as follows:</t>
  </si>
  <si>
    <t>Schedule of restricted stock activity</t>
  </si>
  <si>
    <t>Restricted stock activity was as follows:</t>
  </si>
  <si>
    <t>Leases (Tables)</t>
  </si>
  <si>
    <t>Schedule of future minimum lease payments for operating leases</t>
  </si>
  <si>
    <t>Future minimum lease payments under noncancelable operating leases (with initial or remaining lease terms in excess of one year) are as follows:</t>
  </si>
  <si>
    <t>Fair Value of Financial Instruments (Tables)</t>
  </si>
  <si>
    <t>Schedule of fair value of financial instruments by level in hierarchy</t>
  </si>
  <si>
    <t>The following table summarizes the fair value of these marketable securities by level within the fair value hierarchy:</t>
  </si>
  <si>
    <t>Market Concentrations (Tables)</t>
  </si>
  <si>
    <t>Schedule of revenues concentration from major customers</t>
  </si>
  <si>
    <t>Total gross revenues by customer for each customer representing 10% or more of consolidated gross revenues are summarized below for the years ended December 31:</t>
  </si>
  <si>
    <t>Quarterly Financial Information (Unaudited) (Tables)</t>
  </si>
  <si>
    <t>Schedule of quarterly financial information</t>
  </si>
  <si>
    <t>Organization (Narrative) (Details) (USD $)</t>
  </si>
  <si>
    <t>Mar. 31, 2014</t>
  </si>
  <si>
    <t>Noncontrolling Interest [Abstract]</t>
  </si>
  <si>
    <t>Noncontrolling interest, ownership percentage by parent</t>
  </si>
  <si>
    <t>Net loss at subsidiary allocated to noncontrolling interests</t>
  </si>
  <si>
    <t>Cumberland Emerging Technologies, Inc (CET)</t>
  </si>
  <si>
    <t>Harbin Gloria Pharmaceuticals Co | Cumberland Emerging Technologies, Inc (CET)</t>
  </si>
  <si>
    <t>Significant Accounting Policies (Schedule of Intangible Assets, Useful Lives) (Details)</t>
  </si>
  <si>
    <t>Product Rights</t>
  </si>
  <si>
    <t>Finite-Lived Intangible Assets [Line Items]</t>
  </si>
  <si>
    <t>Intangible assets, useful life</t>
  </si>
  <si>
    <t>Licensing Rights</t>
  </si>
  <si>
    <t>Significant Accounting Policies (Narrative) (Details) (USD $)</t>
  </si>
  <si>
    <t>In Millions, unless otherwise specified</t>
  </si>
  <si>
    <t>segment</t>
  </si>
  <si>
    <t>Segment Reporting [Abstract]</t>
  </si>
  <si>
    <t>Number of operating segments</t>
  </si>
  <si>
    <t>Net revenues from customers outside the United States</t>
  </si>
  <si>
    <t>Distribution costs</t>
  </si>
  <si>
    <t>Advertising costs</t>
  </si>
  <si>
    <t>New Products Assets and Liabilities Assumed (Details) (Vaprisol, USD $)</t>
  </si>
  <si>
    <t>Feb. 28, 2014</t>
  </si>
  <si>
    <t>Business Acquisition [Line Items]</t>
  </si>
  <si>
    <t>New Products New Products - Narrative (Details) (USD $)</t>
  </si>
  <si>
    <t>3 Months Ended</t>
  </si>
  <si>
    <t>Sep. 30, 2014</t>
  </si>
  <si>
    <t>Sep. 30, 2013</t>
  </si>
  <si>
    <t>Jun. 30, 2013</t>
  </si>
  <si>
    <t>Mar. 31, 2013</t>
  </si>
  <si>
    <t>Oct. 29, 2013</t>
  </si>
  <si>
    <t>Additional upfront payments</t>
  </si>
  <si>
    <t>Milestone payment not required, amount</t>
  </si>
  <si>
    <t>Upfront payment</t>
  </si>
  <si>
    <t>Minimum | Omeclamox-Pak</t>
  </si>
  <si>
    <t>Royalty payments based on percentage over gross profits</t>
  </si>
  <si>
    <t>Maximum | Omeclamox-Pak</t>
  </si>
  <si>
    <t>Revenues (Schedule of Net Product Revenues by Product) (Details) (USD $)</t>
  </si>
  <si>
    <t>Revenue from External Customer [Line Items]</t>
  </si>
  <si>
    <t>Product, Acetadote</t>
  </si>
  <si>
    <t>Product, Omeclamox-Pak</t>
  </si>
  <si>
    <t>Product, Kristalose</t>
  </si>
  <si>
    <t>Product, Vaprisol</t>
  </si>
  <si>
    <t>Product, Caldolor</t>
  </si>
  <si>
    <t>Revenues (Narrative) (Details) (USD $)</t>
  </si>
  <si>
    <t>product_line</t>
  </si>
  <si>
    <t>Number of product lines acquired</t>
  </si>
  <si>
    <t>Product Revenues [Abstract]</t>
  </si>
  <si>
    <t>Accrued liabilities, current</t>
  </si>
  <si>
    <t>Other Revenues [Abstract]</t>
  </si>
  <si>
    <t>Other revenues, milestone method</t>
  </si>
  <si>
    <t>Product Sales Related Accruals - Rebates, Product Returns, Administrative Fees and Service Fees</t>
  </si>
  <si>
    <t>Product, Acetadote, Generic</t>
  </si>
  <si>
    <t>Product Sales Related Allowances - Chargebacks, Cash Discounts and Damaged Goods</t>
  </si>
  <si>
    <t>Accounts receivable, allowances, current</t>
  </si>
  <si>
    <t>Collaborative Arrangement, Amended International Agreement</t>
  </si>
  <si>
    <t>Other revenue, agreements</t>
  </si>
  <si>
    <t>Other revenue, potential upfront payments related to regulatory approval</t>
  </si>
  <si>
    <t>Other revenue, potential upfront payment related to product sales</t>
  </si>
  <si>
    <t>Collaborative Arrangement, Federal Small Business Grant Programs</t>
  </si>
  <si>
    <t>Other revenues, grants</t>
  </si>
  <si>
    <t>Collaborative Arrangement, Licensing Agreement with Harbin Gloria Pharmaceuticals Co. Ltd. | Acetadote and Caldolor</t>
  </si>
  <si>
    <t>Other revenues, proceeds from sale of intangible assets</t>
  </si>
  <si>
    <t>ERROR in label resolution. | Acetadote and Caldolor</t>
  </si>
  <si>
    <t>Other revenues, milestone method, future revenue upon achieving milestones</t>
  </si>
  <si>
    <t>Outside US | Product, Caldolor</t>
  </si>
  <si>
    <t>Inventories (Schedule of Inventories, Current) (Details) (USD $)</t>
  </si>
  <si>
    <t>Inventories (Narrative) (Details) (USD $)</t>
  </si>
  <si>
    <t>Property, Plant and Equipment [Line Items]</t>
  </si>
  <si>
    <t>Inventory reserves, obsolescence and discontinuance</t>
  </si>
  <si>
    <t>Shelf life</t>
  </si>
  <si>
    <t>5 years</t>
  </si>
  <si>
    <t>Extended Shelf Life</t>
  </si>
  <si>
    <t>6 years</t>
  </si>
  <si>
    <t>Property and Equipment (Schedule of Property and Equipment) (Details) (USD $)</t>
  </si>
  <si>
    <t>Property and equipment, gross</t>
  </si>
  <si>
    <t>Accumulated depreciation and amortization</t>
  </si>
  <si>
    <t>Total property and equipment, net</t>
  </si>
  <si>
    <t>Computer Equipment</t>
  </si>
  <si>
    <t>Computer Equipment | Minimum</t>
  </si>
  <si>
    <t>Property and equipment, useful life</t>
  </si>
  <si>
    <t>3 years</t>
  </si>
  <si>
    <t>Computer Equipment | Maximum</t>
  </si>
  <si>
    <t>Office Equipment</t>
  </si>
  <si>
    <t>Office Equipment | Minimum</t>
  </si>
  <si>
    <t>Office Equipment | Maximum</t>
  </si>
  <si>
    <t>15 years</t>
  </si>
  <si>
    <t>Furniture and Fixtures</t>
  </si>
  <si>
    <t>Furniture and Fixtures | Minimum</t>
  </si>
  <si>
    <t>Furniture and Fixtures | Maximum</t>
  </si>
  <si>
    <t>Leasehold Improvements</t>
  </si>
  <si>
    <t>Property and equipment, useful life (Textual)</t>
  </si>
  <si>
    <t>3B b_x0013_B 15B years,B or remainingB leaseB term</t>
  </si>
  <si>
    <t>Leasehold Improvements | Minimum</t>
  </si>
  <si>
    <t>Leasehold Improvements | Maximum</t>
  </si>
  <si>
    <t>Property and Equipment (Narrative) (Details) (USD $)</t>
  </si>
  <si>
    <t>Depreciation, including amortization related to leasehold improvements</t>
  </si>
  <si>
    <t>Intangible Assets (Schedule of Intangible Assets) (Details) (USD $)</t>
  </si>
  <si>
    <t>Product and License Rights</t>
  </si>
  <si>
    <t>Intangible assets, gross</t>
  </si>
  <si>
    <t>Accumulated amortization</t>
  </si>
  <si>
    <t>Intangible Assets Future Amortization Expense (Details) (USD $)</t>
  </si>
  <si>
    <t>Intangible Assets (Narrative) (Details) (USD $)</t>
  </si>
  <si>
    <t>0 Months Ended</t>
  </si>
  <si>
    <t>Acquired Finite-Lived Intangible Assets [Line Items]</t>
  </si>
  <si>
    <t>Amortization of intangible assets</t>
  </si>
  <si>
    <t>Product, Kristalose | Product and License Rights</t>
  </si>
  <si>
    <t>Product Rights Agreement, U.S. Commercialization Rights for Kristalose from Inalco Biochemicals, Inc. and Inalco S.p.A. | Product, Kristalose | Product and License Rights</t>
  </si>
  <si>
    <t>Product rights agreement, quarterly payments, expiration date</t>
  </si>
  <si>
    <t>7 years</t>
  </si>
  <si>
    <t>Quarterly payments made</t>
  </si>
  <si>
    <t>Product, Vaprisol | Product and License Rights</t>
  </si>
  <si>
    <t>Pernix Therapeutics | Collaborative Arrangement, Amended International Agreement</t>
  </si>
  <si>
    <t>Other Current Liabilities (Schedule of Accrued Liabilities) (Details) (USD $)</t>
  </si>
  <si>
    <t>Rebates, product returns, administrative fees and service fees</t>
  </si>
  <si>
    <t>Debt (Line of Credit) (Details) (USD $)</t>
  </si>
  <si>
    <t>1 Months Ended</t>
  </si>
  <si>
    <t>Aug. 31, 2011</t>
  </si>
  <si>
    <t>Jun. 26, 2014</t>
  </si>
  <si>
    <t>Credit Facility, Line of Credit | Credit Facility, Fifth Amended and Restated Loan Agreement, the Agreement, August 2011 [Member]</t>
  </si>
  <si>
    <t>Line of Credit Facility [Line Items]</t>
  </si>
  <si>
    <t>Debt instrument, interest rate at end of period</t>
  </si>
  <si>
    <t>Line of credit, unused capacity, commitment fee percentage</t>
  </si>
  <si>
    <t>Line of Credit [Member] | Credit Facility, Fifth Amended and Restated Loan Agreement, the Agreement, August 2011 [Member] | Revolving Credit Facility [Member]</t>
  </si>
  <si>
    <t>Line of credit, maximum borrowing capacity</t>
  </si>
  <si>
    <t>SunTrust Bank [Member] | Line of Credit [Member] | Revolving Credit Facility [Member]</t>
  </si>
  <si>
    <t>Line of credit, maximum borrowing capacity upon satisfaction of certain conditions</t>
  </si>
  <si>
    <t>Line of Credit Facility, Expiration Period</t>
  </si>
  <si>
    <t>Deferred finance costs</t>
  </si>
  <si>
    <t>Debt Instrument, Interest Rate, Stated Percentage Rate Range, Minimum</t>
  </si>
  <si>
    <t>Debt Instrument, Interest Rate, Stated Percentage Rate Range, Maximum</t>
  </si>
  <si>
    <t>Shareholders' Equity (Initial Public Offering, Preferred Stock and Common Stock, Narrative) (Details) (USD $)</t>
  </si>
  <si>
    <t>Jun. 30, 2012</t>
  </si>
  <si>
    <t>Aug. 10, 2009</t>
  </si>
  <si>
    <t>Preferred Stock [Abstract]</t>
  </si>
  <si>
    <t>Preferred stock, shares authorized</t>
  </si>
  <si>
    <t>Common Stock [Abstract]</t>
  </si>
  <si>
    <t>Unrecognized compensation cost related to share-based payments</t>
  </si>
  <si>
    <t>Option Exchange Program</t>
  </si>
  <si>
    <t>Option Exchange Program, expiration date</t>
  </si>
  <si>
    <t>Initial Public Offering [Abstract]</t>
  </si>
  <si>
    <t>Initial public offering, effective date</t>
  </si>
  <si>
    <t>Initial public offering, shares issued</t>
  </si>
  <si>
    <t>Initial public offering, price per share</t>
  </si>
  <si>
    <t>Initial public offering, gross proceeds</t>
  </si>
  <si>
    <t>Initial public offering, underwriting discounts</t>
  </si>
  <si>
    <t>Initial public offering, issuance costs</t>
  </si>
  <si>
    <t>Initial public offering, net proceeds</t>
  </si>
  <si>
    <t>Initial public offering, number of shares common stock received in exchange for preferred stock</t>
  </si>
  <si>
    <t>Stock Options | Option Exchange Program</t>
  </si>
  <si>
    <t>Stock options forfeited</t>
  </si>
  <si>
    <t>Restricted Stock</t>
  </si>
  <si>
    <t>Restricted stock granted</t>
  </si>
  <si>
    <t>Restricted Stock | Option Exchange Program</t>
  </si>
  <si>
    <t>Restricted Stock | Option Exchange Program | Minimum</t>
  </si>
  <si>
    <t>Award vesting period</t>
  </si>
  <si>
    <t>1 year</t>
  </si>
  <si>
    <t>Restricted Stock | Option Exchange Program | Maximum</t>
  </si>
  <si>
    <t>4 years</t>
  </si>
  <si>
    <t>Shareholders' Equity (Schedule of Option Exchange Program, Valuation Assumptions for Exchanged Options) (Details) (Option Exchange Program)</t>
  </si>
  <si>
    <t>Share-based Compensation Arrangement by Share-based Payment Award [Line Items]</t>
  </si>
  <si>
    <t>Minimum</t>
  </si>
  <si>
    <t>1 year 3 months 18 days</t>
  </si>
  <si>
    <t>Expected volatility rate</t>
  </si>
  <si>
    <t>Maximum</t>
  </si>
  <si>
    <t>7 years 3 months 18 days</t>
  </si>
  <si>
    <t>Shareholders' Equity (Warrants, Narrative) (Details) (USD $)</t>
  </si>
  <si>
    <t>Dec. 31, 2006</t>
  </si>
  <si>
    <t>Dec. 31, 2009</t>
  </si>
  <si>
    <t>Dec. 31, 2004</t>
  </si>
  <si>
    <t>Warrants, Issued to Related Party in 2004</t>
  </si>
  <si>
    <t>Class of Warrant or Right [Line Items]</t>
  </si>
  <si>
    <t>Warrants, number of shares called by warrants</t>
  </si>
  <si>
    <t>Warrants, exercise price</t>
  </si>
  <si>
    <t>Warrants, exerciseable period</t>
  </si>
  <si>
    <t>10 years</t>
  </si>
  <si>
    <t>Warrants, Issued in Consideration of 2006 Credit Facility Amendment</t>
  </si>
  <si>
    <t>Warrants, expiration date</t>
  </si>
  <si>
    <t>Warrants, Issued in Consideration of 2009 Credit Facility Amendment</t>
  </si>
  <si>
    <t>Shareholders' Equity (Share Repurchases, Narrative) (Details) (USD $)</t>
  </si>
  <si>
    <t>Apr. 30, 2014</t>
  </si>
  <si>
    <t>Equity, Class of Treasury Stock [Line Items]</t>
  </si>
  <si>
    <t>Loans Forgiven in Exchange For Share Issued, Amount</t>
  </si>
  <si>
    <t>Repurchase of common shares, value</t>
  </si>
  <si>
    <t>Payments to acquire interest in subsidiaries</t>
  </si>
  <si>
    <t>Shares Repurchase, All, Except Settlement of Tax Liabilities Related to Exercise of Stock Options</t>
  </si>
  <si>
    <t>Share Repurchase Program Authorized in 2010</t>
  </si>
  <si>
    <t>Share repurchase program, number of shares authorized to be repurchased</t>
  </si>
  <si>
    <t>Common Stock [Member]</t>
  </si>
  <si>
    <t>Earnings Per Share (Schedule of Computation of Numerator and Denominator in Earnings Per Share) (Details) (USD $)</t>
  </si>
  <si>
    <t>Weighted-average shares outstanding b_x0013_ basic (in shares)</t>
  </si>
  <si>
    <t>Dilutive effect of restricted stock and stock options (in shares)</t>
  </si>
  <si>
    <t>Weighted-average shares outstanding b_x0013_ diluted (in shares)</t>
  </si>
  <si>
    <t>Earnings Per Share (Schedule of Anti-dilutive Securities Excluded From Computation of Earnings Per Share) (Details)</t>
  </si>
  <si>
    <t>Anti-dilutive shares (in shares)</t>
  </si>
  <si>
    <t>Income Taxes (Operating Loss Carryforwards, Narrative) (Details) (USD $)</t>
  </si>
  <si>
    <t>Charitable, Foreign Tax Credit and AMT Carryforward</t>
  </si>
  <si>
    <t>Operating Loss Carryforwards [Line Items]</t>
  </si>
  <si>
    <t>Recognized carryforward tax asset</t>
  </si>
  <si>
    <t>Orphan Drug and Research and Development Tax Credit</t>
  </si>
  <si>
    <t>Federal | Exercise of NonQualified Stock Options</t>
  </si>
  <si>
    <t>Operating loss carryforwards, amount subject to full valuation allowance</t>
  </si>
  <si>
    <t>State | Exercise of NonQualified Stock Options</t>
  </si>
  <si>
    <t>Income Taxes (Schedule of Deferred Tax Assets and Liabilities, Net) (Details) (USD $)</t>
  </si>
  <si>
    <t>Income Taxes (Schedule of Net Operating Loss Carryforwards) (Details) (USD $)</t>
  </si>
  <si>
    <t>Expiration in 2015 | Federal</t>
  </si>
  <si>
    <t>Expiration in 2015 | State</t>
  </si>
  <si>
    <t>Expiration from 2016 to 2017 | Federal</t>
  </si>
  <si>
    <t>Expiration from 2016 to 2017 | State</t>
  </si>
  <si>
    <t>Expiration from 2018 to 2024 | Federal</t>
  </si>
  <si>
    <t>Expiration from 2018 to 2024 | State</t>
  </si>
  <si>
    <t>Expiration in 2029 | Federal</t>
  </si>
  <si>
    <t>Expiration in 2029 | State</t>
  </si>
  <si>
    <t>Expiration in 2033 to 2034 | Federal</t>
  </si>
  <si>
    <t>Expiration in 2033 to 2034 | State</t>
  </si>
  <si>
    <t>Income Taxes (Schedule of the Components of Income Tax Benefit (Expense)) (Details) (USD $)</t>
  </si>
  <si>
    <t>Income Taxes (Schedule of the Components of Deferred Income Tax Benefit (Expense)) (Details) (USD $)</t>
  </si>
  <si>
    <t>Income Taxes (Schedule of Effective Income Tax Rate Reconciliation) (Details)</t>
  </si>
  <si>
    <t>Stock-Based Compensation Plans (Narrative) (Details) (USD $)</t>
  </si>
  <si>
    <t>In Millions, except Share data, unless otherwise specified</t>
  </si>
  <si>
    <t>plan</t>
  </si>
  <si>
    <t>Number of equity compensation plans</t>
  </si>
  <si>
    <t>Number of equity compensation plans available for future grants</t>
  </si>
  <si>
    <t>Unrecognized compensation cost related to share-based payments, period for recognition</t>
  </si>
  <si>
    <t>2 years 4 months 1 day</t>
  </si>
  <si>
    <t>Principal Owner | Minimum</t>
  </si>
  <si>
    <t>Stock options, exercise price as percent of weighted-average grant date fair value</t>
  </si>
  <si>
    <t>NonPrincipal Owner</t>
  </si>
  <si>
    <t>Long-Term Incentive Compensation Plan 2007</t>
  </si>
  <si>
    <t>Number of shares reserved for issuance under equity compensation plans</t>
  </si>
  <si>
    <t>Directorsb_x0019_ Incentive Plan 2007</t>
  </si>
  <si>
    <t>Stock Options | Principal Owner</t>
  </si>
  <si>
    <t>Stock options, expiration period</t>
  </si>
  <si>
    <t>Stock Options | NonPrincipal Owner | Maximum</t>
  </si>
  <si>
    <t>Restricted Stock | Employee</t>
  </si>
  <si>
    <t>Restricted Stock | Director</t>
  </si>
  <si>
    <t>Stock-Based Compensation Plans (Schedule of Share-Based Compensation Expense) (Details) (USD $)</t>
  </si>
  <si>
    <t>Employee</t>
  </si>
  <si>
    <t>Nonemployee</t>
  </si>
  <si>
    <t>Stock-Based Compensation Plans (Schedule of Stock Options Activity) (Details) (USD $)</t>
  </si>
  <si>
    <t>Share-based Compensation Arrangement by Share-based Payment Award, Options, Outstanding [Roll Forward]</t>
  </si>
  <si>
    <t>Outstanding, beginning of period, shares</t>
  </si>
  <si>
    <t>Options granted, shares</t>
  </si>
  <si>
    <t>Options exercised, shares</t>
  </si>
  <si>
    <t>Options forfeited or expired, shares</t>
  </si>
  <si>
    <t>Outstanding, end of period, shares</t>
  </si>
  <si>
    <t>Options, exerciseable, end of period, shares</t>
  </si>
  <si>
    <t>Share-based Compensation Arrangement by Share-based Payment Award, Options, Outstanding, Weighted Average Exercise Price [Roll Forward]</t>
  </si>
  <si>
    <t>Outstanding, beginning of period, weighted-average exercise price per share (in USD per share)</t>
  </si>
  <si>
    <t>Options granted, weighted-average exercise price per share (in USD per share)</t>
  </si>
  <si>
    <t>Options exercised, weighted-average exercise price per share (in USD per share)</t>
  </si>
  <si>
    <t>Options forfeited or expired, weighted-average exercise price per share (in USD per share)</t>
  </si>
  <si>
    <t>Outstanding, end of period, weighted-average exercise price per share (in USD per share)</t>
  </si>
  <si>
    <t>Exercisable, end of period, weighted-average exercise price per share (in USD per share)</t>
  </si>
  <si>
    <t>Outstanding, end of period, weighted-average remaining contractual term</t>
  </si>
  <si>
    <t>5 months</t>
  </si>
  <si>
    <t>1 year 4 months 25 days</t>
  </si>
  <si>
    <t>Exercisable, end of period, weighted-average remaining contractual term</t>
  </si>
  <si>
    <t>Outstanding, end of period, aggregate intrinsic value</t>
  </si>
  <si>
    <t>Exercisable, end of period, aggregate intrinsic value</t>
  </si>
  <si>
    <t>Stock-Based Compensation Plans (Schedule of Stock Option Activity, Additional Disclosures) (Details) (USD $)</t>
  </si>
  <si>
    <t>Weighted-average fair value of options exercised</t>
  </si>
  <si>
    <t>Stock-Based Compensation Plans (Schedule of Restricted Stock Activity) (Details) (Restricted Stock, USD $)</t>
  </si>
  <si>
    <t>Share-based Compensation Arrangement by Share-based Payment Award, Equity Instruments Other than Options, Nonvested, Number of Shares [Roll Forward]</t>
  </si>
  <si>
    <t>Nonvested, beginning of period, shares</t>
  </si>
  <si>
    <t>Shares granted, shares</t>
  </si>
  <si>
    <t>Shares vested, shares</t>
  </si>
  <si>
    <t>Shares forfeited, shares</t>
  </si>
  <si>
    <t>Nonvested, end of period, shares</t>
  </si>
  <si>
    <t>Share-based Compensation Arrangement by Share-based Payment Award, Equity Instruments Other than Options, Nonvested, Weighted Average Grant Date Fair Value [Roll Forward]</t>
  </si>
  <si>
    <t>Nonvested, beginning of period, weighted-average grant-date fair value</t>
  </si>
  <si>
    <t>Shares granted, weighted-average grant-date fair value</t>
  </si>
  <si>
    <t>Shares vested, weighted-average grant-date fair value</t>
  </si>
  <si>
    <t>Shares forfeited, weighted-average grant-date fair value</t>
  </si>
  <si>
    <t>Nonvested, end of period, weighted-average grant-date fair value</t>
  </si>
  <si>
    <t>Employee Benefit Plans (Narrative) (Details) (USD $)</t>
  </si>
  <si>
    <t>Defined Contribution Pension and Other Postretirement Plans Disclosure [Abstract]</t>
  </si>
  <si>
    <t>Defined contribution plan, eligibiilty, minimum employee age</t>
  </si>
  <si>
    <t>21 years</t>
  </si>
  <si>
    <t>Defined contribution plan, eligibility, minimum employee service time for participation eligibility</t>
  </si>
  <si>
    <t>6 months</t>
  </si>
  <si>
    <t>Defined contribution plan, employer discretionary contribution amount</t>
  </si>
  <si>
    <t>Deferred Compensation Arrangements [Abstract]</t>
  </si>
  <si>
    <t>Deferred compensation liability</t>
  </si>
  <si>
    <t>Deferred compensation assets</t>
  </si>
  <si>
    <t>Leases (Narrative) (Details) (USD $)</t>
  </si>
  <si>
    <t>Rent expense</t>
  </si>
  <si>
    <t>Sublease income</t>
  </si>
  <si>
    <t>Future minimum sublease income under noncancelable operating subleases</t>
  </si>
  <si>
    <t>Leases (Schedule of Future Minimum Rental Payments for Operating Leases) (Details) (USD $)</t>
  </si>
  <si>
    <t>Fair Value of Financial Instruments (Schedule of Fair Value of Financial Instruments by Level in Hierarchy and Narrative) (Details) (USD $)</t>
  </si>
  <si>
    <t>Fair Value, Assets and Liabilities Measured on Recurring and Nonrecurring Basis [Line Items]</t>
  </si>
  <si>
    <t>Fair value of marketable securities</t>
  </si>
  <si>
    <t>U.S. Treasury Notes and Bonds</t>
  </si>
  <si>
    <t>U.S. Treasury Notes and Bonds | Level 1</t>
  </si>
  <si>
    <t>U.S. Treasury Notes and Bonds | Level 2</t>
  </si>
  <si>
    <t>U.S. Agency Issued Mortgage-backed Securities - Variable Rate</t>
  </si>
  <si>
    <t>U.S. Agency Issued Mortgage-backed Securities - Variable Rate | Level 1</t>
  </si>
  <si>
    <t>U.S. Agency Issued Mortgage-backed Securities - Variable Rate | Level 2</t>
  </si>
  <si>
    <t>U.S. Agency Notes and Bonds - Fixed Rate</t>
  </si>
  <si>
    <t>U.S. Agency Notes and Bonds - Fixed Rate | Level 1</t>
  </si>
  <si>
    <t>U.S. Agency Notes and Bonds - Fixed Rate | Level 2</t>
  </si>
  <si>
    <t>SBA Loan Pools - Variable Rate</t>
  </si>
  <si>
    <t>SBA Loan Pools - Variable Rate | Level 1</t>
  </si>
  <si>
    <t>SBA Loan Pools - Variable Rate | Level 2</t>
  </si>
  <si>
    <t>Municipal Bonds - VRDN</t>
  </si>
  <si>
    <t>Municipal Bonds - VRDN | Level 1</t>
  </si>
  <si>
    <t>Municipal Bonds - VRDN | Level 2</t>
  </si>
  <si>
    <t>Market Concentrations (Schedule of Revenues Concentration from Major Customers and Narrative) (Details) (Customer Concentration Risk)</t>
  </si>
  <si>
    <t>Sales Revenue, Goods, Gross | Customer 1</t>
  </si>
  <si>
    <t>Concentration Risk [Line Items]</t>
  </si>
  <si>
    <t>Concentration risk, percentage</t>
  </si>
  <si>
    <t>Sales Revenue, Goods, Gross | Customer 2</t>
  </si>
  <si>
    <t>Sales Revenue, Goods, Gross | Customer 3</t>
  </si>
  <si>
    <t>Sales Revenue, Goods, Gross | Customer 4</t>
  </si>
  <si>
    <t>Concentration risk, number of major customers exceeding 10 percent threshhold</t>
  </si>
  <si>
    <t>Manufacturing and Supply Agreements Manufacturing and Supply Agreements (Narrative) (Details)</t>
  </si>
  <si>
    <t>supplier</t>
  </si>
  <si>
    <t>Manufacturing agreements, number of primary suppliers for each product</t>
  </si>
  <si>
    <t>Commitments and Contingencies (Commitments, Narrative) (Details) (USD $)</t>
  </si>
  <si>
    <t>Business Acquisition, Contingent Consideration [Line Items]</t>
  </si>
  <si>
    <t>Commitments and Contingencies (Legal Matters, Narrative) (Details) (Product, Acetadote, Patent Infringement)</t>
  </si>
  <si>
    <t>Apr. 30, 2012</t>
  </si>
  <si>
    <t>company</t>
  </si>
  <si>
    <t>lawsuit</t>
  </si>
  <si>
    <t>Product, Acetadote | Patent Infringement</t>
  </si>
  <si>
    <t>Loss Contingencies [Line Items]</t>
  </si>
  <si>
    <t>Number of lawsuits filed as plaintiff</t>
  </si>
  <si>
    <t>Number of companies for which litigation settlement exists</t>
  </si>
  <si>
    <t>Quarterly Financial Information (Schedule of Quarterly Financial Information (Unaudited)) (Details) (USD $)</t>
  </si>
  <si>
    <t>Earnings per share attributable to common shareholders (1)</t>
  </si>
  <si>
    <t>Valuation and Qualifying Accounts (Details) (USD $)</t>
  </si>
  <si>
    <t>Movement in Valuation Allowances and Reserves [Roll Forward]</t>
  </si>
  <si>
    <t>Balance at beginning of period</t>
  </si>
  <si>
    <t>Charged to costs and expenses</t>
  </si>
  <si>
    <t>Charged to other accounts</t>
  </si>
  <si>
    <t>Balance at end of period</t>
  </si>
  <si>
    <t>Composed of actual returns and credits for chargebacks and cash discounts.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</si>
</sst>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i/>
      <sz val="10"/>
      <color theme="1"/>
      <name val="Inherit"/>
    </font>
    <font>
      <sz val="7"/>
      <color theme="1"/>
      <name val="Inherit"/>
    </font>
    <font>
      <b/>
      <sz val="9"/>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1" fillId="0" borderId="0" xfId="0" applyFont="1" applyAlignment="1">
      <alignment horizontal="left" vertical="top" wrapText="1" indent="10"/>
    </xf>
    <xf numFmtId="0" fontId="21" fillId="0" borderId="0" xfId="0" applyFont="1" applyAlignment="1">
      <alignment horizontal="justify" vertical="top" wrapText="1"/>
    </xf>
    <xf numFmtId="0" fontId="21" fillId="0" borderId="0" xfId="0" applyFont="1" applyAlignment="1">
      <alignment horizontal="left" vertical="top"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vertical="top" wrapText="1" indent="3"/>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0" xfId="0" applyFont="1" applyAlignment="1">
      <alignment horizontal="left" wrapText="1"/>
    </xf>
    <xf numFmtId="0" fontId="25" fillId="0" borderId="10" xfId="0" applyFont="1" applyBorder="1" applyAlignment="1">
      <alignment horizontal="center" wrapText="1"/>
    </xf>
    <xf numFmtId="0" fontId="21" fillId="0" borderId="12" xfId="0" applyFont="1" applyBorder="1" applyAlignment="1">
      <alignmen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0" xfId="0" applyFont="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indent="4"/>
    </xf>
    <xf numFmtId="0" fontId="21" fillId="0" borderId="0" xfId="0" applyFont="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0" xfId="0" applyFont="1" applyBorder="1" applyAlignment="1">
      <alignment wrapText="1"/>
    </xf>
    <xf numFmtId="0" fontId="21" fillId="33" borderId="0" xfId="0" applyFont="1" applyFill="1" applyAlignment="1">
      <alignment horizontal="left" vertical="top"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0" fillId="0" borderId="0" xfId="0" applyFont="1" applyAlignment="1">
      <alignment horizontal="left" wrapText="1"/>
    </xf>
    <xf numFmtId="0" fontId="21" fillId="0" borderId="12" xfId="0" applyFont="1" applyBorder="1" applyAlignment="1">
      <alignmen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33" borderId="0" xfId="0" applyFont="1" applyFill="1" applyAlignment="1">
      <alignment horizontal="left" wrapText="1" indent="2"/>
    </xf>
    <xf numFmtId="0" fontId="25" fillId="0" borderId="0" xfId="0" applyFont="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10" xfId="0" applyFont="1" applyBorder="1" applyAlignment="1">
      <alignment horizontal="left" wrapText="1"/>
    </xf>
    <xf numFmtId="0" fontId="20" fillId="0" borderId="0" xfId="0" applyFont="1" applyAlignment="1">
      <alignment horizontal="left" wrapText="1"/>
    </xf>
    <xf numFmtId="0" fontId="21" fillId="33" borderId="10" xfId="0" applyFont="1" applyFill="1" applyBorder="1" applyAlignment="1">
      <alignment horizontal="left" wrapText="1"/>
    </xf>
    <xf numFmtId="0" fontId="20" fillId="0" borderId="10" xfId="0" applyFont="1" applyBorder="1" applyAlignment="1">
      <alignment horizontal="center" wrapText="1"/>
    </xf>
    <xf numFmtId="0" fontId="21" fillId="33" borderId="10" xfId="0" applyFont="1" applyFill="1" applyBorder="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vertical="top" wrapText="1" indent="3"/>
    </xf>
    <xf numFmtId="0" fontId="21" fillId="33" borderId="0" xfId="0" applyFont="1" applyFill="1" applyAlignment="1">
      <alignment vertical="top" wrapText="1"/>
    </xf>
    <xf numFmtId="0" fontId="22" fillId="0" borderId="0" xfId="0" applyFont="1" applyAlignment="1">
      <alignment horizontal="left" wrapText="1" indent="2"/>
    </xf>
    <xf numFmtId="0" fontId="21" fillId="0" borderId="0" xfId="0" applyFont="1" applyAlignment="1">
      <alignment horizontal="center" vertical="top" wrapText="1"/>
    </xf>
    <xf numFmtId="0" fontId="21" fillId="0" borderId="11" xfId="0" applyFont="1" applyBorder="1" applyAlignment="1">
      <alignment horizontal="right" wrapText="1"/>
    </xf>
    <xf numFmtId="0" fontId="21" fillId="33" borderId="14" xfId="0" applyFont="1" applyFill="1" applyBorder="1" applyAlignment="1">
      <alignment wrapText="1"/>
    </xf>
    <xf numFmtId="0" fontId="20" fillId="0" borderId="0" xfId="0" applyFont="1" applyAlignment="1">
      <alignment wrapText="1"/>
    </xf>
    <xf numFmtId="0" fontId="20" fillId="33" borderId="0" xfId="0" applyFont="1" applyFill="1" applyAlignment="1">
      <alignment horizontal="left" vertical="top" wrapText="1"/>
    </xf>
    <xf numFmtId="0" fontId="21" fillId="33" borderId="0" xfId="0" applyFont="1" applyFill="1" applyAlignment="1">
      <alignment horizontal="left" vertical="top" wrapText="1" indent="4"/>
    </xf>
    <xf numFmtId="0" fontId="21" fillId="33" borderId="0" xfId="0" applyFont="1" applyFill="1" applyAlignment="1">
      <alignment horizontal="left" vertical="top" wrapText="1" indent="4"/>
    </xf>
    <xf numFmtId="0" fontId="25" fillId="0" borderId="10" xfId="0" applyFont="1" applyBorder="1" applyAlignment="1">
      <alignment horizontal="lef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1" fillId="33" borderId="13" xfId="0" applyFont="1" applyFill="1" applyBorder="1" applyAlignment="1">
      <alignment horizontal="right" wrapText="1"/>
    </xf>
    <xf numFmtId="0" fontId="21" fillId="33" borderId="11" xfId="0" applyFont="1" applyFill="1" applyBorder="1" applyAlignment="1">
      <alignment horizontal="right" wrapText="1"/>
    </xf>
    <xf numFmtId="0" fontId="21" fillId="33" borderId="11" xfId="0" applyFont="1" applyFill="1" applyBorder="1" applyAlignment="1">
      <alignment horizontal="right" wrapText="1"/>
    </xf>
    <xf numFmtId="0" fontId="21" fillId="33" borderId="11" xfId="0" applyFont="1" applyFill="1" applyBorder="1" applyAlignment="1">
      <alignment horizontal="left" wrapText="1"/>
    </xf>
    <xf numFmtId="0" fontId="0" fillId="0" borderId="10" xfId="0" applyBorder="1" applyAlignment="1">
      <alignment wrapText="1"/>
    </xf>
    <xf numFmtId="0" fontId="21" fillId="0" borderId="14" xfId="0" applyFont="1" applyBorder="1" applyAlignment="1">
      <alignment horizontal="right" wrapText="1"/>
    </xf>
    <xf numFmtId="0" fontId="21" fillId="0" borderId="0" xfId="0" applyFont="1" applyAlignment="1">
      <alignment horizontal="left" wrapText="1" indent="2"/>
    </xf>
    <xf numFmtId="0" fontId="21" fillId="0" borderId="0" xfId="0" applyFont="1" applyAlignment="1">
      <alignment horizontal="left" wrapText="1" indent="2"/>
    </xf>
    <xf numFmtId="0" fontId="21" fillId="0" borderId="0" xfId="0" applyFont="1" applyAlignment="1">
      <alignment horizontal="left" vertical="top" wrapText="1" indent="5"/>
    </xf>
    <xf numFmtId="15" fontId="20" fillId="0" borderId="10" xfId="0" applyNumberFormat="1" applyFont="1" applyBorder="1" applyAlignment="1">
      <alignment horizontal="center" wrapText="1"/>
    </xf>
    <xf numFmtId="0" fontId="20" fillId="0" borderId="13" xfId="0" applyFont="1" applyBorder="1" applyAlignment="1">
      <alignment horizontal="center" wrapText="1"/>
    </xf>
    <xf numFmtId="9" fontId="21" fillId="33" borderId="0" xfId="0" applyNumberFormat="1" applyFont="1" applyFill="1" applyAlignment="1">
      <alignment horizontal="center" wrapText="1"/>
    </xf>
    <xf numFmtId="9" fontId="21" fillId="0" borderId="0" xfId="0" applyNumberFormat="1" applyFont="1" applyAlignment="1">
      <alignment horizontal="center" wrapText="1"/>
    </xf>
    <xf numFmtId="46" fontId="21" fillId="33" borderId="0" xfId="0" applyNumberFormat="1" applyFont="1" applyFill="1" applyAlignment="1">
      <alignment horizontal="left" vertical="top" wrapText="1"/>
    </xf>
    <xf numFmtId="0" fontId="26" fillId="0" borderId="0" xfId="0" applyFont="1" applyAlignment="1">
      <alignment horizontal="left" wrapText="1"/>
    </xf>
    <xf numFmtId="3" fontId="26" fillId="0" borderId="0" xfId="0" applyNumberFormat="1" applyFont="1" applyAlignment="1">
      <alignment horizontal="right" wrapText="1"/>
    </xf>
    <xf numFmtId="3" fontId="26" fillId="33" borderId="0" xfId="0" applyNumberFormat="1" applyFont="1" applyFill="1" applyAlignment="1">
      <alignment horizontal="right" wrapText="1"/>
    </xf>
    <xf numFmtId="0" fontId="26" fillId="0" borderId="0" xfId="0" applyFont="1" applyAlignment="1">
      <alignment horizontal="right"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6" fillId="0" borderId="0" xfId="0" applyFont="1" applyAlignment="1">
      <alignment horizontal="left" vertical="top" wrapText="1" indent="3"/>
    </xf>
    <xf numFmtId="0" fontId="26" fillId="0" borderId="0" xfId="0" applyFont="1" applyAlignment="1">
      <alignment horizontal="justify" vertical="top" wrapText="1"/>
    </xf>
    <xf numFmtId="0" fontId="24" fillId="0" borderId="0" xfId="0" applyFont="1" applyAlignment="1">
      <alignment horizontal="left" wrapText="1"/>
    </xf>
    <xf numFmtId="0" fontId="2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5.285156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1087294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16968158</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41739000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19.140625" bestFit="1" customWidth="1"/>
    <col min="2" max="2" width="36.5703125" customWidth="1"/>
    <col min="3" max="3" width="27.140625" customWidth="1"/>
    <col min="4" max="4" width="5.85546875" customWidth="1"/>
    <col min="5" max="5" width="30" customWidth="1"/>
    <col min="6" max="7" width="27.140625" customWidth="1"/>
    <col min="8" max="8" width="5.85546875" customWidth="1"/>
    <col min="9" max="9" width="30" customWidth="1"/>
    <col min="10" max="11" width="27.140625" customWidth="1"/>
    <col min="12" max="12" width="5.85546875" customWidth="1"/>
    <col min="13" max="13" width="30" customWidth="1"/>
    <col min="14" max="14" width="27.140625" customWidth="1"/>
  </cols>
  <sheetData>
    <row r="1" spans="1:14" ht="15" customHeight="1">
      <c r="A1" s="8" t="s">
        <v>255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256</v>
      </c>
      <c r="B3" s="11"/>
      <c r="C3" s="11"/>
      <c r="D3" s="11"/>
      <c r="E3" s="11"/>
      <c r="F3" s="11"/>
      <c r="G3" s="11"/>
      <c r="H3" s="11"/>
      <c r="I3" s="11"/>
      <c r="J3" s="11"/>
      <c r="K3" s="11"/>
      <c r="L3" s="11"/>
      <c r="M3" s="11"/>
      <c r="N3" s="11"/>
    </row>
    <row r="4" spans="1:14">
      <c r="A4" s="12" t="s">
        <v>255</v>
      </c>
      <c r="B4" s="22" t="s">
        <v>255</v>
      </c>
      <c r="C4" s="22"/>
      <c r="D4" s="22"/>
      <c r="E4" s="22"/>
      <c r="F4" s="22"/>
      <c r="G4" s="22"/>
      <c r="H4" s="22"/>
      <c r="I4" s="22"/>
      <c r="J4" s="22"/>
      <c r="K4" s="22"/>
      <c r="L4" s="22"/>
      <c r="M4" s="22"/>
      <c r="N4" s="22"/>
    </row>
    <row r="5" spans="1:14">
      <c r="A5" s="12"/>
      <c r="B5" s="23" t="s">
        <v>203</v>
      </c>
      <c r="C5" s="23"/>
      <c r="D5" s="23"/>
      <c r="E5" s="23"/>
      <c r="F5" s="23"/>
      <c r="G5" s="23"/>
      <c r="H5" s="23"/>
      <c r="I5" s="23"/>
      <c r="J5" s="23"/>
      <c r="K5" s="23"/>
      <c r="L5" s="23"/>
      <c r="M5" s="23"/>
      <c r="N5" s="23"/>
    </row>
    <row r="6" spans="1:14">
      <c r="A6" s="12"/>
      <c r="B6" s="24" t="s">
        <v>257</v>
      </c>
      <c r="C6" s="24"/>
      <c r="D6" s="24"/>
      <c r="E6" s="24"/>
      <c r="F6" s="24"/>
      <c r="G6" s="24"/>
      <c r="H6" s="24"/>
      <c r="I6" s="24"/>
      <c r="J6" s="24"/>
      <c r="K6" s="24"/>
      <c r="L6" s="24"/>
      <c r="M6" s="24"/>
      <c r="N6" s="24"/>
    </row>
    <row r="7" spans="1:14">
      <c r="A7" s="12"/>
      <c r="B7" s="21"/>
      <c r="C7" s="21"/>
      <c r="D7" s="21"/>
      <c r="E7" s="21"/>
      <c r="F7" s="21"/>
      <c r="G7" s="21"/>
      <c r="H7" s="21"/>
      <c r="I7" s="21"/>
      <c r="J7" s="21"/>
      <c r="K7" s="21"/>
      <c r="L7" s="21"/>
      <c r="M7" s="21"/>
      <c r="N7" s="21"/>
    </row>
    <row r="8" spans="1:14">
      <c r="A8" s="12"/>
      <c r="B8" s="16"/>
      <c r="C8" s="16"/>
      <c r="D8" s="16"/>
      <c r="E8" s="16"/>
      <c r="F8" s="16"/>
      <c r="G8" s="16"/>
      <c r="H8" s="16"/>
      <c r="I8" s="16"/>
      <c r="J8" s="16"/>
      <c r="K8" s="16"/>
      <c r="L8" s="16"/>
      <c r="M8" s="16"/>
      <c r="N8" s="16"/>
    </row>
    <row r="9" spans="1:14" ht="15.75" thickBot="1">
      <c r="A9" s="12"/>
      <c r="B9" s="20"/>
      <c r="C9" s="20"/>
      <c r="D9" s="53">
        <v>2014</v>
      </c>
      <c r="E9" s="53"/>
      <c r="F9" s="53"/>
      <c r="G9" s="20"/>
      <c r="H9" s="53">
        <v>2013</v>
      </c>
      <c r="I9" s="53"/>
      <c r="J9" s="53"/>
      <c r="K9" s="20"/>
      <c r="L9" s="53">
        <v>2012</v>
      </c>
      <c r="M9" s="53"/>
      <c r="N9" s="53"/>
    </row>
    <row r="10" spans="1:14">
      <c r="A10" s="12"/>
      <c r="B10" s="19" t="s">
        <v>258</v>
      </c>
      <c r="C10" s="20"/>
      <c r="D10" s="54"/>
      <c r="E10" s="54"/>
      <c r="F10" s="54"/>
      <c r="G10" s="20"/>
      <c r="H10" s="54"/>
      <c r="I10" s="54"/>
      <c r="J10" s="54"/>
      <c r="K10" s="20"/>
      <c r="L10" s="54"/>
      <c r="M10" s="54"/>
      <c r="N10" s="54"/>
    </row>
    <row r="11" spans="1:14">
      <c r="A11" s="12"/>
      <c r="B11" s="55" t="s">
        <v>259</v>
      </c>
      <c r="C11" s="35"/>
      <c r="D11" s="33" t="s">
        <v>244</v>
      </c>
      <c r="E11" s="34">
        <v>11906232</v>
      </c>
      <c r="F11" s="35"/>
      <c r="G11" s="35"/>
      <c r="H11" s="33" t="s">
        <v>244</v>
      </c>
      <c r="I11" s="34">
        <v>18846753</v>
      </c>
      <c r="J11" s="35"/>
      <c r="K11" s="35"/>
      <c r="L11" s="33" t="s">
        <v>244</v>
      </c>
      <c r="M11" s="34">
        <v>37522180</v>
      </c>
      <c r="N11" s="35"/>
    </row>
    <row r="12" spans="1:14">
      <c r="A12" s="12"/>
      <c r="B12" s="55"/>
      <c r="C12" s="35"/>
      <c r="D12" s="33"/>
      <c r="E12" s="34"/>
      <c r="F12" s="35"/>
      <c r="G12" s="35"/>
      <c r="H12" s="33"/>
      <c r="I12" s="34"/>
      <c r="J12" s="35"/>
      <c r="K12" s="35"/>
      <c r="L12" s="33"/>
      <c r="M12" s="34"/>
      <c r="N12" s="35"/>
    </row>
    <row r="13" spans="1:14">
      <c r="A13" s="12"/>
      <c r="B13" s="56" t="s">
        <v>252</v>
      </c>
      <c r="C13" s="38"/>
      <c r="D13" s="37">
        <v>4111916</v>
      </c>
      <c r="E13" s="37"/>
      <c r="F13" s="38"/>
      <c r="G13" s="38"/>
      <c r="H13" s="37">
        <v>1045815</v>
      </c>
      <c r="I13" s="37"/>
      <c r="J13" s="38"/>
      <c r="K13" s="38"/>
      <c r="L13" s="57" t="s">
        <v>260</v>
      </c>
      <c r="M13" s="57"/>
      <c r="N13" s="38"/>
    </row>
    <row r="14" spans="1:14">
      <c r="A14" s="12"/>
      <c r="B14" s="56"/>
      <c r="C14" s="38"/>
      <c r="D14" s="37"/>
      <c r="E14" s="37"/>
      <c r="F14" s="38"/>
      <c r="G14" s="38"/>
      <c r="H14" s="37"/>
      <c r="I14" s="37"/>
      <c r="J14" s="38"/>
      <c r="K14" s="38"/>
      <c r="L14" s="57"/>
      <c r="M14" s="57"/>
      <c r="N14" s="38"/>
    </row>
    <row r="15" spans="1:14">
      <c r="A15" s="12"/>
      <c r="B15" s="55" t="s">
        <v>261</v>
      </c>
      <c r="C15" s="35"/>
      <c r="D15" s="34">
        <v>14932271</v>
      </c>
      <c r="E15" s="34"/>
      <c r="F15" s="35"/>
      <c r="G15" s="35"/>
      <c r="H15" s="34">
        <v>9118475</v>
      </c>
      <c r="I15" s="34"/>
      <c r="J15" s="35"/>
      <c r="K15" s="35"/>
      <c r="L15" s="34">
        <v>9429741</v>
      </c>
      <c r="M15" s="34"/>
      <c r="N15" s="35"/>
    </row>
    <row r="16" spans="1:14">
      <c r="A16" s="12"/>
      <c r="B16" s="55"/>
      <c r="C16" s="35"/>
      <c r="D16" s="34"/>
      <c r="E16" s="34"/>
      <c r="F16" s="35"/>
      <c r="G16" s="35"/>
      <c r="H16" s="34"/>
      <c r="I16" s="34"/>
      <c r="J16" s="35"/>
      <c r="K16" s="35"/>
      <c r="L16" s="34"/>
      <c r="M16" s="34"/>
      <c r="N16" s="35"/>
    </row>
    <row r="17" spans="1:14">
      <c r="A17" s="12"/>
      <c r="B17" s="56" t="s">
        <v>240</v>
      </c>
      <c r="C17" s="38"/>
      <c r="D17" s="37">
        <v>3011997</v>
      </c>
      <c r="E17" s="37"/>
      <c r="F17" s="38"/>
      <c r="G17" s="38"/>
      <c r="H17" s="57" t="s">
        <v>260</v>
      </c>
      <c r="I17" s="57"/>
      <c r="J17" s="38"/>
      <c r="K17" s="38"/>
      <c r="L17" s="57" t="s">
        <v>260</v>
      </c>
      <c r="M17" s="57"/>
      <c r="N17" s="38"/>
    </row>
    <row r="18" spans="1:14">
      <c r="A18" s="12"/>
      <c r="B18" s="56"/>
      <c r="C18" s="38"/>
      <c r="D18" s="37"/>
      <c r="E18" s="37"/>
      <c r="F18" s="38"/>
      <c r="G18" s="38"/>
      <c r="H18" s="57"/>
      <c r="I18" s="57"/>
      <c r="J18" s="38"/>
      <c r="K18" s="38"/>
      <c r="L18" s="57"/>
      <c r="M18" s="57"/>
      <c r="N18" s="38"/>
    </row>
    <row r="19" spans="1:14">
      <c r="A19" s="12"/>
      <c r="B19" s="55" t="s">
        <v>262</v>
      </c>
      <c r="C19" s="35"/>
      <c r="D19" s="34">
        <v>2721346</v>
      </c>
      <c r="E19" s="34"/>
      <c r="F19" s="35"/>
      <c r="G19" s="35"/>
      <c r="H19" s="34">
        <v>2089655</v>
      </c>
      <c r="I19" s="34"/>
      <c r="J19" s="35"/>
      <c r="K19" s="35"/>
      <c r="L19" s="34">
        <v>992110</v>
      </c>
      <c r="M19" s="34"/>
      <c r="N19" s="35"/>
    </row>
    <row r="20" spans="1:14" ht="15.75" thickBot="1">
      <c r="A20" s="12"/>
      <c r="B20" s="55"/>
      <c r="C20" s="35"/>
      <c r="D20" s="58"/>
      <c r="E20" s="58"/>
      <c r="F20" s="59"/>
      <c r="G20" s="35"/>
      <c r="H20" s="58"/>
      <c r="I20" s="58"/>
      <c r="J20" s="59"/>
      <c r="K20" s="35"/>
      <c r="L20" s="58"/>
      <c r="M20" s="58"/>
      <c r="N20" s="59"/>
    </row>
    <row r="21" spans="1:14">
      <c r="A21" s="12"/>
      <c r="B21" s="60" t="s">
        <v>263</v>
      </c>
      <c r="C21" s="38"/>
      <c r="D21" s="62" t="s">
        <v>244</v>
      </c>
      <c r="E21" s="64">
        <v>36683762</v>
      </c>
      <c r="F21" s="54"/>
      <c r="G21" s="38"/>
      <c r="H21" s="62" t="s">
        <v>244</v>
      </c>
      <c r="I21" s="64">
        <v>31100698</v>
      </c>
      <c r="J21" s="54"/>
      <c r="K21" s="38"/>
      <c r="L21" s="62" t="s">
        <v>244</v>
      </c>
      <c r="M21" s="64">
        <v>47944031</v>
      </c>
      <c r="N21" s="54"/>
    </row>
    <row r="22" spans="1:14" ht="15.75" thickBot="1">
      <c r="A22" s="12"/>
      <c r="B22" s="60"/>
      <c r="C22" s="38"/>
      <c r="D22" s="63"/>
      <c r="E22" s="65"/>
      <c r="F22" s="66"/>
      <c r="G22" s="38"/>
      <c r="H22" s="63"/>
      <c r="I22" s="65"/>
      <c r="J22" s="66"/>
      <c r="K22" s="38"/>
      <c r="L22" s="63"/>
      <c r="M22" s="65"/>
      <c r="N22" s="66"/>
    </row>
    <row r="23" spans="1:14" ht="38.25" customHeight="1" thickTop="1">
      <c r="A23" s="12"/>
      <c r="B23" s="24" t="s">
        <v>264</v>
      </c>
      <c r="C23" s="24"/>
      <c r="D23" s="24"/>
      <c r="E23" s="24"/>
      <c r="F23" s="24"/>
      <c r="G23" s="24"/>
      <c r="H23" s="24"/>
      <c r="I23" s="24"/>
      <c r="J23" s="24"/>
      <c r="K23" s="24"/>
      <c r="L23" s="24"/>
      <c r="M23" s="24"/>
      <c r="N23" s="24"/>
    </row>
    <row r="24" spans="1:14" ht="25.5" customHeight="1">
      <c r="A24" s="12"/>
      <c r="B24" s="24" t="s">
        <v>265</v>
      </c>
      <c r="C24" s="24"/>
      <c r="D24" s="24"/>
      <c r="E24" s="24"/>
      <c r="F24" s="24"/>
      <c r="G24" s="24"/>
      <c r="H24" s="24"/>
      <c r="I24" s="24"/>
      <c r="J24" s="24"/>
      <c r="K24" s="24"/>
      <c r="L24" s="24"/>
      <c r="M24" s="24"/>
      <c r="N24" s="24"/>
    </row>
    <row r="25" spans="1:14">
      <c r="A25" s="12"/>
      <c r="B25" s="24" t="s">
        <v>266</v>
      </c>
      <c r="C25" s="24"/>
      <c r="D25" s="24"/>
      <c r="E25" s="24"/>
      <c r="F25" s="24"/>
      <c r="G25" s="24"/>
      <c r="H25" s="24"/>
      <c r="I25" s="24"/>
      <c r="J25" s="24"/>
      <c r="K25" s="24"/>
      <c r="L25" s="24"/>
      <c r="M25" s="24"/>
      <c r="N25" s="24"/>
    </row>
    <row r="26" spans="1:14" ht="25.5" customHeight="1">
      <c r="A26" s="12"/>
      <c r="B26" s="24" t="s">
        <v>267</v>
      </c>
      <c r="C26" s="24"/>
      <c r="D26" s="24"/>
      <c r="E26" s="24"/>
      <c r="F26" s="24"/>
      <c r="G26" s="24"/>
      <c r="H26" s="24"/>
      <c r="I26" s="24"/>
      <c r="J26" s="24"/>
      <c r="K26" s="24"/>
      <c r="L26" s="24"/>
      <c r="M26" s="24"/>
      <c r="N26" s="24"/>
    </row>
    <row r="27" spans="1:14">
      <c r="A27" s="12"/>
      <c r="B27" s="23" t="s">
        <v>268</v>
      </c>
      <c r="C27" s="23"/>
      <c r="D27" s="23"/>
      <c r="E27" s="23"/>
      <c r="F27" s="23"/>
      <c r="G27" s="23"/>
      <c r="H27" s="23"/>
      <c r="I27" s="23"/>
      <c r="J27" s="23"/>
      <c r="K27" s="23"/>
      <c r="L27" s="23"/>
      <c r="M27" s="23"/>
      <c r="N27" s="23"/>
    </row>
    <row r="28" spans="1:14" ht="25.5" customHeight="1">
      <c r="A28" s="12"/>
      <c r="B28" s="24" t="s">
        <v>269</v>
      </c>
      <c r="C28" s="24"/>
      <c r="D28" s="24"/>
      <c r="E28" s="24"/>
      <c r="F28" s="24"/>
      <c r="G28" s="24"/>
      <c r="H28" s="24"/>
      <c r="I28" s="24"/>
      <c r="J28" s="24"/>
      <c r="K28" s="24"/>
      <c r="L28" s="24"/>
      <c r="M28" s="24"/>
      <c r="N28" s="24"/>
    </row>
    <row r="29" spans="1:14" ht="38.25" customHeight="1">
      <c r="A29" s="12"/>
      <c r="B29" s="24" t="s">
        <v>270</v>
      </c>
      <c r="C29" s="24"/>
      <c r="D29" s="24"/>
      <c r="E29" s="24"/>
      <c r="F29" s="24"/>
      <c r="G29" s="24"/>
      <c r="H29" s="24"/>
      <c r="I29" s="24"/>
      <c r="J29" s="24"/>
      <c r="K29" s="24"/>
      <c r="L29" s="24"/>
      <c r="M29" s="24"/>
      <c r="N29" s="24"/>
    </row>
    <row r="30" spans="1:14" ht="51" customHeight="1">
      <c r="A30" s="12"/>
      <c r="B30" s="24" t="s">
        <v>271</v>
      </c>
      <c r="C30" s="24"/>
      <c r="D30" s="24"/>
      <c r="E30" s="24"/>
      <c r="F30" s="24"/>
      <c r="G30" s="24"/>
      <c r="H30" s="24"/>
      <c r="I30" s="24"/>
      <c r="J30" s="24"/>
      <c r="K30" s="24"/>
      <c r="L30" s="24"/>
      <c r="M30" s="24"/>
      <c r="N30" s="24"/>
    </row>
    <row r="31" spans="1:14" ht="25.5" customHeight="1">
      <c r="A31" s="12"/>
      <c r="B31" s="24" t="s">
        <v>272</v>
      </c>
      <c r="C31" s="24"/>
      <c r="D31" s="24"/>
      <c r="E31" s="24"/>
      <c r="F31" s="24"/>
      <c r="G31" s="24"/>
      <c r="H31" s="24"/>
      <c r="I31" s="24"/>
      <c r="J31" s="24"/>
      <c r="K31" s="24"/>
      <c r="L31" s="24"/>
      <c r="M31" s="24"/>
      <c r="N31" s="24"/>
    </row>
  </sheetData>
  <mergeCells count="90">
    <mergeCell ref="B27:N27"/>
    <mergeCell ref="B28:N28"/>
    <mergeCell ref="B29:N29"/>
    <mergeCell ref="B30:N30"/>
    <mergeCell ref="B31:N31"/>
    <mergeCell ref="B5:N5"/>
    <mergeCell ref="B6:N6"/>
    <mergeCell ref="B23:N23"/>
    <mergeCell ref="B24:N24"/>
    <mergeCell ref="B25:N25"/>
    <mergeCell ref="B26:N26"/>
    <mergeCell ref="K21:K22"/>
    <mergeCell ref="L21:L22"/>
    <mergeCell ref="M21:M22"/>
    <mergeCell ref="N21:N22"/>
    <mergeCell ref="A1:A2"/>
    <mergeCell ref="B1:N1"/>
    <mergeCell ref="B2:N2"/>
    <mergeCell ref="B3:N3"/>
    <mergeCell ref="A4:A31"/>
    <mergeCell ref="B4:N4"/>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7:N7"/>
    <mergeCell ref="D9:F9"/>
    <mergeCell ref="H9:J9"/>
    <mergeCell ref="L9:N9"/>
    <mergeCell ref="D10:F10"/>
    <mergeCell ref="H10:J10"/>
    <mergeCell ref="L10:N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36.5703125" customWidth="1"/>
    <col min="3" max="3" width="24.42578125" customWidth="1"/>
    <col min="4" max="4" width="5.28515625" customWidth="1"/>
    <col min="5" max="7" width="24.42578125" customWidth="1"/>
    <col min="8" max="8" width="5.28515625" customWidth="1"/>
    <col min="9" max="10" width="24.42578125" customWidth="1"/>
  </cols>
  <sheetData>
    <row r="1" spans="1:10" ht="15" customHeight="1">
      <c r="A1" s="8" t="s">
        <v>32</v>
      </c>
      <c r="B1" s="8" t="s">
        <v>1</v>
      </c>
      <c r="C1" s="8"/>
      <c r="D1" s="8"/>
      <c r="E1" s="8"/>
      <c r="F1" s="8"/>
      <c r="G1" s="8"/>
      <c r="H1" s="8"/>
      <c r="I1" s="8"/>
      <c r="J1" s="8"/>
    </row>
    <row r="2" spans="1:10" ht="15" customHeight="1">
      <c r="A2" s="8"/>
      <c r="B2" s="8" t="s">
        <v>2</v>
      </c>
      <c r="C2" s="8"/>
      <c r="D2" s="8"/>
      <c r="E2" s="8"/>
      <c r="F2" s="8"/>
      <c r="G2" s="8"/>
      <c r="H2" s="8"/>
      <c r="I2" s="8"/>
      <c r="J2" s="8"/>
    </row>
    <row r="3" spans="1:10">
      <c r="A3" s="3" t="s">
        <v>273</v>
      </c>
      <c r="B3" s="11"/>
      <c r="C3" s="11"/>
      <c r="D3" s="11"/>
      <c r="E3" s="11"/>
      <c r="F3" s="11"/>
      <c r="G3" s="11"/>
      <c r="H3" s="11"/>
      <c r="I3" s="11"/>
      <c r="J3" s="11"/>
    </row>
    <row r="4" spans="1:10">
      <c r="A4" s="12" t="s">
        <v>32</v>
      </c>
      <c r="B4" s="22" t="s">
        <v>32</v>
      </c>
      <c r="C4" s="22"/>
      <c r="D4" s="22"/>
      <c r="E4" s="22"/>
      <c r="F4" s="22"/>
      <c r="G4" s="22"/>
      <c r="H4" s="22"/>
      <c r="I4" s="22"/>
      <c r="J4" s="22"/>
    </row>
    <row r="5" spans="1:10">
      <c r="A5" s="12"/>
      <c r="B5" s="24" t="s">
        <v>274</v>
      </c>
      <c r="C5" s="24"/>
      <c r="D5" s="24"/>
      <c r="E5" s="24"/>
      <c r="F5" s="24"/>
      <c r="G5" s="24"/>
      <c r="H5" s="24"/>
      <c r="I5" s="24"/>
      <c r="J5" s="24"/>
    </row>
    <row r="6" spans="1:10">
      <c r="A6" s="12"/>
      <c r="B6" s="21"/>
      <c r="C6" s="21"/>
      <c r="D6" s="21"/>
      <c r="E6" s="21"/>
      <c r="F6" s="21"/>
      <c r="G6" s="21"/>
      <c r="H6" s="21"/>
      <c r="I6" s="21"/>
      <c r="J6" s="21"/>
    </row>
    <row r="7" spans="1:10">
      <c r="A7" s="12"/>
      <c r="B7" s="16"/>
      <c r="C7" s="16"/>
      <c r="D7" s="16"/>
      <c r="E7" s="16"/>
      <c r="F7" s="16"/>
      <c r="G7" s="16"/>
      <c r="H7" s="16"/>
      <c r="I7" s="16"/>
      <c r="J7" s="16"/>
    </row>
    <row r="8" spans="1:10" ht="15.75" thickBot="1">
      <c r="A8" s="12"/>
      <c r="B8" s="20"/>
      <c r="C8" s="20"/>
      <c r="D8" s="53">
        <v>2014</v>
      </c>
      <c r="E8" s="53"/>
      <c r="F8" s="53"/>
      <c r="G8" s="20"/>
      <c r="H8" s="53">
        <v>2013</v>
      </c>
      <c r="I8" s="53"/>
      <c r="J8" s="53"/>
    </row>
    <row r="9" spans="1:10">
      <c r="A9" s="12"/>
      <c r="B9" s="20"/>
      <c r="C9" s="20"/>
      <c r="D9" s="54"/>
      <c r="E9" s="54"/>
      <c r="F9" s="54"/>
      <c r="G9" s="20"/>
      <c r="H9" s="54"/>
      <c r="I9" s="54"/>
      <c r="J9" s="54"/>
    </row>
    <row r="10" spans="1:10">
      <c r="A10" s="12"/>
      <c r="B10" s="68" t="s">
        <v>275</v>
      </c>
      <c r="C10" s="35"/>
      <c r="D10" s="33" t="s">
        <v>244</v>
      </c>
      <c r="E10" s="34">
        <v>2571465</v>
      </c>
      <c r="F10" s="35"/>
      <c r="G10" s="35"/>
      <c r="H10" s="33" t="s">
        <v>244</v>
      </c>
      <c r="I10" s="34">
        <v>2025020</v>
      </c>
      <c r="J10" s="35"/>
    </row>
    <row r="11" spans="1:10">
      <c r="A11" s="12"/>
      <c r="B11" s="68"/>
      <c r="C11" s="35"/>
      <c r="D11" s="33"/>
      <c r="E11" s="34"/>
      <c r="F11" s="35"/>
      <c r="G11" s="35"/>
      <c r="H11" s="33"/>
      <c r="I11" s="34"/>
      <c r="J11" s="35"/>
    </row>
    <row r="12" spans="1:10">
      <c r="A12" s="12"/>
      <c r="B12" s="36" t="s">
        <v>276</v>
      </c>
      <c r="C12" s="38"/>
      <c r="D12" s="37">
        <v>3028854</v>
      </c>
      <c r="E12" s="37"/>
      <c r="F12" s="38"/>
      <c r="G12" s="38"/>
      <c r="H12" s="37">
        <v>3697862</v>
      </c>
      <c r="I12" s="37"/>
      <c r="J12" s="38"/>
    </row>
    <row r="13" spans="1:10" ht="15.75" thickBot="1">
      <c r="A13" s="12"/>
      <c r="B13" s="36"/>
      <c r="C13" s="38"/>
      <c r="D13" s="69"/>
      <c r="E13" s="69"/>
      <c r="F13" s="70"/>
      <c r="G13" s="38"/>
      <c r="H13" s="69"/>
      <c r="I13" s="69"/>
      <c r="J13" s="70"/>
    </row>
    <row r="14" spans="1:10">
      <c r="A14" s="12"/>
      <c r="B14" s="55" t="s">
        <v>277</v>
      </c>
      <c r="C14" s="35"/>
      <c r="D14" s="42" t="s">
        <v>244</v>
      </c>
      <c r="E14" s="44">
        <v>5600319</v>
      </c>
      <c r="F14" s="46"/>
      <c r="G14" s="35"/>
      <c r="H14" s="42" t="s">
        <v>244</v>
      </c>
      <c r="I14" s="44">
        <v>5722882</v>
      </c>
      <c r="J14" s="46"/>
    </row>
    <row r="15" spans="1:10" ht="15.75" thickBot="1">
      <c r="A15" s="12"/>
      <c r="B15" s="55"/>
      <c r="C15" s="35"/>
      <c r="D15" s="43"/>
      <c r="E15" s="45"/>
      <c r="F15" s="47"/>
      <c r="G15" s="35"/>
      <c r="H15" s="43"/>
      <c r="I15" s="45"/>
      <c r="J15" s="47"/>
    </row>
    <row r="16" spans="1:10" ht="38.25" customHeight="1" thickTop="1">
      <c r="A16" s="12"/>
      <c r="B16" s="24" t="s">
        <v>278</v>
      </c>
      <c r="C16" s="24"/>
      <c r="D16" s="24"/>
      <c r="E16" s="24"/>
      <c r="F16" s="24"/>
      <c r="G16" s="24"/>
      <c r="H16" s="24"/>
      <c r="I16" s="24"/>
      <c r="J16" s="24"/>
    </row>
    <row r="17" spans="1:10" ht="25.5" customHeight="1">
      <c r="A17" s="12"/>
      <c r="B17" s="24" t="s">
        <v>279</v>
      </c>
      <c r="C17" s="24"/>
      <c r="D17" s="24"/>
      <c r="E17" s="24"/>
      <c r="F17" s="24"/>
      <c r="G17" s="24"/>
      <c r="H17" s="24"/>
      <c r="I17" s="24"/>
      <c r="J17" s="24"/>
    </row>
    <row r="18" spans="1:10" ht="25.5" customHeight="1">
      <c r="A18" s="12"/>
      <c r="B18" s="24" t="s">
        <v>280</v>
      </c>
      <c r="C18" s="24"/>
      <c r="D18" s="24"/>
      <c r="E18" s="24"/>
      <c r="F18" s="24"/>
      <c r="G18" s="24"/>
      <c r="H18" s="24"/>
      <c r="I18" s="24"/>
      <c r="J18" s="24"/>
    </row>
  </sheetData>
  <mergeCells count="40">
    <mergeCell ref="A1:A2"/>
    <mergeCell ref="B1:J1"/>
    <mergeCell ref="B2:J2"/>
    <mergeCell ref="B3:J3"/>
    <mergeCell ref="A4:A18"/>
    <mergeCell ref="B4:J4"/>
    <mergeCell ref="B5:J5"/>
    <mergeCell ref="B16:J16"/>
    <mergeCell ref="B17:J17"/>
    <mergeCell ref="B18:J18"/>
    <mergeCell ref="J12:J13"/>
    <mergeCell ref="B14:B15"/>
    <mergeCell ref="C14:C15"/>
    <mergeCell ref="D14:D15"/>
    <mergeCell ref="E14:E15"/>
    <mergeCell ref="F14:F15"/>
    <mergeCell ref="G14:G15"/>
    <mergeCell ref="H14:H15"/>
    <mergeCell ref="I14:I15"/>
    <mergeCell ref="J14:J15"/>
    <mergeCell ref="G10:G11"/>
    <mergeCell ref="H10:H11"/>
    <mergeCell ref="I10:I11"/>
    <mergeCell ref="J10:J11"/>
    <mergeCell ref="B12:B13"/>
    <mergeCell ref="C12:C13"/>
    <mergeCell ref="D12:E13"/>
    <mergeCell ref="F12:F13"/>
    <mergeCell ref="G12:G13"/>
    <mergeCell ref="H12:I13"/>
    <mergeCell ref="B6:J6"/>
    <mergeCell ref="D8:F8"/>
    <mergeCell ref="H8:J8"/>
    <mergeCell ref="D9:F9"/>
    <mergeCell ref="H9:J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2" width="36.5703125" customWidth="1"/>
    <col min="3" max="3" width="17.85546875" customWidth="1"/>
    <col min="4" max="4" width="36.5703125" customWidth="1"/>
    <col min="5" max="5" width="17.85546875" customWidth="1"/>
    <col min="6" max="6" width="3.85546875" customWidth="1"/>
    <col min="7" max="7" width="14.7109375" customWidth="1"/>
    <col min="8" max="8" width="3" customWidth="1"/>
    <col min="9" max="9" width="17.85546875" customWidth="1"/>
    <col min="10" max="10" width="3.85546875" customWidth="1"/>
    <col min="11" max="11" width="14.7109375" customWidth="1"/>
    <col min="12" max="12" width="3" customWidth="1"/>
  </cols>
  <sheetData>
    <row r="1" spans="1:12" ht="15" customHeight="1">
      <c r="A1" s="8" t="s">
        <v>184</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281</v>
      </c>
      <c r="B3" s="11"/>
      <c r="C3" s="11"/>
      <c r="D3" s="11"/>
      <c r="E3" s="11"/>
      <c r="F3" s="11"/>
      <c r="G3" s="11"/>
      <c r="H3" s="11"/>
      <c r="I3" s="11"/>
      <c r="J3" s="11"/>
      <c r="K3" s="11"/>
      <c r="L3" s="11"/>
    </row>
    <row r="4" spans="1:12">
      <c r="A4" s="12" t="s">
        <v>184</v>
      </c>
      <c r="B4" s="80" t="s">
        <v>184</v>
      </c>
      <c r="C4" s="80"/>
      <c r="D4" s="80"/>
      <c r="E4" s="80"/>
      <c r="F4" s="80"/>
      <c r="G4" s="80"/>
      <c r="H4" s="80"/>
      <c r="I4" s="80"/>
      <c r="J4" s="80"/>
      <c r="K4" s="80"/>
      <c r="L4" s="80"/>
    </row>
    <row r="5" spans="1:12">
      <c r="A5" s="12"/>
      <c r="B5" s="24" t="s">
        <v>282</v>
      </c>
      <c r="C5" s="24"/>
      <c r="D5" s="24"/>
      <c r="E5" s="24"/>
      <c r="F5" s="24"/>
      <c r="G5" s="24"/>
      <c r="H5" s="24"/>
      <c r="I5" s="24"/>
      <c r="J5" s="24"/>
      <c r="K5" s="24"/>
      <c r="L5" s="24"/>
    </row>
    <row r="6" spans="1:12">
      <c r="A6" s="12"/>
      <c r="B6" s="21"/>
      <c r="C6" s="21"/>
      <c r="D6" s="21"/>
      <c r="E6" s="21"/>
      <c r="F6" s="21"/>
      <c r="G6" s="21"/>
      <c r="H6" s="21"/>
      <c r="I6" s="21"/>
      <c r="J6" s="21"/>
      <c r="K6" s="21"/>
      <c r="L6" s="21"/>
    </row>
    <row r="7" spans="1:12">
      <c r="A7" s="12"/>
      <c r="B7" s="16"/>
      <c r="C7" s="16"/>
      <c r="D7" s="16"/>
      <c r="E7" s="16"/>
      <c r="F7" s="16"/>
      <c r="G7" s="16"/>
      <c r="H7" s="16"/>
      <c r="I7" s="16"/>
      <c r="J7" s="16"/>
      <c r="K7" s="16"/>
      <c r="L7" s="16"/>
    </row>
    <row r="8" spans="1:12">
      <c r="A8" s="12"/>
      <c r="B8" s="38"/>
      <c r="C8" s="38"/>
      <c r="D8" s="48" t="s">
        <v>283</v>
      </c>
      <c r="E8" s="38"/>
      <c r="F8" s="76">
        <v>2014</v>
      </c>
      <c r="G8" s="76"/>
      <c r="H8" s="76"/>
      <c r="I8" s="38"/>
      <c r="J8" s="76">
        <v>2013</v>
      </c>
      <c r="K8" s="76"/>
      <c r="L8" s="76"/>
    </row>
    <row r="9" spans="1:12" ht="15.75" thickBot="1">
      <c r="A9" s="12"/>
      <c r="B9" s="38"/>
      <c r="C9" s="38"/>
      <c r="D9" s="49" t="s">
        <v>284</v>
      </c>
      <c r="E9" s="38"/>
      <c r="F9" s="53"/>
      <c r="G9" s="53"/>
      <c r="H9" s="53"/>
      <c r="I9" s="38"/>
      <c r="J9" s="53"/>
      <c r="K9" s="53"/>
      <c r="L9" s="53"/>
    </row>
    <row r="10" spans="1:12">
      <c r="A10" s="12"/>
      <c r="B10" s="20"/>
      <c r="C10" s="20"/>
      <c r="D10" s="72"/>
      <c r="E10" s="20"/>
      <c r="F10" s="54"/>
      <c r="G10" s="54"/>
      <c r="H10" s="54"/>
      <c r="I10" s="20"/>
      <c r="J10" s="54"/>
      <c r="K10" s="54"/>
      <c r="L10" s="54"/>
    </row>
    <row r="11" spans="1:12">
      <c r="A11" s="12"/>
      <c r="B11" s="33" t="s">
        <v>285</v>
      </c>
      <c r="C11" s="35"/>
      <c r="D11" s="77" t="s">
        <v>286</v>
      </c>
      <c r="E11" s="35"/>
      <c r="F11" s="33" t="s">
        <v>244</v>
      </c>
      <c r="G11" s="34">
        <v>792268</v>
      </c>
      <c r="H11" s="35"/>
      <c r="I11" s="35"/>
      <c r="J11" s="33" t="s">
        <v>244</v>
      </c>
      <c r="K11" s="34">
        <v>754088</v>
      </c>
      <c r="L11" s="35"/>
    </row>
    <row r="12" spans="1:12">
      <c r="A12" s="12"/>
      <c r="B12" s="33"/>
      <c r="C12" s="35"/>
      <c r="D12" s="77"/>
      <c r="E12" s="35"/>
      <c r="F12" s="33"/>
      <c r="G12" s="34"/>
      <c r="H12" s="35"/>
      <c r="I12" s="35"/>
      <c r="J12" s="33"/>
      <c r="K12" s="34"/>
      <c r="L12" s="35"/>
    </row>
    <row r="13" spans="1:12">
      <c r="A13" s="12"/>
      <c r="B13" s="61" t="s">
        <v>287</v>
      </c>
      <c r="C13" s="38"/>
      <c r="D13" s="78" t="s">
        <v>288</v>
      </c>
      <c r="E13" s="38"/>
      <c r="F13" s="37">
        <v>171649</v>
      </c>
      <c r="G13" s="37"/>
      <c r="H13" s="38"/>
      <c r="I13" s="38"/>
      <c r="J13" s="37">
        <v>132999</v>
      </c>
      <c r="K13" s="37"/>
      <c r="L13" s="38"/>
    </row>
    <row r="14" spans="1:12">
      <c r="A14" s="12"/>
      <c r="B14" s="61"/>
      <c r="C14" s="38"/>
      <c r="D14" s="78"/>
      <c r="E14" s="38"/>
      <c r="F14" s="37"/>
      <c r="G14" s="37"/>
      <c r="H14" s="38"/>
      <c r="I14" s="38"/>
      <c r="J14" s="37"/>
      <c r="K14" s="37"/>
      <c r="L14" s="38"/>
    </row>
    <row r="15" spans="1:12">
      <c r="A15" s="12"/>
      <c r="B15" s="33" t="s">
        <v>289</v>
      </c>
      <c r="C15" s="35"/>
      <c r="D15" s="77" t="s">
        <v>290</v>
      </c>
      <c r="E15" s="35"/>
      <c r="F15" s="34">
        <v>703187</v>
      </c>
      <c r="G15" s="34"/>
      <c r="H15" s="35"/>
      <c r="I15" s="35"/>
      <c r="J15" s="34">
        <v>616759</v>
      </c>
      <c r="K15" s="34"/>
      <c r="L15" s="35"/>
    </row>
    <row r="16" spans="1:12">
      <c r="A16" s="12"/>
      <c r="B16" s="33"/>
      <c r="C16" s="35"/>
      <c r="D16" s="77"/>
      <c r="E16" s="35"/>
      <c r="F16" s="34"/>
      <c r="G16" s="34"/>
      <c r="H16" s="35"/>
      <c r="I16" s="35"/>
      <c r="J16" s="34"/>
      <c r="K16" s="34"/>
      <c r="L16" s="35"/>
    </row>
    <row r="17" spans="1:12">
      <c r="A17" s="12"/>
      <c r="B17" s="61" t="s">
        <v>291</v>
      </c>
      <c r="C17" s="38"/>
      <c r="D17" s="78" t="s">
        <v>292</v>
      </c>
      <c r="E17" s="38"/>
      <c r="F17" s="37">
        <v>1223453</v>
      </c>
      <c r="G17" s="37"/>
      <c r="H17" s="38"/>
      <c r="I17" s="38"/>
      <c r="J17" s="37">
        <v>1223453</v>
      </c>
      <c r="K17" s="37"/>
      <c r="L17" s="38"/>
    </row>
    <row r="18" spans="1:12" ht="15.75" thickBot="1">
      <c r="A18" s="12"/>
      <c r="B18" s="61"/>
      <c r="C18" s="38"/>
      <c r="D18" s="78"/>
      <c r="E18" s="38"/>
      <c r="F18" s="69"/>
      <c r="G18" s="69"/>
      <c r="H18" s="70"/>
      <c r="I18" s="38"/>
      <c r="J18" s="69"/>
      <c r="K18" s="69"/>
      <c r="L18" s="70"/>
    </row>
    <row r="19" spans="1:12">
      <c r="A19" s="12"/>
      <c r="B19" s="75" t="s">
        <v>293</v>
      </c>
      <c r="C19" s="35"/>
      <c r="D19" s="35"/>
      <c r="E19" s="35"/>
      <c r="F19" s="44">
        <v>2890557</v>
      </c>
      <c r="G19" s="44"/>
      <c r="H19" s="46"/>
      <c r="I19" s="35"/>
      <c r="J19" s="44">
        <v>2727299</v>
      </c>
      <c r="K19" s="44"/>
      <c r="L19" s="46"/>
    </row>
    <row r="20" spans="1:12">
      <c r="A20" s="12"/>
      <c r="B20" s="75" t="s">
        <v>294</v>
      </c>
      <c r="C20" s="35"/>
      <c r="D20" s="35"/>
      <c r="E20" s="35"/>
      <c r="F20" s="34"/>
      <c r="G20" s="34"/>
      <c r="H20" s="35"/>
      <c r="I20" s="35"/>
      <c r="J20" s="34"/>
      <c r="K20" s="34"/>
      <c r="L20" s="35"/>
    </row>
    <row r="21" spans="1:12">
      <c r="A21" s="12"/>
      <c r="B21" s="52" t="s">
        <v>295</v>
      </c>
      <c r="C21" s="38"/>
      <c r="D21" s="38"/>
      <c r="E21" s="38"/>
      <c r="F21" s="57" t="s">
        <v>297</v>
      </c>
      <c r="G21" s="57"/>
      <c r="H21" s="61" t="s">
        <v>247</v>
      </c>
      <c r="I21" s="38"/>
      <c r="J21" s="57" t="s">
        <v>298</v>
      </c>
      <c r="K21" s="57"/>
      <c r="L21" s="61" t="s">
        <v>247</v>
      </c>
    </row>
    <row r="22" spans="1:12" ht="15.75" thickBot="1">
      <c r="A22" s="12"/>
      <c r="B22" s="52" t="s">
        <v>296</v>
      </c>
      <c r="C22" s="38"/>
      <c r="D22" s="38"/>
      <c r="E22" s="38"/>
      <c r="F22" s="40"/>
      <c r="G22" s="40"/>
      <c r="H22" s="79"/>
      <c r="I22" s="38"/>
      <c r="J22" s="40"/>
      <c r="K22" s="40"/>
      <c r="L22" s="79"/>
    </row>
    <row r="23" spans="1:12">
      <c r="A23" s="12"/>
      <c r="B23" s="75" t="s">
        <v>293</v>
      </c>
      <c r="C23" s="35"/>
      <c r="D23" s="35"/>
      <c r="E23" s="35"/>
      <c r="F23" s="42" t="s">
        <v>244</v>
      </c>
      <c r="G23" s="44">
        <v>651030</v>
      </c>
      <c r="H23" s="46"/>
      <c r="I23" s="35"/>
      <c r="J23" s="42" t="s">
        <v>244</v>
      </c>
      <c r="K23" s="44">
        <v>880647</v>
      </c>
      <c r="L23" s="46"/>
    </row>
    <row r="24" spans="1:12" ht="15.75" thickBot="1">
      <c r="A24" s="12"/>
      <c r="B24" s="75" t="s">
        <v>299</v>
      </c>
      <c r="C24" s="35"/>
      <c r="D24" s="35"/>
      <c r="E24" s="35"/>
      <c r="F24" s="43"/>
      <c r="G24" s="45"/>
      <c r="H24" s="47"/>
      <c r="I24" s="35"/>
      <c r="J24" s="43"/>
      <c r="K24" s="45"/>
      <c r="L24" s="47"/>
    </row>
    <row r="25" spans="1:12" ht="25.5" customHeight="1" thickTop="1">
      <c r="A25" s="12"/>
      <c r="B25" s="24" t="s">
        <v>300</v>
      </c>
      <c r="C25" s="24"/>
      <c r="D25" s="24"/>
      <c r="E25" s="24"/>
      <c r="F25" s="24"/>
      <c r="G25" s="24"/>
      <c r="H25" s="24"/>
      <c r="I25" s="24"/>
      <c r="J25" s="24"/>
      <c r="K25" s="24"/>
      <c r="L25" s="24"/>
    </row>
  </sheetData>
  <mergeCells count="81">
    <mergeCell ref="B5:L5"/>
    <mergeCell ref="B25:L25"/>
    <mergeCell ref="I23:I24"/>
    <mergeCell ref="J23:J24"/>
    <mergeCell ref="K23:K24"/>
    <mergeCell ref="L23:L24"/>
    <mergeCell ref="A1:A2"/>
    <mergeCell ref="B1:L1"/>
    <mergeCell ref="B2:L2"/>
    <mergeCell ref="B3:L3"/>
    <mergeCell ref="A4:A25"/>
    <mergeCell ref="B4:L4"/>
    <mergeCell ref="C23:C24"/>
    <mergeCell ref="D23:D24"/>
    <mergeCell ref="E23:E24"/>
    <mergeCell ref="F23:F24"/>
    <mergeCell ref="G23:G24"/>
    <mergeCell ref="H23:H24"/>
    <mergeCell ref="J19:K20"/>
    <mergeCell ref="L19:L20"/>
    <mergeCell ref="C21:C22"/>
    <mergeCell ref="D21:D22"/>
    <mergeCell ref="E21:E22"/>
    <mergeCell ref="F21:G22"/>
    <mergeCell ref="H21:H22"/>
    <mergeCell ref="I21:I22"/>
    <mergeCell ref="J21:K22"/>
    <mergeCell ref="L21:L22"/>
    <mergeCell ref="C19:C20"/>
    <mergeCell ref="D19:D20"/>
    <mergeCell ref="E19:E20"/>
    <mergeCell ref="F19:G20"/>
    <mergeCell ref="H19:H20"/>
    <mergeCell ref="I19:I20"/>
    <mergeCell ref="L15:L16"/>
    <mergeCell ref="B17:B18"/>
    <mergeCell ref="C17:C18"/>
    <mergeCell ref="D17:D18"/>
    <mergeCell ref="E17:E18"/>
    <mergeCell ref="F17:G18"/>
    <mergeCell ref="H17:H18"/>
    <mergeCell ref="I17:I18"/>
    <mergeCell ref="J17:K18"/>
    <mergeCell ref="L17:L18"/>
    <mergeCell ref="J13:K14"/>
    <mergeCell ref="L13:L14"/>
    <mergeCell ref="B15:B16"/>
    <mergeCell ref="C15:C16"/>
    <mergeCell ref="D15:D16"/>
    <mergeCell ref="E15:E16"/>
    <mergeCell ref="F15:G16"/>
    <mergeCell ref="H15:H16"/>
    <mergeCell ref="I15:I16"/>
    <mergeCell ref="J15:K16"/>
    <mergeCell ref="J11:J12"/>
    <mergeCell ref="K11:K12"/>
    <mergeCell ref="L11:L12"/>
    <mergeCell ref="B13:B14"/>
    <mergeCell ref="C13:C14"/>
    <mergeCell ref="D13:D14"/>
    <mergeCell ref="E13:E14"/>
    <mergeCell ref="F13:G14"/>
    <mergeCell ref="H13:H14"/>
    <mergeCell ref="I13:I14"/>
    <mergeCell ref="F10:H10"/>
    <mergeCell ref="J10:L10"/>
    <mergeCell ref="B11:B12"/>
    <mergeCell ref="C11:C12"/>
    <mergeCell ref="D11:D12"/>
    <mergeCell ref="E11:E12"/>
    <mergeCell ref="F11:F12"/>
    <mergeCell ref="G11:G12"/>
    <mergeCell ref="H11:H12"/>
    <mergeCell ref="I11:I12"/>
    <mergeCell ref="B6:L6"/>
    <mergeCell ref="B8:B9"/>
    <mergeCell ref="C8:C9"/>
    <mergeCell ref="E8:E9"/>
    <mergeCell ref="F8:H9"/>
    <mergeCell ref="I8:I9"/>
    <mergeCell ref="J8:L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36.5703125" bestFit="1" customWidth="1"/>
    <col min="2" max="2" width="36.5703125" customWidth="1"/>
    <col min="3" max="3" width="30.42578125" customWidth="1"/>
    <col min="4" max="4" width="6.5703125" customWidth="1"/>
    <col min="5" max="5" width="33.85546875" customWidth="1"/>
    <col min="6" max="6" width="5.140625" customWidth="1"/>
    <col min="7" max="7" width="30.42578125" customWidth="1"/>
    <col min="8" max="8" width="6.5703125" customWidth="1"/>
    <col min="9" max="9" width="33.85546875" customWidth="1"/>
    <col min="10" max="10" width="5.140625" customWidth="1"/>
  </cols>
  <sheetData>
    <row r="1" spans="1:10" ht="15" customHeight="1">
      <c r="A1" s="8" t="s">
        <v>186</v>
      </c>
      <c r="B1" s="8" t="s">
        <v>1</v>
      </c>
      <c r="C1" s="8"/>
      <c r="D1" s="8"/>
      <c r="E1" s="8"/>
      <c r="F1" s="8"/>
      <c r="G1" s="8"/>
      <c r="H1" s="8"/>
      <c r="I1" s="8"/>
      <c r="J1" s="8"/>
    </row>
    <row r="2" spans="1:10" ht="15" customHeight="1">
      <c r="A2" s="8"/>
      <c r="B2" s="8" t="s">
        <v>2</v>
      </c>
      <c r="C2" s="8"/>
      <c r="D2" s="8"/>
      <c r="E2" s="8"/>
      <c r="F2" s="8"/>
      <c r="G2" s="8"/>
      <c r="H2" s="8"/>
      <c r="I2" s="8"/>
      <c r="J2" s="8"/>
    </row>
    <row r="3" spans="1:10" ht="30">
      <c r="A3" s="3" t="s">
        <v>301</v>
      </c>
      <c r="B3" s="11"/>
      <c r="C3" s="11"/>
      <c r="D3" s="11"/>
      <c r="E3" s="11"/>
      <c r="F3" s="11"/>
      <c r="G3" s="11"/>
      <c r="H3" s="11"/>
      <c r="I3" s="11"/>
      <c r="J3" s="11"/>
    </row>
    <row r="4" spans="1:10">
      <c r="A4" s="12" t="s">
        <v>186</v>
      </c>
      <c r="B4" s="22" t="s">
        <v>186</v>
      </c>
      <c r="C4" s="22"/>
      <c r="D4" s="22"/>
      <c r="E4" s="22"/>
      <c r="F4" s="22"/>
      <c r="G4" s="22"/>
      <c r="H4" s="22"/>
      <c r="I4" s="22"/>
      <c r="J4" s="22"/>
    </row>
    <row r="5" spans="1:10">
      <c r="A5" s="12"/>
      <c r="B5" s="24" t="s">
        <v>302</v>
      </c>
      <c r="C5" s="24"/>
      <c r="D5" s="24"/>
      <c r="E5" s="24"/>
      <c r="F5" s="24"/>
      <c r="G5" s="24"/>
      <c r="H5" s="24"/>
      <c r="I5" s="24"/>
      <c r="J5" s="24"/>
    </row>
    <row r="6" spans="1:10">
      <c r="A6" s="12"/>
      <c r="B6" s="21"/>
      <c r="C6" s="21"/>
      <c r="D6" s="21"/>
      <c r="E6" s="21"/>
      <c r="F6" s="21"/>
      <c r="G6" s="21"/>
      <c r="H6" s="21"/>
      <c r="I6" s="21"/>
      <c r="J6" s="21"/>
    </row>
    <row r="7" spans="1:10">
      <c r="A7" s="12"/>
      <c r="B7" s="16"/>
      <c r="C7" s="16"/>
      <c r="D7" s="16"/>
      <c r="E7" s="16"/>
      <c r="F7" s="16"/>
      <c r="G7" s="16"/>
      <c r="H7" s="16"/>
      <c r="I7" s="16"/>
      <c r="J7" s="16"/>
    </row>
    <row r="8" spans="1:10" ht="15.75" thickBot="1">
      <c r="A8" s="12"/>
      <c r="B8" s="20"/>
      <c r="C8" s="20"/>
      <c r="D8" s="82">
        <v>2014</v>
      </c>
      <c r="E8" s="82"/>
      <c r="F8" s="82"/>
      <c r="G8" s="20"/>
      <c r="H8" s="82">
        <v>2013</v>
      </c>
      <c r="I8" s="82"/>
      <c r="J8" s="82"/>
    </row>
    <row r="9" spans="1:10">
      <c r="A9" s="12"/>
      <c r="B9" s="20"/>
      <c r="C9" s="20"/>
      <c r="D9" s="54"/>
      <c r="E9" s="54"/>
      <c r="F9" s="54"/>
      <c r="G9" s="20"/>
      <c r="H9" s="54"/>
      <c r="I9" s="54"/>
      <c r="J9" s="54"/>
    </row>
    <row r="10" spans="1:10">
      <c r="A10" s="12"/>
      <c r="B10" s="68" t="s">
        <v>303</v>
      </c>
      <c r="C10" s="35"/>
      <c r="D10" s="33" t="s">
        <v>244</v>
      </c>
      <c r="E10" s="34">
        <v>16477749</v>
      </c>
      <c r="F10" s="35"/>
      <c r="G10" s="35"/>
      <c r="H10" s="33" t="s">
        <v>244</v>
      </c>
      <c r="I10" s="34">
        <v>12139031</v>
      </c>
      <c r="J10" s="35"/>
    </row>
    <row r="11" spans="1:10">
      <c r="A11" s="12"/>
      <c r="B11" s="68"/>
      <c r="C11" s="35"/>
      <c r="D11" s="33"/>
      <c r="E11" s="34"/>
      <c r="F11" s="35"/>
      <c r="G11" s="35"/>
      <c r="H11" s="33"/>
      <c r="I11" s="34"/>
      <c r="J11" s="35"/>
    </row>
    <row r="12" spans="1:10" ht="15.75" thickBot="1">
      <c r="A12" s="12"/>
      <c r="B12" s="19" t="s">
        <v>304</v>
      </c>
      <c r="C12" s="20"/>
      <c r="D12" s="40" t="s">
        <v>305</v>
      </c>
      <c r="E12" s="40"/>
      <c r="F12" s="32" t="s">
        <v>247</v>
      </c>
      <c r="G12" s="20"/>
      <c r="H12" s="40" t="s">
        <v>306</v>
      </c>
      <c r="I12" s="40"/>
      <c r="J12" s="32" t="s">
        <v>247</v>
      </c>
    </row>
    <row r="13" spans="1:10">
      <c r="A13" s="12"/>
      <c r="B13" s="55" t="s">
        <v>307</v>
      </c>
      <c r="C13" s="35"/>
      <c r="D13" s="44">
        <v>14251800</v>
      </c>
      <c r="E13" s="44"/>
      <c r="F13" s="46"/>
      <c r="G13" s="35"/>
      <c r="H13" s="44">
        <v>11042793</v>
      </c>
      <c r="I13" s="44"/>
      <c r="J13" s="46"/>
    </row>
    <row r="14" spans="1:10" ht="15.75" thickBot="1">
      <c r="A14" s="12"/>
      <c r="B14" s="55"/>
      <c r="C14" s="35"/>
      <c r="D14" s="58"/>
      <c r="E14" s="58"/>
      <c r="F14" s="59"/>
      <c r="G14" s="35"/>
      <c r="H14" s="58"/>
      <c r="I14" s="58"/>
      <c r="J14" s="59"/>
    </row>
    <row r="15" spans="1:10">
      <c r="A15" s="12"/>
      <c r="B15" s="36" t="s">
        <v>196</v>
      </c>
      <c r="C15" s="38"/>
      <c r="D15" s="64">
        <v>8194264</v>
      </c>
      <c r="E15" s="64"/>
      <c r="F15" s="54"/>
      <c r="G15" s="38"/>
      <c r="H15" s="64">
        <v>4866570</v>
      </c>
      <c r="I15" s="64"/>
      <c r="J15" s="54"/>
    </row>
    <row r="16" spans="1:10">
      <c r="A16" s="12"/>
      <c r="B16" s="36"/>
      <c r="C16" s="38"/>
      <c r="D16" s="37"/>
      <c r="E16" s="37"/>
      <c r="F16" s="38"/>
      <c r="G16" s="38"/>
      <c r="H16" s="37"/>
      <c r="I16" s="37"/>
      <c r="J16" s="38"/>
    </row>
    <row r="17" spans="1:10" ht="15.75" thickBot="1">
      <c r="A17" s="12"/>
      <c r="B17" s="28" t="s">
        <v>304</v>
      </c>
      <c r="C17" s="27"/>
      <c r="D17" s="83" t="s">
        <v>308</v>
      </c>
      <c r="E17" s="83"/>
      <c r="F17" s="81" t="s">
        <v>247</v>
      </c>
      <c r="G17" s="27"/>
      <c r="H17" s="83" t="s">
        <v>309</v>
      </c>
      <c r="I17" s="83"/>
      <c r="J17" s="81" t="s">
        <v>247</v>
      </c>
    </row>
    <row r="18" spans="1:10">
      <c r="A18" s="12"/>
      <c r="B18" s="56" t="s">
        <v>310</v>
      </c>
      <c r="C18" s="38"/>
      <c r="D18" s="64">
        <v>7316741</v>
      </c>
      <c r="E18" s="64"/>
      <c r="F18" s="54"/>
      <c r="G18" s="38"/>
      <c r="H18" s="64">
        <v>4456026</v>
      </c>
      <c r="I18" s="64"/>
      <c r="J18" s="54"/>
    </row>
    <row r="19" spans="1:10" ht="15.75" thickBot="1">
      <c r="A19" s="12"/>
      <c r="B19" s="56"/>
      <c r="C19" s="38"/>
      <c r="D19" s="69"/>
      <c r="E19" s="69"/>
      <c r="F19" s="70"/>
      <c r="G19" s="38"/>
      <c r="H19" s="69"/>
      <c r="I19" s="69"/>
      <c r="J19" s="70"/>
    </row>
    <row r="20" spans="1:10">
      <c r="A20" s="12"/>
      <c r="B20" s="68" t="s">
        <v>311</v>
      </c>
      <c r="C20" s="35"/>
      <c r="D20" s="44">
        <v>9020</v>
      </c>
      <c r="E20" s="44"/>
      <c r="F20" s="46"/>
      <c r="G20" s="35"/>
      <c r="H20" s="44">
        <v>9020</v>
      </c>
      <c r="I20" s="44"/>
      <c r="J20" s="46"/>
    </row>
    <row r="21" spans="1:10">
      <c r="A21" s="12"/>
      <c r="B21" s="68"/>
      <c r="C21" s="35"/>
      <c r="D21" s="34"/>
      <c r="E21" s="34"/>
      <c r="F21" s="35"/>
      <c r="G21" s="35"/>
      <c r="H21" s="34"/>
      <c r="I21" s="34"/>
      <c r="J21" s="35"/>
    </row>
    <row r="22" spans="1:10" ht="15.75" thickBot="1">
      <c r="A22" s="12"/>
      <c r="B22" s="19" t="s">
        <v>304</v>
      </c>
      <c r="C22" s="20"/>
      <c r="D22" s="40" t="s">
        <v>312</v>
      </c>
      <c r="E22" s="40"/>
      <c r="F22" s="32" t="s">
        <v>247</v>
      </c>
      <c r="G22" s="20"/>
      <c r="H22" s="40" t="s">
        <v>312</v>
      </c>
      <c r="I22" s="40"/>
      <c r="J22" s="32" t="s">
        <v>247</v>
      </c>
    </row>
    <row r="23" spans="1:10">
      <c r="A23" s="12"/>
      <c r="B23" s="55" t="s">
        <v>313</v>
      </c>
      <c r="C23" s="35"/>
      <c r="D23" s="84" t="s">
        <v>260</v>
      </c>
      <c r="E23" s="84"/>
      <c r="F23" s="46"/>
      <c r="G23" s="35"/>
      <c r="H23" s="84" t="s">
        <v>260</v>
      </c>
      <c r="I23" s="84"/>
      <c r="J23" s="46"/>
    </row>
    <row r="24" spans="1:10" ht="15.75" thickBot="1">
      <c r="A24" s="12"/>
      <c r="B24" s="55"/>
      <c r="C24" s="35"/>
      <c r="D24" s="83"/>
      <c r="E24" s="83"/>
      <c r="F24" s="59"/>
      <c r="G24" s="35"/>
      <c r="H24" s="83"/>
      <c r="I24" s="83"/>
      <c r="J24" s="59"/>
    </row>
    <row r="25" spans="1:10">
      <c r="A25" s="12"/>
      <c r="B25" s="56" t="s">
        <v>314</v>
      </c>
      <c r="C25" s="38"/>
      <c r="D25" s="62" t="s">
        <v>244</v>
      </c>
      <c r="E25" s="64">
        <v>21568541</v>
      </c>
      <c r="F25" s="54"/>
      <c r="G25" s="38"/>
      <c r="H25" s="62" t="s">
        <v>244</v>
      </c>
      <c r="I25" s="64">
        <v>15498819</v>
      </c>
      <c r="J25" s="54"/>
    </row>
    <row r="26" spans="1:10" ht="15.75" thickBot="1">
      <c r="A26" s="12"/>
      <c r="B26" s="56"/>
      <c r="C26" s="38"/>
      <c r="D26" s="63"/>
      <c r="E26" s="65"/>
      <c r="F26" s="66"/>
      <c r="G26" s="38"/>
      <c r="H26" s="63"/>
      <c r="I26" s="65"/>
      <c r="J26" s="66"/>
    </row>
    <row r="27" spans="1:10" ht="25.5" customHeight="1" thickTop="1">
      <c r="A27" s="12"/>
      <c r="B27" s="24" t="s">
        <v>315</v>
      </c>
      <c r="C27" s="24"/>
      <c r="D27" s="24"/>
      <c r="E27" s="24"/>
      <c r="F27" s="24"/>
      <c r="G27" s="24"/>
      <c r="H27" s="24"/>
      <c r="I27" s="24"/>
      <c r="J27" s="24"/>
    </row>
    <row r="28" spans="1:10" ht="38.25" customHeight="1">
      <c r="A28" s="12"/>
      <c r="B28" s="24" t="s">
        <v>316</v>
      </c>
      <c r="C28" s="24"/>
      <c r="D28" s="24"/>
      <c r="E28" s="24"/>
      <c r="F28" s="24"/>
      <c r="G28" s="24"/>
      <c r="H28" s="24"/>
      <c r="I28" s="24"/>
      <c r="J28" s="24"/>
    </row>
    <row r="29" spans="1:10" ht="38.25" customHeight="1">
      <c r="A29" s="12"/>
      <c r="B29" s="24" t="s">
        <v>317</v>
      </c>
      <c r="C29" s="24"/>
      <c r="D29" s="24"/>
      <c r="E29" s="24"/>
      <c r="F29" s="24"/>
      <c r="G29" s="24"/>
      <c r="H29" s="24"/>
      <c r="I29" s="24"/>
      <c r="J29" s="24"/>
    </row>
    <row r="30" spans="1:10" ht="25.5" customHeight="1">
      <c r="A30" s="12"/>
      <c r="B30" s="24" t="s">
        <v>318</v>
      </c>
      <c r="C30" s="24"/>
      <c r="D30" s="24"/>
      <c r="E30" s="24"/>
      <c r="F30" s="24"/>
      <c r="G30" s="24"/>
      <c r="H30" s="24"/>
      <c r="I30" s="24"/>
      <c r="J30" s="24"/>
    </row>
    <row r="31" spans="1:10" ht="25.5" customHeight="1">
      <c r="A31" s="12"/>
      <c r="B31" s="24" t="s">
        <v>319</v>
      </c>
      <c r="C31" s="24"/>
      <c r="D31" s="24"/>
      <c r="E31" s="24"/>
      <c r="F31" s="24"/>
      <c r="G31" s="24"/>
      <c r="H31" s="24"/>
      <c r="I31" s="24"/>
      <c r="J31" s="24"/>
    </row>
    <row r="32" spans="1:10">
      <c r="A32" s="12"/>
      <c r="B32" s="21"/>
      <c r="C32" s="21"/>
      <c r="D32" s="21"/>
      <c r="E32" s="21"/>
      <c r="F32" s="21"/>
    </row>
    <row r="33" spans="1:6">
      <c r="A33" s="12"/>
      <c r="B33" s="16"/>
      <c r="C33" s="16"/>
      <c r="D33" s="16"/>
      <c r="E33" s="16"/>
      <c r="F33" s="16"/>
    </row>
    <row r="34" spans="1:6">
      <c r="A34" s="12"/>
      <c r="B34" s="19" t="s">
        <v>320</v>
      </c>
      <c r="C34" s="20"/>
      <c r="D34" s="38"/>
      <c r="E34" s="38"/>
      <c r="F34" s="38"/>
    </row>
    <row r="35" spans="1:6">
      <c r="A35" s="12"/>
      <c r="B35" s="41">
        <v>2015</v>
      </c>
      <c r="C35" s="35"/>
      <c r="D35" s="33" t="s">
        <v>244</v>
      </c>
      <c r="E35" s="34">
        <v>1949396</v>
      </c>
      <c r="F35" s="35"/>
    </row>
    <row r="36" spans="1:6">
      <c r="A36" s="12"/>
      <c r="B36" s="41"/>
      <c r="C36" s="35"/>
      <c r="D36" s="33"/>
      <c r="E36" s="34"/>
      <c r="F36" s="35"/>
    </row>
    <row r="37" spans="1:6">
      <c r="A37" s="12"/>
      <c r="B37" s="85">
        <v>2016</v>
      </c>
      <c r="C37" s="38"/>
      <c r="D37" s="37">
        <v>1949396</v>
      </c>
      <c r="E37" s="37"/>
      <c r="F37" s="38"/>
    </row>
    <row r="38" spans="1:6">
      <c r="A38" s="12"/>
      <c r="B38" s="85"/>
      <c r="C38" s="38"/>
      <c r="D38" s="37"/>
      <c r="E38" s="37"/>
      <c r="F38" s="38"/>
    </row>
    <row r="39" spans="1:6">
      <c r="A39" s="12"/>
      <c r="B39" s="41">
        <v>2017</v>
      </c>
      <c r="C39" s="35"/>
      <c r="D39" s="34">
        <v>1949396</v>
      </c>
      <c r="E39" s="34"/>
      <c r="F39" s="35"/>
    </row>
    <row r="40" spans="1:6">
      <c r="A40" s="12"/>
      <c r="B40" s="41"/>
      <c r="C40" s="35"/>
      <c r="D40" s="34"/>
      <c r="E40" s="34"/>
      <c r="F40" s="35"/>
    </row>
    <row r="41" spans="1:6">
      <c r="A41" s="12"/>
      <c r="B41" s="85">
        <v>2018</v>
      </c>
      <c r="C41" s="38"/>
      <c r="D41" s="37">
        <v>1949396</v>
      </c>
      <c r="E41" s="37"/>
      <c r="F41" s="38"/>
    </row>
    <row r="42" spans="1:6">
      <c r="A42" s="12"/>
      <c r="B42" s="85"/>
      <c r="C42" s="38"/>
      <c r="D42" s="37"/>
      <c r="E42" s="37"/>
      <c r="F42" s="38"/>
    </row>
    <row r="43" spans="1:6">
      <c r="A43" s="12"/>
      <c r="B43" s="41" t="s">
        <v>321</v>
      </c>
      <c r="C43" s="35"/>
      <c r="D43" s="34">
        <v>13770957</v>
      </c>
      <c r="E43" s="34"/>
      <c r="F43" s="35"/>
    </row>
    <row r="44" spans="1:6" ht="15.75" thickBot="1">
      <c r="A44" s="12"/>
      <c r="B44" s="41"/>
      <c r="C44" s="35"/>
      <c r="D44" s="58"/>
      <c r="E44" s="58"/>
      <c r="F44" s="59"/>
    </row>
    <row r="45" spans="1:6">
      <c r="A45" s="12"/>
      <c r="B45" s="38"/>
      <c r="C45" s="38"/>
      <c r="D45" s="62" t="s">
        <v>244</v>
      </c>
      <c r="E45" s="64">
        <v>21568541</v>
      </c>
      <c r="F45" s="54"/>
    </row>
    <row r="46" spans="1:6" ht="15.75" thickBot="1">
      <c r="A46" s="12"/>
      <c r="B46" s="38"/>
      <c r="C46" s="38"/>
      <c r="D46" s="63"/>
      <c r="E46" s="65"/>
      <c r="F46" s="66"/>
    </row>
    <row r="47" spans="1:6" ht="15.75" thickTop="1"/>
  </sheetData>
  <mergeCells count="104">
    <mergeCell ref="B31:J31"/>
    <mergeCell ref="B4:J4"/>
    <mergeCell ref="B5:J5"/>
    <mergeCell ref="B27:J27"/>
    <mergeCell ref="B28:J28"/>
    <mergeCell ref="B29:J29"/>
    <mergeCell ref="B30:J30"/>
    <mergeCell ref="B45:B46"/>
    <mergeCell ref="C45:C46"/>
    <mergeCell ref="D45:D46"/>
    <mergeCell ref="E45:E46"/>
    <mergeCell ref="F45:F46"/>
    <mergeCell ref="A1:A2"/>
    <mergeCell ref="B1:J1"/>
    <mergeCell ref="B2:J2"/>
    <mergeCell ref="B3:J3"/>
    <mergeCell ref="A4:A46"/>
    <mergeCell ref="B41:B42"/>
    <mergeCell ref="C41:C42"/>
    <mergeCell ref="D41:E42"/>
    <mergeCell ref="F41:F42"/>
    <mergeCell ref="B43:B44"/>
    <mergeCell ref="C43:C44"/>
    <mergeCell ref="D43:E44"/>
    <mergeCell ref="F43:F44"/>
    <mergeCell ref="B37:B38"/>
    <mergeCell ref="C37:C38"/>
    <mergeCell ref="D37:E38"/>
    <mergeCell ref="F37:F38"/>
    <mergeCell ref="B39:B40"/>
    <mergeCell ref="C39:C40"/>
    <mergeCell ref="D39:E40"/>
    <mergeCell ref="F39:F40"/>
    <mergeCell ref="B32:F32"/>
    <mergeCell ref="D34:F34"/>
    <mergeCell ref="B35:B36"/>
    <mergeCell ref="C35:C36"/>
    <mergeCell ref="D35:D36"/>
    <mergeCell ref="E35:E36"/>
    <mergeCell ref="F35:F36"/>
    <mergeCell ref="J23:J24"/>
    <mergeCell ref="B25:B26"/>
    <mergeCell ref="C25:C26"/>
    <mergeCell ref="D25:D26"/>
    <mergeCell ref="E25:E26"/>
    <mergeCell ref="F25:F26"/>
    <mergeCell ref="G25:G26"/>
    <mergeCell ref="H25:H26"/>
    <mergeCell ref="I25:I26"/>
    <mergeCell ref="J25:J26"/>
    <mergeCell ref="D22:E22"/>
    <mergeCell ref="H22:I22"/>
    <mergeCell ref="B23:B24"/>
    <mergeCell ref="C23:C24"/>
    <mergeCell ref="D23:E24"/>
    <mergeCell ref="F23:F24"/>
    <mergeCell ref="G23:G24"/>
    <mergeCell ref="H23:I24"/>
    <mergeCell ref="J18:J19"/>
    <mergeCell ref="B20:B21"/>
    <mergeCell ref="C20:C21"/>
    <mergeCell ref="D20:E21"/>
    <mergeCell ref="F20:F21"/>
    <mergeCell ref="G20:G21"/>
    <mergeCell ref="H20:I21"/>
    <mergeCell ref="J20:J21"/>
    <mergeCell ref="D17:E17"/>
    <mergeCell ref="H17:I17"/>
    <mergeCell ref="B18:B19"/>
    <mergeCell ref="C18:C19"/>
    <mergeCell ref="D18:E19"/>
    <mergeCell ref="F18:F19"/>
    <mergeCell ref="G18:G19"/>
    <mergeCell ref="H18:I19"/>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G10:G11"/>
    <mergeCell ref="H10:H11"/>
    <mergeCell ref="I10:I11"/>
    <mergeCell ref="J10:J11"/>
    <mergeCell ref="D12:E12"/>
    <mergeCell ref="H12:I12"/>
    <mergeCell ref="B6:J6"/>
    <mergeCell ref="D8:F8"/>
    <mergeCell ref="H8:J8"/>
    <mergeCell ref="D9:F9"/>
    <mergeCell ref="H9:J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2.7109375" bestFit="1" customWidth="1"/>
    <col min="2" max="2" width="36.5703125" bestFit="1" customWidth="1"/>
    <col min="4" max="4" width="2" customWidth="1"/>
    <col min="5" max="5" width="10.140625" bestFit="1" customWidth="1"/>
    <col min="8" max="8" width="2" customWidth="1"/>
  </cols>
  <sheetData>
    <row r="1" spans="1:10" ht="15" customHeight="1">
      <c r="A1" s="8" t="s">
        <v>322</v>
      </c>
      <c r="B1" s="8" t="s">
        <v>1</v>
      </c>
      <c r="C1" s="8"/>
      <c r="D1" s="8"/>
      <c r="E1" s="8"/>
      <c r="F1" s="8"/>
      <c r="G1" s="8"/>
      <c r="H1" s="8"/>
      <c r="I1" s="8"/>
      <c r="J1" s="8"/>
    </row>
    <row r="2" spans="1:10" ht="15" customHeight="1">
      <c r="A2" s="8"/>
      <c r="B2" s="8" t="s">
        <v>2</v>
      </c>
      <c r="C2" s="8"/>
      <c r="D2" s="8"/>
      <c r="E2" s="8"/>
      <c r="F2" s="8"/>
      <c r="G2" s="8"/>
      <c r="H2" s="8"/>
      <c r="I2" s="8"/>
      <c r="J2" s="8"/>
    </row>
    <row r="3" spans="1:10">
      <c r="A3" s="3" t="s">
        <v>323</v>
      </c>
      <c r="B3" s="11"/>
      <c r="C3" s="11"/>
      <c r="D3" s="11"/>
      <c r="E3" s="11"/>
      <c r="F3" s="11"/>
      <c r="G3" s="11"/>
      <c r="H3" s="11"/>
      <c r="I3" s="11"/>
      <c r="J3" s="11"/>
    </row>
    <row r="4" spans="1:10">
      <c r="A4" s="12" t="s">
        <v>322</v>
      </c>
      <c r="B4" s="22" t="s">
        <v>322</v>
      </c>
      <c r="C4" s="22"/>
      <c r="D4" s="22"/>
      <c r="E4" s="22"/>
      <c r="F4" s="22"/>
      <c r="G4" s="22"/>
      <c r="H4" s="22"/>
      <c r="I4" s="22"/>
      <c r="J4" s="22"/>
    </row>
    <row r="5" spans="1:10">
      <c r="A5" s="12"/>
      <c r="B5" s="24" t="s">
        <v>324</v>
      </c>
      <c r="C5" s="24"/>
      <c r="D5" s="24"/>
      <c r="E5" s="24"/>
      <c r="F5" s="24"/>
      <c r="G5" s="24"/>
      <c r="H5" s="24"/>
      <c r="I5" s="24"/>
      <c r="J5" s="24"/>
    </row>
    <row r="6" spans="1:10">
      <c r="A6" s="12"/>
      <c r="B6" s="21"/>
      <c r="C6" s="21"/>
      <c r="D6" s="21"/>
      <c r="E6" s="21"/>
      <c r="F6" s="21"/>
      <c r="G6" s="21"/>
      <c r="H6" s="21"/>
      <c r="I6" s="21"/>
      <c r="J6" s="21"/>
    </row>
    <row r="7" spans="1:10">
      <c r="A7" s="12"/>
      <c r="B7" s="16"/>
      <c r="C7" s="16"/>
      <c r="D7" s="16"/>
      <c r="E7" s="16"/>
      <c r="F7" s="16"/>
      <c r="G7" s="16"/>
      <c r="H7" s="16"/>
      <c r="I7" s="16"/>
      <c r="J7" s="16"/>
    </row>
    <row r="8" spans="1:10" ht="15.75" thickBot="1">
      <c r="A8" s="12"/>
      <c r="B8" s="20"/>
      <c r="C8" s="20"/>
      <c r="D8" s="53">
        <v>2014</v>
      </c>
      <c r="E8" s="53"/>
      <c r="F8" s="53"/>
      <c r="G8" s="20"/>
      <c r="H8" s="53">
        <v>2013</v>
      </c>
      <c r="I8" s="53"/>
      <c r="J8" s="53"/>
    </row>
    <row r="9" spans="1:10">
      <c r="A9" s="12"/>
      <c r="B9" s="20"/>
      <c r="C9" s="20"/>
      <c r="D9" s="54"/>
      <c r="E9" s="54"/>
      <c r="F9" s="54"/>
      <c r="G9" s="20"/>
      <c r="H9" s="54"/>
      <c r="I9" s="54"/>
      <c r="J9" s="54"/>
    </row>
    <row r="10" spans="1:10" ht="25.5">
      <c r="A10" s="12"/>
      <c r="B10" s="86" t="s">
        <v>325</v>
      </c>
      <c r="C10" s="35"/>
      <c r="D10" s="33" t="s">
        <v>244</v>
      </c>
      <c r="E10" s="34">
        <v>5234800</v>
      </c>
      <c r="F10" s="35"/>
      <c r="G10" s="35"/>
      <c r="H10" s="33" t="s">
        <v>244</v>
      </c>
      <c r="I10" s="34">
        <v>2437140</v>
      </c>
      <c r="J10" s="35"/>
    </row>
    <row r="11" spans="1:10">
      <c r="A11" s="12"/>
      <c r="B11" s="86" t="s">
        <v>326</v>
      </c>
      <c r="C11" s="35"/>
      <c r="D11" s="33"/>
      <c r="E11" s="34"/>
      <c r="F11" s="35"/>
      <c r="G11" s="35"/>
      <c r="H11" s="33"/>
      <c r="I11" s="34"/>
      <c r="J11" s="35"/>
    </row>
    <row r="12" spans="1:10">
      <c r="A12" s="12"/>
      <c r="B12" s="36" t="s">
        <v>327</v>
      </c>
      <c r="C12" s="38"/>
      <c r="D12" s="37">
        <v>1154093</v>
      </c>
      <c r="E12" s="37"/>
      <c r="F12" s="38"/>
      <c r="G12" s="38"/>
      <c r="H12" s="37">
        <v>1110726</v>
      </c>
      <c r="I12" s="37"/>
      <c r="J12" s="38"/>
    </row>
    <row r="13" spans="1:10">
      <c r="A13" s="12"/>
      <c r="B13" s="36"/>
      <c r="C13" s="38"/>
      <c r="D13" s="37"/>
      <c r="E13" s="37"/>
      <c r="F13" s="38"/>
      <c r="G13" s="38"/>
      <c r="H13" s="37"/>
      <c r="I13" s="37"/>
      <c r="J13" s="38"/>
    </row>
    <row r="14" spans="1:10">
      <c r="A14" s="12"/>
      <c r="B14" s="68" t="s">
        <v>328</v>
      </c>
      <c r="C14" s="35"/>
      <c r="D14" s="34">
        <v>2360960</v>
      </c>
      <c r="E14" s="34"/>
      <c r="F14" s="35"/>
      <c r="G14" s="35"/>
      <c r="H14" s="39" t="s">
        <v>260</v>
      </c>
      <c r="I14" s="39"/>
      <c r="J14" s="35"/>
    </row>
    <row r="15" spans="1:10">
      <c r="A15" s="12"/>
      <c r="B15" s="68"/>
      <c r="C15" s="35"/>
      <c r="D15" s="34"/>
      <c r="E15" s="34"/>
      <c r="F15" s="35"/>
      <c r="G15" s="35"/>
      <c r="H15" s="39"/>
      <c r="I15" s="39"/>
      <c r="J15" s="35"/>
    </row>
    <row r="16" spans="1:10">
      <c r="A16" s="12"/>
      <c r="B16" s="36" t="s">
        <v>329</v>
      </c>
      <c r="C16" s="38"/>
      <c r="D16" s="37">
        <v>198000</v>
      </c>
      <c r="E16" s="37"/>
      <c r="F16" s="38"/>
      <c r="G16" s="38"/>
      <c r="H16" s="37">
        <v>1236000</v>
      </c>
      <c r="I16" s="37"/>
      <c r="J16" s="38"/>
    </row>
    <row r="17" spans="1:10">
      <c r="A17" s="12"/>
      <c r="B17" s="36"/>
      <c r="C17" s="38"/>
      <c r="D17" s="37"/>
      <c r="E17" s="37"/>
      <c r="F17" s="38"/>
      <c r="G17" s="38"/>
      <c r="H17" s="37"/>
      <c r="I17" s="37"/>
      <c r="J17" s="38"/>
    </row>
    <row r="18" spans="1:10">
      <c r="A18" s="12"/>
      <c r="B18" s="68" t="s">
        <v>330</v>
      </c>
      <c r="C18" s="35"/>
      <c r="D18" s="34">
        <v>1558916</v>
      </c>
      <c r="E18" s="34"/>
      <c r="F18" s="35"/>
      <c r="G18" s="35"/>
      <c r="H18" s="34">
        <v>726051</v>
      </c>
      <c r="I18" s="34"/>
      <c r="J18" s="35"/>
    </row>
    <row r="19" spans="1:10" ht="15.75" thickBot="1">
      <c r="A19" s="12"/>
      <c r="B19" s="68"/>
      <c r="C19" s="35"/>
      <c r="D19" s="58"/>
      <c r="E19" s="58"/>
      <c r="F19" s="59"/>
      <c r="G19" s="35"/>
      <c r="H19" s="58"/>
      <c r="I19" s="58"/>
      <c r="J19" s="59"/>
    </row>
    <row r="20" spans="1:10">
      <c r="A20" s="12"/>
      <c r="B20" s="56" t="s">
        <v>331</v>
      </c>
      <c r="C20" s="38"/>
      <c r="D20" s="62" t="s">
        <v>244</v>
      </c>
      <c r="E20" s="64">
        <v>10506769</v>
      </c>
      <c r="F20" s="54"/>
      <c r="G20" s="38"/>
      <c r="H20" s="62" t="s">
        <v>244</v>
      </c>
      <c r="I20" s="64">
        <v>5509917</v>
      </c>
      <c r="J20" s="54"/>
    </row>
    <row r="21" spans="1:10" ht="15.75" thickBot="1">
      <c r="A21" s="12"/>
      <c r="B21" s="56"/>
      <c r="C21" s="38"/>
      <c r="D21" s="63"/>
      <c r="E21" s="65"/>
      <c r="F21" s="66"/>
      <c r="G21" s="38"/>
      <c r="H21" s="63"/>
      <c r="I21" s="65"/>
      <c r="J21" s="66"/>
    </row>
    <row r="22" spans="1:10" ht="15.75" thickTop="1"/>
  </sheetData>
  <mergeCells count="57">
    <mergeCell ref="A1:A2"/>
    <mergeCell ref="B1:J1"/>
    <mergeCell ref="B2:J2"/>
    <mergeCell ref="B3:J3"/>
    <mergeCell ref="A4:A21"/>
    <mergeCell ref="B4:J4"/>
    <mergeCell ref="B5:J5"/>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F8"/>
    <mergeCell ref="H8:J8"/>
    <mergeCell ref="D9:F9"/>
    <mergeCell ref="H9:J9"/>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4.42578125" bestFit="1" customWidth="1"/>
    <col min="2" max="2" width="36.5703125" bestFit="1" customWidth="1"/>
  </cols>
  <sheetData>
    <row r="1" spans="1:2">
      <c r="A1" s="8" t="s">
        <v>332</v>
      </c>
      <c r="B1" s="1" t="s">
        <v>1</v>
      </c>
    </row>
    <row r="2" spans="1:2">
      <c r="A2" s="8"/>
      <c r="B2" s="1" t="s">
        <v>2</v>
      </c>
    </row>
    <row r="3" spans="1:2">
      <c r="A3" s="3" t="s">
        <v>333</v>
      </c>
      <c r="B3" s="4"/>
    </row>
    <row r="4" spans="1:2">
      <c r="A4" s="12" t="s">
        <v>332</v>
      </c>
      <c r="B4" s="71" t="s">
        <v>332</v>
      </c>
    </row>
    <row r="5" spans="1:2">
      <c r="A5" s="12"/>
      <c r="B5" s="87" t="s">
        <v>334</v>
      </c>
    </row>
    <row r="6" spans="1:2" ht="255.75">
      <c r="A6" s="12"/>
      <c r="B6" s="14" t="s">
        <v>335</v>
      </c>
    </row>
    <row r="7" spans="1:2" ht="141">
      <c r="A7" s="12"/>
      <c r="B7" s="14" t="s">
        <v>336</v>
      </c>
    </row>
    <row r="8" spans="1:2" ht="102.75">
      <c r="A8" s="12"/>
      <c r="B8" s="14" t="s">
        <v>337</v>
      </c>
    </row>
    <row r="9" spans="1:2" ht="115.5">
      <c r="A9" s="12"/>
      <c r="B9" s="14" t="s">
        <v>338</v>
      </c>
    </row>
    <row r="10" spans="1:2">
      <c r="A10" s="12"/>
      <c r="B10" s="15" t="s">
        <v>339</v>
      </c>
    </row>
    <row r="11" spans="1:2" ht="141">
      <c r="A11" s="12"/>
      <c r="B11" s="14" t="s">
        <v>340</v>
      </c>
    </row>
    <row r="12" spans="1:2" ht="166.5">
      <c r="A12" s="12"/>
      <c r="B12" s="14" t="s">
        <v>341</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3.85546875" bestFit="1" customWidth="1"/>
    <col min="2" max="2" width="24.85546875" customWidth="1"/>
    <col min="3" max="3" width="11.42578125" customWidth="1"/>
    <col min="4" max="4" width="24.7109375" customWidth="1"/>
  </cols>
  <sheetData>
    <row r="1" spans="1:4" ht="15" customHeight="1">
      <c r="A1" s="8" t="s">
        <v>342</v>
      </c>
      <c r="B1" s="8" t="s">
        <v>1</v>
      </c>
      <c r="C1" s="8"/>
      <c r="D1" s="8"/>
    </row>
    <row r="2" spans="1:4" ht="15" customHeight="1">
      <c r="A2" s="8"/>
      <c r="B2" s="8" t="s">
        <v>2</v>
      </c>
      <c r="C2" s="8"/>
      <c r="D2" s="8"/>
    </row>
    <row r="3" spans="1:4">
      <c r="A3" s="3" t="s">
        <v>343</v>
      </c>
      <c r="B3" s="11"/>
      <c r="C3" s="11"/>
      <c r="D3" s="11"/>
    </row>
    <row r="4" spans="1:4">
      <c r="A4" s="12" t="s">
        <v>342</v>
      </c>
      <c r="B4" s="22" t="s">
        <v>344</v>
      </c>
      <c r="C4" s="22"/>
      <c r="D4" s="22"/>
    </row>
    <row r="5" spans="1:4">
      <c r="A5" s="12"/>
      <c r="B5" s="23" t="s">
        <v>345</v>
      </c>
      <c r="C5" s="23"/>
      <c r="D5" s="23"/>
    </row>
    <row r="6" spans="1:4" ht="102" customHeight="1">
      <c r="A6" s="12"/>
      <c r="B6" s="24" t="s">
        <v>346</v>
      </c>
      <c r="C6" s="24"/>
      <c r="D6" s="24"/>
    </row>
    <row r="7" spans="1:4">
      <c r="A7" s="12"/>
      <c r="B7" s="23" t="s">
        <v>347</v>
      </c>
      <c r="C7" s="23"/>
      <c r="D7" s="23"/>
    </row>
    <row r="8" spans="1:4" ht="76.5" customHeight="1">
      <c r="A8" s="12"/>
      <c r="B8" s="24" t="s">
        <v>348</v>
      </c>
      <c r="C8" s="24"/>
      <c r="D8" s="24"/>
    </row>
    <row r="9" spans="1:4">
      <c r="A9" s="12"/>
      <c r="B9" s="23" t="s">
        <v>349</v>
      </c>
      <c r="C9" s="23"/>
      <c r="D9" s="23"/>
    </row>
    <row r="10" spans="1:4" ht="38.25" customHeight="1">
      <c r="A10" s="12"/>
      <c r="B10" s="24" t="s">
        <v>350</v>
      </c>
      <c r="C10" s="24"/>
      <c r="D10" s="24"/>
    </row>
    <row r="11" spans="1:4" ht="140.25" customHeight="1">
      <c r="A11" s="12"/>
      <c r="B11" s="24" t="s">
        <v>351</v>
      </c>
      <c r="C11" s="24"/>
      <c r="D11" s="24"/>
    </row>
    <row r="12" spans="1:4">
      <c r="A12" s="12"/>
      <c r="B12" s="21"/>
      <c r="C12" s="21"/>
      <c r="D12" s="21"/>
    </row>
    <row r="13" spans="1:4">
      <c r="A13" s="12"/>
      <c r="B13" s="16"/>
      <c r="C13" s="16"/>
      <c r="D13" s="16"/>
    </row>
    <row r="14" spans="1:4" ht="15.75" thickBot="1">
      <c r="A14" s="12"/>
      <c r="B14" s="20"/>
      <c r="C14" s="20"/>
      <c r="D14" s="49" t="s">
        <v>352</v>
      </c>
    </row>
    <row r="15" spans="1:4">
      <c r="A15" s="12"/>
      <c r="B15" s="20"/>
      <c r="C15" s="20"/>
      <c r="D15" s="20"/>
    </row>
    <row r="16" spans="1:4">
      <c r="A16" s="12"/>
      <c r="B16" s="28" t="s">
        <v>353</v>
      </c>
      <c r="C16" s="27"/>
      <c r="D16" s="73" t="s">
        <v>260</v>
      </c>
    </row>
    <row r="17" spans="1:4">
      <c r="A17" s="12"/>
      <c r="B17" s="19" t="s">
        <v>354</v>
      </c>
      <c r="C17" s="20"/>
      <c r="D17" s="88" t="s">
        <v>355</v>
      </c>
    </row>
    <row r="18" spans="1:4">
      <c r="A18" s="12"/>
      <c r="B18" s="28" t="s">
        <v>356</v>
      </c>
      <c r="C18" s="27"/>
      <c r="D18" s="73" t="s">
        <v>357</v>
      </c>
    </row>
    <row r="19" spans="1:4">
      <c r="A19" s="12"/>
      <c r="B19" s="19" t="s">
        <v>358</v>
      </c>
      <c r="C19" s="20"/>
      <c r="D19" s="74" t="s">
        <v>359</v>
      </c>
    </row>
    <row r="20" spans="1:4" ht="63.75" customHeight="1">
      <c r="A20" s="12"/>
      <c r="B20" s="24" t="s">
        <v>360</v>
      </c>
      <c r="C20" s="24"/>
      <c r="D20" s="24"/>
    </row>
    <row r="21" spans="1:4" ht="25.5" customHeight="1">
      <c r="A21" s="12"/>
      <c r="B21" s="24" t="s">
        <v>361</v>
      </c>
      <c r="C21" s="24"/>
      <c r="D21" s="24"/>
    </row>
    <row r="22" spans="1:4">
      <c r="A22" s="12"/>
      <c r="B22" s="23" t="s">
        <v>362</v>
      </c>
      <c r="C22" s="23"/>
      <c r="D22" s="23"/>
    </row>
    <row r="23" spans="1:4" ht="51" customHeight="1">
      <c r="A23" s="12"/>
      <c r="B23" s="24" t="s">
        <v>363</v>
      </c>
      <c r="C23" s="24"/>
      <c r="D23" s="24"/>
    </row>
    <row r="24" spans="1:4" ht="76.5" customHeight="1">
      <c r="A24" s="12"/>
      <c r="B24" s="24" t="s">
        <v>364</v>
      </c>
      <c r="C24" s="24"/>
      <c r="D24" s="24"/>
    </row>
    <row r="25" spans="1:4" ht="51" customHeight="1">
      <c r="A25" s="12"/>
      <c r="B25" s="24" t="s">
        <v>365</v>
      </c>
      <c r="C25" s="24"/>
      <c r="D25" s="24"/>
    </row>
    <row r="26" spans="1:4">
      <c r="A26" s="12"/>
      <c r="B26" s="23" t="s">
        <v>366</v>
      </c>
      <c r="C26" s="23"/>
      <c r="D26" s="23"/>
    </row>
    <row r="27" spans="1:4" ht="114.75" customHeight="1">
      <c r="A27" s="12"/>
      <c r="B27" s="24" t="s">
        <v>367</v>
      </c>
      <c r="C27" s="24"/>
      <c r="D27" s="24"/>
    </row>
    <row r="28" spans="1:4">
      <c r="A28" s="12"/>
      <c r="B28" s="23" t="s">
        <v>368</v>
      </c>
      <c r="C28" s="23"/>
      <c r="D28" s="23"/>
    </row>
    <row r="29" spans="1:4" ht="178.5" customHeight="1">
      <c r="A29" s="12"/>
      <c r="B29" s="24" t="s">
        <v>369</v>
      </c>
      <c r="C29" s="24"/>
      <c r="D29" s="24"/>
    </row>
  </sheetData>
  <mergeCells count="24">
    <mergeCell ref="B28:D28"/>
    <mergeCell ref="B29:D29"/>
    <mergeCell ref="B22:D22"/>
    <mergeCell ref="B23:D23"/>
    <mergeCell ref="B24:D24"/>
    <mergeCell ref="B25:D25"/>
    <mergeCell ref="B26:D26"/>
    <mergeCell ref="B27:D27"/>
    <mergeCell ref="B8:D8"/>
    <mergeCell ref="B9:D9"/>
    <mergeCell ref="B10:D10"/>
    <mergeCell ref="B11:D11"/>
    <mergeCell ref="B20:D20"/>
    <mergeCell ref="B21:D21"/>
    <mergeCell ref="B12:D12"/>
    <mergeCell ref="A1:A2"/>
    <mergeCell ref="B1:D1"/>
    <mergeCell ref="B2:D2"/>
    <mergeCell ref="B3:D3"/>
    <mergeCell ref="A4:A29"/>
    <mergeCell ref="B4:D4"/>
    <mergeCell ref="B5:D5"/>
    <mergeCell ref="B6:D6"/>
    <mergeCell ref="B7:D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27" bestFit="1" customWidth="1"/>
    <col min="2" max="2" width="36.5703125" bestFit="1" customWidth="1"/>
    <col min="3" max="3" width="9.7109375" customWidth="1"/>
    <col min="4" max="4" width="8" customWidth="1"/>
    <col min="5" max="6" width="9.7109375" customWidth="1"/>
    <col min="7" max="7" width="8" customWidth="1"/>
    <col min="8" max="8" width="2" customWidth="1"/>
    <col min="9" max="9" width="10.28515625" customWidth="1"/>
    <col min="10" max="10" width="8" customWidth="1"/>
    <col min="11" max="11" width="9.7109375" customWidth="1"/>
    <col min="12" max="12" width="2" customWidth="1"/>
    <col min="13" max="14" width="9.7109375" customWidth="1"/>
  </cols>
  <sheetData>
    <row r="1" spans="1:14" ht="15" customHeight="1">
      <c r="A1" s="8" t="s">
        <v>370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371</v>
      </c>
      <c r="B3" s="11"/>
      <c r="C3" s="11"/>
      <c r="D3" s="11"/>
      <c r="E3" s="11"/>
      <c r="F3" s="11"/>
      <c r="G3" s="11"/>
      <c r="H3" s="11"/>
      <c r="I3" s="11"/>
      <c r="J3" s="11"/>
      <c r="K3" s="11"/>
      <c r="L3" s="11"/>
      <c r="M3" s="11"/>
      <c r="N3" s="11"/>
    </row>
    <row r="4" spans="1:14">
      <c r="A4" s="12" t="s">
        <v>372</v>
      </c>
      <c r="B4" s="91" t="s">
        <v>370</v>
      </c>
      <c r="C4" s="91"/>
      <c r="D4" s="91"/>
      <c r="E4" s="91"/>
      <c r="F4" s="91"/>
      <c r="G4" s="91"/>
      <c r="H4" s="91"/>
      <c r="I4" s="91"/>
      <c r="J4" s="91"/>
      <c r="K4" s="91"/>
      <c r="L4" s="91"/>
      <c r="M4" s="91"/>
      <c r="N4" s="91"/>
    </row>
    <row r="5" spans="1:14">
      <c r="A5" s="12"/>
      <c r="B5" s="24" t="s">
        <v>373</v>
      </c>
      <c r="C5" s="24"/>
      <c r="D5" s="24"/>
      <c r="E5" s="24"/>
      <c r="F5" s="24"/>
      <c r="G5" s="24"/>
      <c r="H5" s="24"/>
      <c r="I5" s="24"/>
      <c r="J5" s="24"/>
      <c r="K5" s="24"/>
      <c r="L5" s="24"/>
      <c r="M5" s="24"/>
      <c r="N5" s="24"/>
    </row>
    <row r="6" spans="1:14">
      <c r="A6" s="12"/>
      <c r="B6" s="21"/>
      <c r="C6" s="21"/>
      <c r="D6" s="21"/>
      <c r="E6" s="21"/>
      <c r="F6" s="21"/>
      <c r="G6" s="21"/>
      <c r="H6" s="21"/>
      <c r="I6" s="21"/>
      <c r="J6" s="21"/>
      <c r="K6" s="21"/>
      <c r="L6" s="21"/>
      <c r="M6" s="21"/>
      <c r="N6" s="21"/>
    </row>
    <row r="7" spans="1:14">
      <c r="A7" s="12"/>
      <c r="B7" s="16"/>
      <c r="C7" s="16"/>
      <c r="D7" s="16"/>
      <c r="E7" s="16"/>
      <c r="F7" s="16"/>
      <c r="G7" s="16"/>
      <c r="H7" s="16"/>
      <c r="I7" s="16"/>
      <c r="J7" s="16"/>
      <c r="K7" s="16"/>
      <c r="L7" s="16"/>
      <c r="M7" s="16"/>
      <c r="N7" s="16"/>
    </row>
    <row r="8" spans="1:14" ht="15.75" thickBot="1">
      <c r="A8" s="12"/>
      <c r="B8" s="20"/>
      <c r="C8" s="20"/>
      <c r="D8" s="53">
        <v>2014</v>
      </c>
      <c r="E8" s="53"/>
      <c r="F8" s="53"/>
      <c r="G8" s="20"/>
      <c r="H8" s="53">
        <v>2013</v>
      </c>
      <c r="I8" s="53"/>
      <c r="J8" s="53"/>
      <c r="K8" s="20"/>
      <c r="L8" s="53">
        <v>2012</v>
      </c>
      <c r="M8" s="53"/>
      <c r="N8" s="53"/>
    </row>
    <row r="9" spans="1:14">
      <c r="A9" s="12"/>
      <c r="B9" s="20"/>
      <c r="C9" s="20"/>
      <c r="D9" s="54"/>
      <c r="E9" s="54"/>
      <c r="F9" s="54"/>
      <c r="G9" s="20"/>
      <c r="H9" s="54"/>
      <c r="I9" s="54"/>
      <c r="J9" s="54"/>
      <c r="K9" s="20"/>
      <c r="L9" s="54"/>
      <c r="M9" s="54"/>
      <c r="N9" s="54"/>
    </row>
    <row r="10" spans="1:14">
      <c r="A10" s="12"/>
      <c r="B10" s="28" t="s">
        <v>374</v>
      </c>
      <c r="C10" s="27"/>
      <c r="D10" s="35"/>
      <c r="E10" s="35"/>
      <c r="F10" s="35"/>
      <c r="G10" s="27"/>
      <c r="H10" s="35"/>
      <c r="I10" s="35"/>
      <c r="J10" s="35"/>
      <c r="K10" s="27"/>
      <c r="L10" s="35"/>
      <c r="M10" s="35"/>
      <c r="N10" s="35"/>
    </row>
    <row r="11" spans="1:14">
      <c r="A11" s="12"/>
      <c r="B11" s="56" t="s">
        <v>81</v>
      </c>
      <c r="C11" s="38"/>
      <c r="D11" s="61" t="s">
        <v>244</v>
      </c>
      <c r="E11" s="37">
        <v>2423723</v>
      </c>
      <c r="F11" s="38"/>
      <c r="G11" s="38"/>
      <c r="H11" s="61" t="s">
        <v>244</v>
      </c>
      <c r="I11" s="57" t="s">
        <v>375</v>
      </c>
      <c r="J11" s="61" t="s">
        <v>247</v>
      </c>
      <c r="K11" s="38"/>
      <c r="L11" s="61" t="s">
        <v>244</v>
      </c>
      <c r="M11" s="37">
        <v>5842492</v>
      </c>
      <c r="N11" s="38"/>
    </row>
    <row r="12" spans="1:14" ht="15.75" thickBot="1">
      <c r="A12" s="12"/>
      <c r="B12" s="56"/>
      <c r="C12" s="38"/>
      <c r="D12" s="63"/>
      <c r="E12" s="65"/>
      <c r="F12" s="66"/>
      <c r="G12" s="38"/>
      <c r="H12" s="63"/>
      <c r="I12" s="89"/>
      <c r="J12" s="63"/>
      <c r="K12" s="38"/>
      <c r="L12" s="63"/>
      <c r="M12" s="65"/>
      <c r="N12" s="66"/>
    </row>
    <row r="13" spans="1:14" ht="15.75" thickTop="1">
      <c r="A13" s="12"/>
      <c r="B13" s="27"/>
      <c r="C13" s="27"/>
      <c r="D13" s="90"/>
      <c r="E13" s="90"/>
      <c r="F13" s="90"/>
      <c r="G13" s="27"/>
      <c r="H13" s="90"/>
      <c r="I13" s="90"/>
      <c r="J13" s="90"/>
      <c r="K13" s="27"/>
      <c r="L13" s="90"/>
      <c r="M13" s="90"/>
      <c r="N13" s="90"/>
    </row>
    <row r="14" spans="1:14">
      <c r="A14" s="12"/>
      <c r="B14" s="19" t="s">
        <v>376</v>
      </c>
      <c r="C14" s="20"/>
      <c r="D14" s="38"/>
      <c r="E14" s="38"/>
      <c r="F14" s="38"/>
      <c r="G14" s="20"/>
      <c r="H14" s="38"/>
      <c r="I14" s="38"/>
      <c r="J14" s="38"/>
      <c r="K14" s="20"/>
      <c r="L14" s="38"/>
      <c r="M14" s="38"/>
      <c r="N14" s="38"/>
    </row>
    <row r="15" spans="1:14">
      <c r="A15" s="12"/>
      <c r="B15" s="55" t="s">
        <v>377</v>
      </c>
      <c r="C15" s="35"/>
      <c r="D15" s="34">
        <v>17617765</v>
      </c>
      <c r="E15" s="34"/>
      <c r="F15" s="35"/>
      <c r="G15" s="35"/>
      <c r="H15" s="34">
        <v>18332997</v>
      </c>
      <c r="I15" s="34"/>
      <c r="J15" s="35"/>
      <c r="K15" s="35"/>
      <c r="L15" s="34">
        <v>19564625</v>
      </c>
      <c r="M15" s="34"/>
      <c r="N15" s="35"/>
    </row>
    <row r="16" spans="1:14">
      <c r="A16" s="12"/>
      <c r="B16" s="55"/>
      <c r="C16" s="35"/>
      <c r="D16" s="34"/>
      <c r="E16" s="34"/>
      <c r="F16" s="35"/>
      <c r="G16" s="35"/>
      <c r="H16" s="34"/>
      <c r="I16" s="34"/>
      <c r="J16" s="35"/>
      <c r="K16" s="35"/>
      <c r="L16" s="34"/>
      <c r="M16" s="34"/>
      <c r="N16" s="35"/>
    </row>
    <row r="17" spans="1:14">
      <c r="A17" s="12"/>
      <c r="B17" s="56" t="s">
        <v>378</v>
      </c>
      <c r="C17" s="38"/>
      <c r="D17" s="37">
        <v>281867</v>
      </c>
      <c r="E17" s="37"/>
      <c r="F17" s="38"/>
      <c r="G17" s="38"/>
      <c r="H17" s="57" t="s">
        <v>260</v>
      </c>
      <c r="I17" s="57"/>
      <c r="J17" s="38"/>
      <c r="K17" s="38"/>
      <c r="L17" s="37">
        <v>222912</v>
      </c>
      <c r="M17" s="37"/>
      <c r="N17" s="38"/>
    </row>
    <row r="18" spans="1:14" ht="15.75" thickBot="1">
      <c r="A18" s="12"/>
      <c r="B18" s="56"/>
      <c r="C18" s="38"/>
      <c r="D18" s="69"/>
      <c r="E18" s="69"/>
      <c r="F18" s="70"/>
      <c r="G18" s="38"/>
      <c r="H18" s="40"/>
      <c r="I18" s="40"/>
      <c r="J18" s="70"/>
      <c r="K18" s="38"/>
      <c r="L18" s="69"/>
      <c r="M18" s="69"/>
      <c r="N18" s="70"/>
    </row>
    <row r="19" spans="1:14">
      <c r="A19" s="12"/>
      <c r="B19" s="55" t="s">
        <v>379</v>
      </c>
      <c r="C19" s="35"/>
      <c r="D19" s="44">
        <v>17899632</v>
      </c>
      <c r="E19" s="44"/>
      <c r="F19" s="46"/>
      <c r="G19" s="35"/>
      <c r="H19" s="44">
        <v>18332997</v>
      </c>
      <c r="I19" s="44"/>
      <c r="J19" s="46"/>
      <c r="K19" s="35"/>
      <c r="L19" s="44">
        <v>19787537</v>
      </c>
      <c r="M19" s="44"/>
      <c r="N19" s="46"/>
    </row>
    <row r="20" spans="1:14" ht="15.75" thickBot="1">
      <c r="A20" s="12"/>
      <c r="B20" s="55"/>
      <c r="C20" s="35"/>
      <c r="D20" s="45"/>
      <c r="E20" s="45"/>
      <c r="F20" s="47"/>
      <c r="G20" s="35"/>
      <c r="H20" s="45"/>
      <c r="I20" s="45"/>
      <c r="J20" s="47"/>
      <c r="K20" s="35"/>
      <c r="L20" s="45"/>
      <c r="M20" s="45"/>
      <c r="N20" s="47"/>
    </row>
    <row r="21" spans="1:14" ht="15.75" thickTop="1">
      <c r="A21" s="12"/>
      <c r="B21" s="24" t="s">
        <v>380</v>
      </c>
      <c r="C21" s="24"/>
      <c r="D21" s="24"/>
      <c r="E21" s="24"/>
      <c r="F21" s="24"/>
      <c r="G21" s="24"/>
      <c r="H21" s="24"/>
      <c r="I21" s="24"/>
      <c r="J21" s="24"/>
      <c r="K21" s="24"/>
      <c r="L21" s="24"/>
      <c r="M21" s="24"/>
      <c r="N21" s="24"/>
    </row>
    <row r="22" spans="1:14">
      <c r="A22" s="12"/>
      <c r="B22" s="21"/>
      <c r="C22" s="21"/>
      <c r="D22" s="21"/>
      <c r="E22" s="21"/>
      <c r="F22" s="21"/>
      <c r="G22" s="21"/>
      <c r="H22" s="21"/>
      <c r="I22" s="21"/>
      <c r="J22" s="21"/>
      <c r="K22" s="21"/>
    </row>
    <row r="23" spans="1:14">
      <c r="A23" s="12"/>
      <c r="B23" s="16"/>
      <c r="C23" s="16"/>
      <c r="D23" s="16"/>
      <c r="E23" s="16"/>
      <c r="F23" s="16"/>
      <c r="G23" s="16"/>
      <c r="H23" s="16"/>
      <c r="I23" s="16"/>
      <c r="J23" s="16"/>
      <c r="K23" s="16"/>
    </row>
    <row r="24" spans="1:14" ht="15.75" thickBot="1">
      <c r="A24" s="12"/>
      <c r="B24" s="20"/>
      <c r="C24" s="20"/>
      <c r="D24" s="82">
        <v>2014</v>
      </c>
      <c r="E24" s="82"/>
      <c r="F24" s="20"/>
      <c r="G24" s="82">
        <v>2013</v>
      </c>
      <c r="H24" s="82"/>
      <c r="I24" s="20"/>
      <c r="J24" s="82">
        <v>2012</v>
      </c>
      <c r="K24" s="82"/>
    </row>
    <row r="25" spans="1:14">
      <c r="A25" s="12"/>
      <c r="B25" s="20"/>
      <c r="C25" s="20"/>
      <c r="D25" s="54"/>
      <c r="E25" s="54"/>
      <c r="F25" s="20"/>
      <c r="G25" s="54"/>
      <c r="H25" s="54"/>
      <c r="I25" s="20"/>
      <c r="J25" s="54"/>
      <c r="K25" s="54"/>
    </row>
    <row r="26" spans="1:14">
      <c r="A26" s="12"/>
      <c r="B26" s="68" t="s">
        <v>381</v>
      </c>
      <c r="C26" s="35"/>
      <c r="D26" s="34">
        <v>194237</v>
      </c>
      <c r="E26" s="35"/>
      <c r="F26" s="35"/>
      <c r="G26" s="34">
        <v>407954</v>
      </c>
      <c r="H26" s="35"/>
      <c r="I26" s="35"/>
      <c r="J26" s="34">
        <v>687430</v>
      </c>
      <c r="K26" s="35"/>
    </row>
    <row r="27" spans="1:14" ht="15.75" thickBot="1">
      <c r="A27" s="12"/>
      <c r="B27" s="68"/>
      <c r="C27" s="35"/>
      <c r="D27" s="45"/>
      <c r="E27" s="47"/>
      <c r="F27" s="35"/>
      <c r="G27" s="45"/>
      <c r="H27" s="47"/>
      <c r="I27" s="35"/>
      <c r="J27" s="45"/>
      <c r="K27" s="47"/>
    </row>
    <row r="28" spans="1:14" ht="15.75" thickTop="1"/>
  </sheetData>
  <mergeCells count="84">
    <mergeCell ref="I26:I27"/>
    <mergeCell ref="J26:J27"/>
    <mergeCell ref="K26:K27"/>
    <mergeCell ref="A1:A2"/>
    <mergeCell ref="B1:N1"/>
    <mergeCell ref="B2:N2"/>
    <mergeCell ref="B3:N3"/>
    <mergeCell ref="A4:A27"/>
    <mergeCell ref="B4:N4"/>
    <mergeCell ref="B5:N5"/>
    <mergeCell ref="D25:E25"/>
    <mergeCell ref="G25:H25"/>
    <mergeCell ref="J25:K25"/>
    <mergeCell ref="B26:B27"/>
    <mergeCell ref="C26:C27"/>
    <mergeCell ref="D26:D27"/>
    <mergeCell ref="E26:E27"/>
    <mergeCell ref="F26:F27"/>
    <mergeCell ref="G26:G27"/>
    <mergeCell ref="H26:H27"/>
    <mergeCell ref="J19:J20"/>
    <mergeCell ref="K19:K20"/>
    <mergeCell ref="L19:M20"/>
    <mergeCell ref="N19:N20"/>
    <mergeCell ref="B22:K22"/>
    <mergeCell ref="D24:E24"/>
    <mergeCell ref="G24:H24"/>
    <mergeCell ref="J24:K24"/>
    <mergeCell ref="B21:N21"/>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B15:B16"/>
    <mergeCell ref="C15:C16"/>
    <mergeCell ref="D15:E16"/>
    <mergeCell ref="F15:F16"/>
    <mergeCell ref="G15:G16"/>
    <mergeCell ref="H15:I16"/>
    <mergeCell ref="D13:F13"/>
    <mergeCell ref="H13:J13"/>
    <mergeCell ref="L13:N13"/>
    <mergeCell ref="D14:F14"/>
    <mergeCell ref="H14:J14"/>
    <mergeCell ref="L14:N14"/>
    <mergeCell ref="I11:I12"/>
    <mergeCell ref="J11:J12"/>
    <mergeCell ref="K11:K12"/>
    <mergeCell ref="L11:L12"/>
    <mergeCell ref="M11:M12"/>
    <mergeCell ref="N11:N12"/>
    <mergeCell ref="D10:F10"/>
    <mergeCell ref="H10:J10"/>
    <mergeCell ref="L10:N10"/>
    <mergeCell ref="B11:B12"/>
    <mergeCell ref="C11:C12"/>
    <mergeCell ref="D11:D12"/>
    <mergeCell ref="E11:E12"/>
    <mergeCell ref="F11:F12"/>
    <mergeCell ref="G11:G12"/>
    <mergeCell ref="H11:H12"/>
    <mergeCell ref="B6:N6"/>
    <mergeCell ref="D8:F8"/>
    <mergeCell ref="H8:J8"/>
    <mergeCell ref="L8:N8"/>
    <mergeCell ref="D9:F9"/>
    <mergeCell ref="H9:J9"/>
    <mergeCell ref="L9:N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defaultRowHeight="15"/>
  <cols>
    <col min="1" max="1" width="30.42578125" bestFit="1" customWidth="1"/>
    <col min="2" max="2" width="36.5703125" bestFit="1" customWidth="1"/>
    <col min="3" max="3" width="33.140625" customWidth="1"/>
    <col min="4" max="4" width="10.5703125" customWidth="1"/>
    <col min="5" max="5" width="36.5703125" customWidth="1"/>
    <col min="6" max="6" width="5.42578125" customWidth="1"/>
    <col min="7" max="7" width="10.5703125" customWidth="1"/>
    <col min="8" max="8" width="11.7109375" customWidth="1"/>
    <col min="9" max="9" width="36.5703125" customWidth="1"/>
    <col min="10" max="10" width="10.5703125" customWidth="1"/>
    <col min="11" max="11" width="11.7109375" customWidth="1"/>
    <col min="12" max="12" width="6.85546875" customWidth="1"/>
    <col min="13" max="13" width="35.28515625" customWidth="1"/>
    <col min="14" max="14" width="5.42578125" customWidth="1"/>
  </cols>
  <sheetData>
    <row r="1" spans="1:14" ht="15" customHeight="1">
      <c r="A1" s="8" t="s">
        <v>222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382</v>
      </c>
      <c r="B3" s="11"/>
      <c r="C3" s="11"/>
      <c r="D3" s="11"/>
      <c r="E3" s="11"/>
      <c r="F3" s="11"/>
      <c r="G3" s="11"/>
      <c r="H3" s="11"/>
      <c r="I3" s="11"/>
      <c r="J3" s="11"/>
      <c r="K3" s="11"/>
      <c r="L3" s="11"/>
      <c r="M3" s="11"/>
      <c r="N3" s="11"/>
    </row>
    <row r="4" spans="1:14">
      <c r="A4" s="12" t="s">
        <v>222</v>
      </c>
      <c r="B4" s="22" t="s">
        <v>383</v>
      </c>
      <c r="C4" s="22"/>
      <c r="D4" s="22"/>
      <c r="E4" s="22"/>
      <c r="F4" s="22"/>
      <c r="G4" s="22"/>
      <c r="H4" s="22"/>
      <c r="I4" s="22"/>
      <c r="J4" s="22"/>
      <c r="K4" s="22"/>
      <c r="L4" s="22"/>
      <c r="M4" s="22"/>
      <c r="N4" s="22"/>
    </row>
    <row r="5" spans="1:14">
      <c r="A5" s="12"/>
      <c r="B5" s="24" t="s">
        <v>384</v>
      </c>
      <c r="C5" s="24"/>
      <c r="D5" s="24"/>
      <c r="E5" s="24"/>
      <c r="F5" s="24"/>
      <c r="G5" s="24"/>
      <c r="H5" s="24"/>
      <c r="I5" s="24"/>
      <c r="J5" s="24"/>
      <c r="K5" s="24"/>
      <c r="L5" s="24"/>
      <c r="M5" s="24"/>
      <c r="N5" s="24"/>
    </row>
    <row r="6" spans="1:14">
      <c r="A6" s="12"/>
      <c r="B6" s="21"/>
      <c r="C6" s="21"/>
      <c r="D6" s="21"/>
      <c r="E6" s="21"/>
      <c r="F6" s="21"/>
      <c r="G6" s="21"/>
      <c r="H6" s="21"/>
      <c r="I6" s="21"/>
      <c r="J6" s="21"/>
    </row>
    <row r="7" spans="1:14">
      <c r="A7" s="12"/>
      <c r="B7" s="16"/>
      <c r="C7" s="16"/>
      <c r="D7" s="16"/>
      <c r="E7" s="16"/>
      <c r="F7" s="16"/>
      <c r="G7" s="16"/>
      <c r="H7" s="16"/>
      <c r="I7" s="16"/>
      <c r="J7" s="16"/>
    </row>
    <row r="8" spans="1:14" ht="15.75" thickBot="1">
      <c r="A8" s="12"/>
      <c r="B8" s="20"/>
      <c r="C8" s="20"/>
      <c r="D8" s="53">
        <v>2014</v>
      </c>
      <c r="E8" s="53"/>
      <c r="F8" s="53"/>
      <c r="G8" s="20"/>
      <c r="H8" s="53">
        <v>2013</v>
      </c>
      <c r="I8" s="53"/>
      <c r="J8" s="53"/>
    </row>
    <row r="9" spans="1:14">
      <c r="A9" s="12"/>
      <c r="B9" s="20"/>
      <c r="C9" s="20"/>
      <c r="D9" s="54"/>
      <c r="E9" s="54"/>
      <c r="F9" s="54"/>
      <c r="G9" s="20"/>
      <c r="H9" s="54"/>
      <c r="I9" s="54"/>
      <c r="J9" s="54"/>
    </row>
    <row r="10" spans="1:14">
      <c r="A10" s="12"/>
      <c r="B10" s="92" t="s">
        <v>385</v>
      </c>
      <c r="C10" s="27"/>
      <c r="D10" s="35"/>
      <c r="E10" s="35"/>
      <c r="F10" s="35"/>
      <c r="G10" s="27"/>
      <c r="H10" s="35"/>
      <c r="I10" s="35"/>
      <c r="J10" s="35"/>
    </row>
    <row r="11" spans="1:14">
      <c r="A11" s="12"/>
      <c r="B11" s="56" t="s">
        <v>386</v>
      </c>
      <c r="C11" s="38"/>
      <c r="D11" s="61" t="s">
        <v>244</v>
      </c>
      <c r="E11" s="37">
        <v>2205260</v>
      </c>
      <c r="F11" s="38"/>
      <c r="G11" s="38"/>
      <c r="H11" s="61" t="s">
        <v>244</v>
      </c>
      <c r="I11" s="37">
        <v>2144460</v>
      </c>
      <c r="J11" s="38"/>
    </row>
    <row r="12" spans="1:14">
      <c r="A12" s="12"/>
      <c r="B12" s="56"/>
      <c r="C12" s="38"/>
      <c r="D12" s="61"/>
      <c r="E12" s="37"/>
      <c r="F12" s="38"/>
      <c r="G12" s="38"/>
      <c r="H12" s="61"/>
      <c r="I12" s="37"/>
      <c r="J12" s="38"/>
    </row>
    <row r="13" spans="1:14">
      <c r="A13" s="12"/>
      <c r="B13" s="55" t="s">
        <v>387</v>
      </c>
      <c r="C13" s="35"/>
      <c r="D13" s="34">
        <v>300301</v>
      </c>
      <c r="E13" s="34"/>
      <c r="F13" s="35"/>
      <c r="G13" s="35"/>
      <c r="H13" s="34">
        <v>214478</v>
      </c>
      <c r="I13" s="34"/>
      <c r="J13" s="35"/>
    </row>
    <row r="14" spans="1:14">
      <c r="A14" s="12"/>
      <c r="B14" s="55"/>
      <c r="C14" s="35"/>
      <c r="D14" s="34"/>
      <c r="E14" s="34"/>
      <c r="F14" s="35"/>
      <c r="G14" s="35"/>
      <c r="H14" s="34"/>
      <c r="I14" s="34"/>
      <c r="J14" s="35"/>
    </row>
    <row r="15" spans="1:14">
      <c r="A15" s="12"/>
      <c r="B15" s="56" t="s">
        <v>388</v>
      </c>
      <c r="C15" s="38"/>
      <c r="D15" s="37">
        <v>172008</v>
      </c>
      <c r="E15" s="37"/>
      <c r="F15" s="38"/>
      <c r="G15" s="38"/>
      <c r="H15" s="37">
        <v>235446</v>
      </c>
      <c r="I15" s="37"/>
      <c r="J15" s="38"/>
    </row>
    <row r="16" spans="1:14">
      <c r="A16" s="12"/>
      <c r="B16" s="56"/>
      <c r="C16" s="38"/>
      <c r="D16" s="37"/>
      <c r="E16" s="37"/>
      <c r="F16" s="38"/>
      <c r="G16" s="38"/>
      <c r="H16" s="37"/>
      <c r="I16" s="37"/>
      <c r="J16" s="38"/>
    </row>
    <row r="17" spans="1:10">
      <c r="A17" s="12"/>
      <c r="B17" s="55" t="s">
        <v>389</v>
      </c>
      <c r="C17" s="35"/>
      <c r="D17" s="34">
        <v>817736</v>
      </c>
      <c r="E17" s="34"/>
      <c r="F17" s="35"/>
      <c r="G17" s="35"/>
      <c r="H17" s="34">
        <v>600406</v>
      </c>
      <c r="I17" s="34"/>
      <c r="J17" s="35"/>
    </row>
    <row r="18" spans="1:10">
      <c r="A18" s="12"/>
      <c r="B18" s="55"/>
      <c r="C18" s="35"/>
      <c r="D18" s="34"/>
      <c r="E18" s="34"/>
      <c r="F18" s="35"/>
      <c r="G18" s="35"/>
      <c r="H18" s="34"/>
      <c r="I18" s="34"/>
      <c r="J18" s="35"/>
    </row>
    <row r="19" spans="1:10">
      <c r="A19" s="12"/>
      <c r="B19" s="56" t="s">
        <v>390</v>
      </c>
      <c r="C19" s="38"/>
      <c r="D19" s="37">
        <v>1412477</v>
      </c>
      <c r="E19" s="37"/>
      <c r="F19" s="38"/>
      <c r="G19" s="38"/>
      <c r="H19" s="37">
        <v>1495895</v>
      </c>
      <c r="I19" s="37"/>
      <c r="J19" s="38"/>
    </row>
    <row r="20" spans="1:10">
      <c r="A20" s="12"/>
      <c r="B20" s="56"/>
      <c r="C20" s="38"/>
      <c r="D20" s="37"/>
      <c r="E20" s="37"/>
      <c r="F20" s="38"/>
      <c r="G20" s="38"/>
      <c r="H20" s="37"/>
      <c r="I20" s="37"/>
      <c r="J20" s="38"/>
    </row>
    <row r="21" spans="1:10">
      <c r="A21" s="12"/>
      <c r="B21" s="55" t="s">
        <v>391</v>
      </c>
      <c r="C21" s="35"/>
      <c r="D21" s="34">
        <v>1504835</v>
      </c>
      <c r="E21" s="34"/>
      <c r="F21" s="35"/>
      <c r="G21" s="35"/>
      <c r="H21" s="34">
        <v>666236</v>
      </c>
      <c r="I21" s="34"/>
      <c r="J21" s="35"/>
    </row>
    <row r="22" spans="1:10">
      <c r="A22" s="12"/>
      <c r="B22" s="55"/>
      <c r="C22" s="35"/>
      <c r="D22" s="34"/>
      <c r="E22" s="34"/>
      <c r="F22" s="35"/>
      <c r="G22" s="35"/>
      <c r="H22" s="34"/>
      <c r="I22" s="34"/>
      <c r="J22" s="35"/>
    </row>
    <row r="23" spans="1:10">
      <c r="A23" s="12"/>
      <c r="B23" s="56" t="s">
        <v>392</v>
      </c>
      <c r="C23" s="38"/>
      <c r="D23" s="37">
        <v>1676729</v>
      </c>
      <c r="E23" s="37"/>
      <c r="F23" s="38"/>
      <c r="G23" s="38"/>
      <c r="H23" s="37">
        <v>1378690</v>
      </c>
      <c r="I23" s="37"/>
      <c r="J23" s="38"/>
    </row>
    <row r="24" spans="1:10" ht="15.75" thickBot="1">
      <c r="A24" s="12"/>
      <c r="B24" s="56"/>
      <c r="C24" s="38"/>
      <c r="D24" s="69"/>
      <c r="E24" s="69"/>
      <c r="F24" s="70"/>
      <c r="G24" s="38"/>
      <c r="H24" s="69"/>
      <c r="I24" s="69"/>
      <c r="J24" s="70"/>
    </row>
    <row r="25" spans="1:10">
      <c r="A25" s="12"/>
      <c r="B25" s="94" t="s">
        <v>393</v>
      </c>
      <c r="C25" s="35"/>
      <c r="D25" s="44">
        <v>8089346</v>
      </c>
      <c r="E25" s="44"/>
      <c r="F25" s="46"/>
      <c r="G25" s="35"/>
      <c r="H25" s="44">
        <v>6735611</v>
      </c>
      <c r="I25" s="44"/>
      <c r="J25" s="46"/>
    </row>
    <row r="26" spans="1:10">
      <c r="A26" s="12"/>
      <c r="B26" s="94"/>
      <c r="C26" s="35"/>
      <c r="D26" s="34"/>
      <c r="E26" s="34"/>
      <c r="F26" s="35"/>
      <c r="G26" s="35"/>
      <c r="H26" s="34"/>
      <c r="I26" s="34"/>
      <c r="J26" s="35"/>
    </row>
    <row r="27" spans="1:10">
      <c r="A27" s="12"/>
      <c r="B27" s="20"/>
      <c r="C27" s="20"/>
      <c r="D27" s="38"/>
      <c r="E27" s="38"/>
      <c r="F27" s="38"/>
      <c r="G27" s="20"/>
      <c r="H27" s="38"/>
      <c r="I27" s="38"/>
      <c r="J27" s="38"/>
    </row>
    <row r="28" spans="1:10">
      <c r="A28" s="12"/>
      <c r="B28" s="92" t="s">
        <v>394</v>
      </c>
      <c r="C28" s="27"/>
      <c r="D28" s="35"/>
      <c r="E28" s="35"/>
      <c r="F28" s="35"/>
      <c r="G28" s="27"/>
      <c r="H28" s="35"/>
      <c r="I28" s="35"/>
      <c r="J28" s="35"/>
    </row>
    <row r="29" spans="1:10" ht="15.75" thickBot="1">
      <c r="A29" s="12"/>
      <c r="B29" s="51" t="s">
        <v>395</v>
      </c>
      <c r="C29" s="20"/>
      <c r="D29" s="40" t="s">
        <v>396</v>
      </c>
      <c r="E29" s="40"/>
      <c r="F29" s="32" t="s">
        <v>247</v>
      </c>
      <c r="G29" s="20"/>
      <c r="H29" s="40" t="s">
        <v>397</v>
      </c>
      <c r="I29" s="40"/>
      <c r="J29" s="32" t="s">
        <v>247</v>
      </c>
    </row>
    <row r="30" spans="1:10">
      <c r="A30" s="12"/>
      <c r="B30" s="94" t="s">
        <v>398</v>
      </c>
      <c r="C30" s="35"/>
      <c r="D30" s="44">
        <v>4381811</v>
      </c>
      <c r="E30" s="44"/>
      <c r="F30" s="46"/>
      <c r="G30" s="35"/>
      <c r="H30" s="44">
        <v>4052024</v>
      </c>
      <c r="I30" s="44"/>
      <c r="J30" s="46"/>
    </row>
    <row r="31" spans="1:10">
      <c r="A31" s="12"/>
      <c r="B31" s="94"/>
      <c r="C31" s="35"/>
      <c r="D31" s="34"/>
      <c r="E31" s="34"/>
      <c r="F31" s="35"/>
      <c r="G31" s="35"/>
      <c r="H31" s="34"/>
      <c r="I31" s="34"/>
      <c r="J31" s="35"/>
    </row>
    <row r="32" spans="1:10" ht="26.25" thickBot="1">
      <c r="A32" s="12"/>
      <c r="B32" s="19" t="s">
        <v>399</v>
      </c>
      <c r="C32" s="20"/>
      <c r="D32" s="40" t="s">
        <v>400</v>
      </c>
      <c r="E32" s="40"/>
      <c r="F32" s="32" t="s">
        <v>247</v>
      </c>
      <c r="G32" s="20"/>
      <c r="H32" s="40" t="s">
        <v>401</v>
      </c>
      <c r="I32" s="40"/>
      <c r="J32" s="32" t="s">
        <v>247</v>
      </c>
    </row>
    <row r="33" spans="1:14">
      <c r="A33" s="12"/>
      <c r="B33" s="94" t="s">
        <v>402</v>
      </c>
      <c r="C33" s="35"/>
      <c r="D33" s="42" t="s">
        <v>244</v>
      </c>
      <c r="E33" s="44">
        <v>4229737</v>
      </c>
      <c r="F33" s="46"/>
      <c r="G33" s="35"/>
      <c r="H33" s="42" t="s">
        <v>244</v>
      </c>
      <c r="I33" s="44">
        <v>3920407</v>
      </c>
      <c r="J33" s="46"/>
    </row>
    <row r="34" spans="1:14" ht="15.75" thickBot="1">
      <c r="A34" s="12"/>
      <c r="B34" s="94"/>
      <c r="C34" s="35"/>
      <c r="D34" s="43"/>
      <c r="E34" s="45"/>
      <c r="F34" s="47"/>
      <c r="G34" s="35"/>
      <c r="H34" s="43"/>
      <c r="I34" s="45"/>
      <c r="J34" s="47"/>
    </row>
    <row r="35" spans="1:14" ht="15.75" thickTop="1">
      <c r="A35" s="12"/>
      <c r="B35" s="24" t="s">
        <v>403</v>
      </c>
      <c r="C35" s="24"/>
      <c r="D35" s="24"/>
      <c r="E35" s="24"/>
      <c r="F35" s="24"/>
      <c r="G35" s="24"/>
      <c r="H35" s="24"/>
      <c r="I35" s="24"/>
      <c r="J35" s="24"/>
      <c r="K35" s="24"/>
      <c r="L35" s="24"/>
      <c r="M35" s="24"/>
      <c r="N35" s="24"/>
    </row>
    <row r="36" spans="1:14">
      <c r="A36" s="12"/>
      <c r="B36" s="21"/>
      <c r="C36" s="21"/>
      <c r="D36" s="21"/>
      <c r="E36" s="21"/>
      <c r="F36" s="21"/>
      <c r="G36" s="21"/>
      <c r="H36" s="21"/>
      <c r="I36" s="21"/>
      <c r="J36" s="21"/>
    </row>
    <row r="37" spans="1:14">
      <c r="A37" s="12"/>
      <c r="B37" s="16"/>
      <c r="C37" s="16"/>
      <c r="D37" s="16"/>
      <c r="E37" s="16"/>
      <c r="F37" s="16"/>
      <c r="G37" s="16"/>
      <c r="H37" s="16"/>
      <c r="I37" s="16"/>
      <c r="J37" s="16"/>
    </row>
    <row r="38" spans="1:14" ht="15.75" thickBot="1">
      <c r="A38" s="12"/>
      <c r="B38" s="95" t="s">
        <v>404</v>
      </c>
      <c r="C38" s="20"/>
      <c r="D38" s="53" t="s">
        <v>405</v>
      </c>
      <c r="E38" s="53"/>
      <c r="F38" s="53"/>
      <c r="G38" s="20"/>
      <c r="H38" s="53" t="s">
        <v>406</v>
      </c>
      <c r="I38" s="53"/>
      <c r="J38" s="53"/>
    </row>
    <row r="39" spans="1:14">
      <c r="A39" s="12"/>
      <c r="B39" s="20"/>
      <c r="C39" s="20"/>
      <c r="D39" s="54"/>
      <c r="E39" s="54"/>
      <c r="F39" s="54"/>
      <c r="G39" s="20"/>
      <c r="H39" s="54"/>
      <c r="I39" s="54"/>
      <c r="J39" s="54"/>
    </row>
    <row r="40" spans="1:14">
      <c r="A40" s="12"/>
      <c r="B40" s="55">
        <v>2015</v>
      </c>
      <c r="C40" s="35"/>
      <c r="D40" s="33" t="s">
        <v>244</v>
      </c>
      <c r="E40" s="39" t="s">
        <v>260</v>
      </c>
      <c r="F40" s="35"/>
      <c r="G40" s="35"/>
      <c r="H40" s="33" t="s">
        <v>244</v>
      </c>
      <c r="I40" s="34">
        <v>83179</v>
      </c>
      <c r="J40" s="35"/>
    </row>
    <row r="41" spans="1:14">
      <c r="A41" s="12"/>
      <c r="B41" s="55"/>
      <c r="C41" s="35"/>
      <c r="D41" s="33"/>
      <c r="E41" s="39"/>
      <c r="F41" s="35"/>
      <c r="G41" s="35"/>
      <c r="H41" s="33"/>
      <c r="I41" s="34"/>
      <c r="J41" s="35"/>
    </row>
    <row r="42" spans="1:14">
      <c r="A42" s="12"/>
      <c r="B42" s="56" t="s">
        <v>407</v>
      </c>
      <c r="C42" s="38"/>
      <c r="D42" s="57" t="s">
        <v>260</v>
      </c>
      <c r="E42" s="57"/>
      <c r="F42" s="38"/>
      <c r="G42" s="38"/>
      <c r="H42" s="37">
        <v>421643</v>
      </c>
      <c r="I42" s="37"/>
      <c r="J42" s="38"/>
    </row>
    <row r="43" spans="1:14">
      <c r="A43" s="12"/>
      <c r="B43" s="56"/>
      <c r="C43" s="38"/>
      <c r="D43" s="57"/>
      <c r="E43" s="57"/>
      <c r="F43" s="38"/>
      <c r="G43" s="38"/>
      <c r="H43" s="37"/>
      <c r="I43" s="37"/>
      <c r="J43" s="38"/>
    </row>
    <row r="44" spans="1:14">
      <c r="A44" s="12"/>
      <c r="B44" s="55" t="s">
        <v>408</v>
      </c>
      <c r="C44" s="35"/>
      <c r="D44" s="39" t="s">
        <v>260</v>
      </c>
      <c r="E44" s="39"/>
      <c r="F44" s="35"/>
      <c r="G44" s="35"/>
      <c r="H44" s="34">
        <v>47289732</v>
      </c>
      <c r="I44" s="34"/>
      <c r="J44" s="35"/>
    </row>
    <row r="45" spans="1:14">
      <c r="A45" s="12"/>
      <c r="B45" s="55"/>
      <c r="C45" s="35"/>
      <c r="D45" s="39"/>
      <c r="E45" s="39"/>
      <c r="F45" s="35"/>
      <c r="G45" s="35"/>
      <c r="H45" s="34"/>
      <c r="I45" s="34"/>
      <c r="J45" s="35"/>
    </row>
    <row r="46" spans="1:14">
      <c r="A46" s="12"/>
      <c r="B46" s="56">
        <v>2029</v>
      </c>
      <c r="C46" s="38"/>
      <c r="D46" s="37">
        <v>44197129</v>
      </c>
      <c r="E46" s="37"/>
      <c r="F46" s="38"/>
      <c r="G46" s="38"/>
      <c r="H46" s="57" t="s">
        <v>260</v>
      </c>
      <c r="I46" s="57"/>
      <c r="J46" s="38"/>
    </row>
    <row r="47" spans="1:14">
      <c r="A47" s="12"/>
      <c r="B47" s="56"/>
      <c r="C47" s="38"/>
      <c r="D47" s="37"/>
      <c r="E47" s="37"/>
      <c r="F47" s="38"/>
      <c r="G47" s="38"/>
      <c r="H47" s="57"/>
      <c r="I47" s="57"/>
      <c r="J47" s="38"/>
    </row>
    <row r="48" spans="1:14">
      <c r="A48" s="12"/>
      <c r="B48" s="55" t="s">
        <v>409</v>
      </c>
      <c r="C48" s="35"/>
      <c r="D48" s="33" t="s">
        <v>244</v>
      </c>
      <c r="E48" s="34">
        <v>1984927</v>
      </c>
      <c r="F48" s="35"/>
      <c r="G48" s="35"/>
      <c r="H48" s="33" t="s">
        <v>244</v>
      </c>
      <c r="I48" s="34">
        <v>2633987</v>
      </c>
      <c r="J48" s="35"/>
    </row>
    <row r="49" spans="1:14" ht="15.75" thickBot="1">
      <c r="A49" s="12"/>
      <c r="B49" s="55"/>
      <c r="C49" s="35"/>
      <c r="D49" s="43"/>
      <c r="E49" s="45"/>
      <c r="F49" s="47"/>
      <c r="G49" s="35"/>
      <c r="H49" s="43"/>
      <c r="I49" s="45"/>
      <c r="J49" s="47"/>
    </row>
    <row r="50" spans="1:14" ht="15.75" thickTop="1">
      <c r="A50" s="12"/>
      <c r="B50" s="60" t="s">
        <v>410</v>
      </c>
      <c r="C50" s="38"/>
      <c r="D50" s="96" t="s">
        <v>244</v>
      </c>
      <c r="E50" s="97">
        <v>46182056</v>
      </c>
      <c r="F50" s="98"/>
      <c r="G50" s="38"/>
      <c r="H50" s="96" t="s">
        <v>244</v>
      </c>
      <c r="I50" s="97">
        <v>50428541</v>
      </c>
      <c r="J50" s="98"/>
    </row>
    <row r="51" spans="1:14" ht="15.75" thickBot="1">
      <c r="A51" s="12"/>
      <c r="B51" s="60"/>
      <c r="C51" s="38"/>
      <c r="D51" s="63"/>
      <c r="E51" s="65"/>
      <c r="F51" s="66"/>
      <c r="G51" s="38"/>
      <c r="H51" s="63"/>
      <c r="I51" s="65"/>
      <c r="J51" s="66"/>
    </row>
    <row r="52" spans="1:14" ht="15.75" thickTop="1">
      <c r="A52" s="12"/>
      <c r="B52" s="24" t="s">
        <v>411</v>
      </c>
      <c r="C52" s="24"/>
      <c r="D52" s="24"/>
      <c r="E52" s="24"/>
      <c r="F52" s="24"/>
      <c r="G52" s="24"/>
      <c r="H52" s="24"/>
      <c r="I52" s="24"/>
      <c r="J52" s="24"/>
      <c r="K52" s="24"/>
      <c r="L52" s="24"/>
      <c r="M52" s="24"/>
      <c r="N52" s="24"/>
    </row>
    <row r="53" spans="1:14" ht="63.75" customHeight="1">
      <c r="A53" s="12"/>
      <c r="B53" s="24" t="s">
        <v>412</v>
      </c>
      <c r="C53" s="24"/>
      <c r="D53" s="24"/>
      <c r="E53" s="24"/>
      <c r="F53" s="24"/>
      <c r="G53" s="24"/>
      <c r="H53" s="24"/>
      <c r="I53" s="24"/>
      <c r="J53" s="24"/>
      <c r="K53" s="24"/>
      <c r="L53" s="24"/>
      <c r="M53" s="24"/>
      <c r="N53" s="24"/>
    </row>
    <row r="54" spans="1:14">
      <c r="A54" s="12"/>
      <c r="B54" s="24" t="s">
        <v>413</v>
      </c>
      <c r="C54" s="24"/>
      <c r="D54" s="24"/>
      <c r="E54" s="24"/>
      <c r="F54" s="24"/>
      <c r="G54" s="24"/>
      <c r="H54" s="24"/>
      <c r="I54" s="24"/>
      <c r="J54" s="24"/>
      <c r="K54" s="24"/>
      <c r="L54" s="24"/>
      <c r="M54" s="24"/>
      <c r="N54" s="24"/>
    </row>
    <row r="55" spans="1:14">
      <c r="A55" s="12"/>
      <c r="B55" s="21"/>
      <c r="C55" s="21"/>
      <c r="D55" s="21"/>
      <c r="E55" s="21"/>
      <c r="F55" s="21"/>
      <c r="G55" s="21"/>
      <c r="H55" s="21"/>
      <c r="I55" s="21"/>
      <c r="J55" s="21"/>
      <c r="K55" s="21"/>
      <c r="L55" s="21"/>
      <c r="M55" s="21"/>
      <c r="N55" s="21"/>
    </row>
    <row r="56" spans="1:14">
      <c r="A56" s="12"/>
      <c r="B56" s="16"/>
      <c r="C56" s="16"/>
      <c r="D56" s="16"/>
      <c r="E56" s="16"/>
      <c r="F56" s="16"/>
      <c r="G56" s="16"/>
      <c r="H56" s="16"/>
      <c r="I56" s="16"/>
      <c r="J56" s="16"/>
      <c r="K56" s="16"/>
      <c r="L56" s="16"/>
      <c r="M56" s="16"/>
      <c r="N56" s="16"/>
    </row>
    <row r="57" spans="1:14" ht="15.75" thickBot="1">
      <c r="A57" s="12"/>
      <c r="B57" s="20"/>
      <c r="C57" s="20"/>
      <c r="D57" s="53">
        <v>2014</v>
      </c>
      <c r="E57" s="53"/>
      <c r="F57" s="53"/>
      <c r="G57" s="20"/>
      <c r="H57" s="53">
        <v>2013</v>
      </c>
      <c r="I57" s="53"/>
      <c r="J57" s="53"/>
      <c r="K57" s="20"/>
      <c r="L57" s="53">
        <v>2012</v>
      </c>
      <c r="M57" s="53"/>
      <c r="N57" s="53"/>
    </row>
    <row r="58" spans="1:14">
      <c r="A58" s="12"/>
      <c r="B58" s="20"/>
      <c r="C58" s="20"/>
      <c r="D58" s="54"/>
      <c r="E58" s="54"/>
      <c r="F58" s="54"/>
      <c r="G58" s="20"/>
      <c r="H58" s="54"/>
      <c r="I58" s="54"/>
      <c r="J58" s="54"/>
      <c r="K58" s="20"/>
      <c r="L58" s="54"/>
      <c r="M58" s="54"/>
      <c r="N58" s="54"/>
    </row>
    <row r="59" spans="1:14">
      <c r="A59" s="12"/>
      <c r="B59" s="19" t="s">
        <v>414</v>
      </c>
      <c r="C59" s="20"/>
      <c r="D59" s="38"/>
      <c r="E59" s="38"/>
      <c r="F59" s="38"/>
      <c r="G59" s="20"/>
      <c r="H59" s="38"/>
      <c r="I59" s="38"/>
      <c r="J59" s="38"/>
      <c r="K59" s="20"/>
      <c r="L59" s="38"/>
      <c r="M59" s="38"/>
      <c r="N59" s="38"/>
    </row>
    <row r="60" spans="1:14">
      <c r="A60" s="12"/>
      <c r="B60" s="50" t="s">
        <v>405</v>
      </c>
      <c r="C60" s="27"/>
      <c r="D60" s="26" t="s">
        <v>244</v>
      </c>
      <c r="E60" s="29" t="s">
        <v>415</v>
      </c>
      <c r="F60" s="26" t="s">
        <v>247</v>
      </c>
      <c r="G60" s="27"/>
      <c r="H60" s="26" t="s">
        <v>244</v>
      </c>
      <c r="I60" s="29" t="s">
        <v>416</v>
      </c>
      <c r="J60" s="26" t="s">
        <v>247</v>
      </c>
      <c r="K60" s="27"/>
      <c r="L60" s="26" t="s">
        <v>244</v>
      </c>
      <c r="M60" s="29" t="s">
        <v>417</v>
      </c>
      <c r="N60" s="26" t="s">
        <v>247</v>
      </c>
    </row>
    <row r="61" spans="1:14" ht="15.75" thickBot="1">
      <c r="A61" s="12"/>
      <c r="B61" s="51" t="s">
        <v>418</v>
      </c>
      <c r="C61" s="20"/>
      <c r="D61" s="40" t="s">
        <v>419</v>
      </c>
      <c r="E61" s="40"/>
      <c r="F61" s="32" t="s">
        <v>247</v>
      </c>
      <c r="G61" s="20"/>
      <c r="H61" s="40" t="s">
        <v>420</v>
      </c>
      <c r="I61" s="40"/>
      <c r="J61" s="32" t="s">
        <v>247</v>
      </c>
      <c r="K61" s="20"/>
      <c r="L61" s="40" t="s">
        <v>421</v>
      </c>
      <c r="M61" s="40"/>
      <c r="N61" s="32" t="s">
        <v>247</v>
      </c>
    </row>
    <row r="62" spans="1:14" ht="15.75" thickBot="1">
      <c r="A62" s="12"/>
      <c r="B62" s="93" t="s">
        <v>422</v>
      </c>
      <c r="C62" s="27"/>
      <c r="D62" s="99" t="s">
        <v>423</v>
      </c>
      <c r="E62" s="99"/>
      <c r="F62" s="81" t="s">
        <v>247</v>
      </c>
      <c r="G62" s="27"/>
      <c r="H62" s="99" t="s">
        <v>424</v>
      </c>
      <c r="I62" s="99"/>
      <c r="J62" s="81" t="s">
        <v>247</v>
      </c>
      <c r="K62" s="27"/>
      <c r="L62" s="99" t="s">
        <v>425</v>
      </c>
      <c r="M62" s="99"/>
      <c r="N62" s="81" t="s">
        <v>247</v>
      </c>
    </row>
    <row r="63" spans="1:14">
      <c r="A63" s="12"/>
      <c r="B63" s="20"/>
      <c r="C63" s="20"/>
      <c r="D63" s="54"/>
      <c r="E63" s="54"/>
      <c r="F63" s="54"/>
      <c r="G63" s="20"/>
      <c r="H63" s="54"/>
      <c r="I63" s="54"/>
      <c r="J63" s="54"/>
      <c r="K63" s="20"/>
      <c r="L63" s="54"/>
      <c r="M63" s="54"/>
      <c r="N63" s="54"/>
    </row>
    <row r="64" spans="1:14">
      <c r="A64" s="12"/>
      <c r="B64" s="28" t="s">
        <v>426</v>
      </c>
      <c r="C64" s="27"/>
      <c r="D64" s="35"/>
      <c r="E64" s="35"/>
      <c r="F64" s="35"/>
      <c r="G64" s="27"/>
      <c r="H64" s="35"/>
      <c r="I64" s="35"/>
      <c r="J64" s="35"/>
      <c r="K64" s="27"/>
      <c r="L64" s="35"/>
      <c r="M64" s="35"/>
      <c r="N64" s="35"/>
    </row>
    <row r="65" spans="1:14">
      <c r="A65" s="12"/>
      <c r="B65" s="56" t="s">
        <v>405</v>
      </c>
      <c r="C65" s="38"/>
      <c r="D65" s="37">
        <v>213552</v>
      </c>
      <c r="E65" s="37"/>
      <c r="F65" s="38"/>
      <c r="G65" s="38"/>
      <c r="H65" s="37">
        <v>1426701</v>
      </c>
      <c r="I65" s="37"/>
      <c r="J65" s="38"/>
      <c r="K65" s="38"/>
      <c r="L65" s="37">
        <v>677190</v>
      </c>
      <c r="M65" s="37"/>
      <c r="N65" s="38"/>
    </row>
    <row r="66" spans="1:14">
      <c r="A66" s="12"/>
      <c r="B66" s="56"/>
      <c r="C66" s="38"/>
      <c r="D66" s="37"/>
      <c r="E66" s="37"/>
      <c r="F66" s="38"/>
      <c r="G66" s="38"/>
      <c r="H66" s="37"/>
      <c r="I66" s="37"/>
      <c r="J66" s="38"/>
      <c r="K66" s="38"/>
      <c r="L66" s="37"/>
      <c r="M66" s="37"/>
      <c r="N66" s="38"/>
    </row>
    <row r="67" spans="1:14">
      <c r="A67" s="12"/>
      <c r="B67" s="55" t="s">
        <v>406</v>
      </c>
      <c r="C67" s="35"/>
      <c r="D67" s="34">
        <v>95778</v>
      </c>
      <c r="E67" s="34"/>
      <c r="F67" s="35"/>
      <c r="G67" s="35"/>
      <c r="H67" s="34">
        <v>153217</v>
      </c>
      <c r="I67" s="34"/>
      <c r="J67" s="35"/>
      <c r="K67" s="35"/>
      <c r="L67" s="34">
        <v>84446</v>
      </c>
      <c r="M67" s="34"/>
      <c r="N67" s="35"/>
    </row>
    <row r="68" spans="1:14" ht="15.75" thickBot="1">
      <c r="A68" s="12"/>
      <c r="B68" s="55"/>
      <c r="C68" s="35"/>
      <c r="D68" s="58"/>
      <c r="E68" s="58"/>
      <c r="F68" s="59"/>
      <c r="G68" s="35"/>
      <c r="H68" s="58"/>
      <c r="I68" s="58"/>
      <c r="J68" s="59"/>
      <c r="K68" s="35"/>
      <c r="L68" s="58"/>
      <c r="M68" s="58"/>
      <c r="N68" s="59"/>
    </row>
    <row r="69" spans="1:14">
      <c r="A69" s="12"/>
      <c r="B69" s="60" t="s">
        <v>427</v>
      </c>
      <c r="C69" s="38"/>
      <c r="D69" s="64">
        <v>309330</v>
      </c>
      <c r="E69" s="64"/>
      <c r="F69" s="54"/>
      <c r="G69" s="38"/>
      <c r="H69" s="64">
        <v>1579918</v>
      </c>
      <c r="I69" s="64"/>
      <c r="J69" s="54"/>
      <c r="K69" s="38"/>
      <c r="L69" s="64">
        <v>761636</v>
      </c>
      <c r="M69" s="64"/>
      <c r="N69" s="54"/>
    </row>
    <row r="70" spans="1:14" ht="15.75" thickBot="1">
      <c r="A70" s="12"/>
      <c r="B70" s="60"/>
      <c r="C70" s="38"/>
      <c r="D70" s="69"/>
      <c r="E70" s="69"/>
      <c r="F70" s="70"/>
      <c r="G70" s="38"/>
      <c r="H70" s="69"/>
      <c r="I70" s="69"/>
      <c r="J70" s="70"/>
      <c r="K70" s="38"/>
      <c r="L70" s="69"/>
      <c r="M70" s="69"/>
      <c r="N70" s="70"/>
    </row>
    <row r="71" spans="1:14">
      <c r="A71" s="12"/>
      <c r="B71" s="94" t="s">
        <v>428</v>
      </c>
      <c r="C71" s="35"/>
      <c r="D71" s="42" t="s">
        <v>244</v>
      </c>
      <c r="E71" s="84" t="s">
        <v>429</v>
      </c>
      <c r="F71" s="42" t="s">
        <v>247</v>
      </c>
      <c r="G71" s="35"/>
      <c r="H71" s="42" t="s">
        <v>244</v>
      </c>
      <c r="I71" s="44">
        <v>1523051</v>
      </c>
      <c r="J71" s="46"/>
      <c r="K71" s="35"/>
      <c r="L71" s="42" t="s">
        <v>244</v>
      </c>
      <c r="M71" s="84" t="s">
        <v>430</v>
      </c>
      <c r="N71" s="42" t="s">
        <v>247</v>
      </c>
    </row>
    <row r="72" spans="1:14" ht="15.75" thickBot="1">
      <c r="A72" s="12"/>
      <c r="B72" s="94"/>
      <c r="C72" s="35"/>
      <c r="D72" s="43"/>
      <c r="E72" s="100"/>
      <c r="F72" s="43"/>
      <c r="G72" s="35"/>
      <c r="H72" s="43"/>
      <c r="I72" s="45"/>
      <c r="J72" s="47"/>
      <c r="K72" s="35"/>
      <c r="L72" s="43"/>
      <c r="M72" s="100"/>
      <c r="N72" s="43"/>
    </row>
    <row r="73" spans="1:14" ht="15.75" thickTop="1">
      <c r="A73" s="12"/>
      <c r="B73" s="11"/>
      <c r="C73" s="11"/>
      <c r="D73" s="11"/>
      <c r="E73" s="11"/>
      <c r="F73" s="11"/>
      <c r="G73" s="11"/>
      <c r="H73" s="11"/>
      <c r="I73" s="11"/>
      <c r="J73" s="11"/>
      <c r="K73" s="11"/>
      <c r="L73" s="11"/>
      <c r="M73" s="11"/>
      <c r="N73" s="11"/>
    </row>
    <row r="74" spans="1:14">
      <c r="A74" s="12"/>
      <c r="B74" s="24" t="s">
        <v>431</v>
      </c>
      <c r="C74" s="24"/>
      <c r="D74" s="24"/>
      <c r="E74" s="24"/>
      <c r="F74" s="24"/>
      <c r="G74" s="24"/>
      <c r="H74" s="24"/>
      <c r="I74" s="24"/>
      <c r="J74" s="24"/>
      <c r="K74" s="24"/>
      <c r="L74" s="24"/>
      <c r="M74" s="24"/>
      <c r="N74" s="24"/>
    </row>
    <row r="75" spans="1:14">
      <c r="A75" s="12"/>
      <c r="B75" s="21"/>
      <c r="C75" s="21"/>
      <c r="D75" s="21"/>
      <c r="E75" s="21"/>
      <c r="F75" s="21"/>
      <c r="G75" s="21"/>
      <c r="H75" s="21"/>
      <c r="I75" s="21"/>
      <c r="J75" s="21"/>
      <c r="K75" s="21"/>
      <c r="L75" s="21"/>
      <c r="M75" s="21"/>
      <c r="N75" s="21"/>
    </row>
    <row r="76" spans="1:14">
      <c r="A76" s="12"/>
      <c r="B76" s="16"/>
      <c r="C76" s="16"/>
      <c r="D76" s="16"/>
      <c r="E76" s="16"/>
      <c r="F76" s="16"/>
      <c r="G76" s="16"/>
      <c r="H76" s="16"/>
      <c r="I76" s="16"/>
      <c r="J76" s="16"/>
      <c r="K76" s="16"/>
      <c r="L76" s="16"/>
      <c r="M76" s="16"/>
      <c r="N76" s="16"/>
    </row>
    <row r="77" spans="1:14" ht="15.75" thickBot="1">
      <c r="A77" s="12"/>
      <c r="B77" s="20"/>
      <c r="C77" s="20"/>
      <c r="D77" s="53">
        <v>2014</v>
      </c>
      <c r="E77" s="53"/>
      <c r="F77" s="53"/>
      <c r="G77" s="20"/>
      <c r="H77" s="53">
        <v>2013</v>
      </c>
      <c r="I77" s="53"/>
      <c r="J77" s="53"/>
      <c r="K77" s="20"/>
      <c r="L77" s="53">
        <v>2012</v>
      </c>
      <c r="M77" s="53"/>
      <c r="N77" s="53"/>
    </row>
    <row r="78" spans="1:14">
      <c r="A78" s="12"/>
      <c r="B78" s="20"/>
      <c r="C78" s="20"/>
      <c r="D78" s="54"/>
      <c r="E78" s="54"/>
      <c r="F78" s="54"/>
      <c r="G78" s="20"/>
      <c r="H78" s="54"/>
      <c r="I78" s="54"/>
      <c r="J78" s="54"/>
      <c r="K78" s="20"/>
      <c r="L78" s="54"/>
      <c r="M78" s="54"/>
      <c r="N78" s="54"/>
    </row>
    <row r="79" spans="1:14">
      <c r="A79" s="12"/>
      <c r="B79" s="68" t="s">
        <v>432</v>
      </c>
      <c r="C79" s="35"/>
      <c r="D79" s="33" t="s">
        <v>244</v>
      </c>
      <c r="E79" s="34">
        <v>85844</v>
      </c>
      <c r="F79" s="35"/>
      <c r="G79" s="35"/>
      <c r="H79" s="33" t="s">
        <v>244</v>
      </c>
      <c r="I79" s="34">
        <v>60739</v>
      </c>
      <c r="J79" s="35"/>
      <c r="K79" s="35"/>
      <c r="L79" s="33" t="s">
        <v>244</v>
      </c>
      <c r="M79" s="39" t="s">
        <v>433</v>
      </c>
      <c r="N79" s="33" t="s">
        <v>247</v>
      </c>
    </row>
    <row r="80" spans="1:14">
      <c r="A80" s="12"/>
      <c r="B80" s="68"/>
      <c r="C80" s="35"/>
      <c r="D80" s="33"/>
      <c r="E80" s="34"/>
      <c r="F80" s="35"/>
      <c r="G80" s="35"/>
      <c r="H80" s="33"/>
      <c r="I80" s="34"/>
      <c r="J80" s="35"/>
      <c r="K80" s="35"/>
      <c r="L80" s="33"/>
      <c r="M80" s="39"/>
      <c r="N80" s="33"/>
    </row>
    <row r="81" spans="1:14">
      <c r="A81" s="12"/>
      <c r="B81" s="36" t="s">
        <v>390</v>
      </c>
      <c r="C81" s="38"/>
      <c r="D81" s="57" t="s">
        <v>434</v>
      </c>
      <c r="E81" s="57"/>
      <c r="F81" s="61" t="s">
        <v>247</v>
      </c>
      <c r="G81" s="38"/>
      <c r="H81" s="37">
        <v>310477</v>
      </c>
      <c r="I81" s="37"/>
      <c r="J81" s="38"/>
      <c r="K81" s="38"/>
      <c r="L81" s="37">
        <v>179755</v>
      </c>
      <c r="M81" s="37"/>
      <c r="N81" s="38"/>
    </row>
    <row r="82" spans="1:14">
      <c r="A82" s="12"/>
      <c r="B82" s="36"/>
      <c r="C82" s="38"/>
      <c r="D82" s="57"/>
      <c r="E82" s="57"/>
      <c r="F82" s="61"/>
      <c r="G82" s="38"/>
      <c r="H82" s="37"/>
      <c r="I82" s="37"/>
      <c r="J82" s="38"/>
      <c r="K82" s="38"/>
      <c r="L82" s="37"/>
      <c r="M82" s="37"/>
      <c r="N82" s="38"/>
    </row>
    <row r="83" spans="1:14">
      <c r="A83" s="12"/>
      <c r="B83" s="68" t="s">
        <v>435</v>
      </c>
      <c r="C83" s="35"/>
      <c r="D83" s="34">
        <v>17424</v>
      </c>
      <c r="E83" s="34"/>
      <c r="F83" s="35"/>
      <c r="G83" s="35"/>
      <c r="H83" s="34">
        <v>788342</v>
      </c>
      <c r="I83" s="34"/>
      <c r="J83" s="35"/>
      <c r="K83" s="35"/>
      <c r="L83" s="34">
        <v>25552</v>
      </c>
      <c r="M83" s="34"/>
      <c r="N83" s="35"/>
    </row>
    <row r="84" spans="1:14">
      <c r="A84" s="12"/>
      <c r="B84" s="68"/>
      <c r="C84" s="35"/>
      <c r="D84" s="34"/>
      <c r="E84" s="34"/>
      <c r="F84" s="35"/>
      <c r="G84" s="35"/>
      <c r="H84" s="34"/>
      <c r="I84" s="34"/>
      <c r="J84" s="35"/>
      <c r="K84" s="35"/>
      <c r="L84" s="34"/>
      <c r="M84" s="34"/>
      <c r="N84" s="35"/>
    </row>
    <row r="85" spans="1:14">
      <c r="A85" s="12"/>
      <c r="B85" s="36" t="s">
        <v>436</v>
      </c>
      <c r="C85" s="38"/>
      <c r="D85" s="37">
        <v>43398</v>
      </c>
      <c r="E85" s="37"/>
      <c r="F85" s="38"/>
      <c r="G85" s="38"/>
      <c r="H85" s="37">
        <v>196631</v>
      </c>
      <c r="I85" s="37"/>
      <c r="J85" s="38"/>
      <c r="K85" s="38"/>
      <c r="L85" s="37">
        <v>108699</v>
      </c>
      <c r="M85" s="37"/>
      <c r="N85" s="38"/>
    </row>
    <row r="86" spans="1:14">
      <c r="A86" s="12"/>
      <c r="B86" s="36"/>
      <c r="C86" s="38"/>
      <c r="D86" s="37"/>
      <c r="E86" s="37"/>
      <c r="F86" s="38"/>
      <c r="G86" s="38"/>
      <c r="H86" s="37"/>
      <c r="I86" s="37"/>
      <c r="J86" s="38"/>
      <c r="K86" s="38"/>
      <c r="L86" s="37"/>
      <c r="M86" s="37"/>
      <c r="N86" s="38"/>
    </row>
    <row r="87" spans="1:14" ht="26.25">
      <c r="A87" s="12"/>
      <c r="B87" s="28" t="s">
        <v>437</v>
      </c>
      <c r="C87" s="27"/>
      <c r="D87" s="39" t="s">
        <v>438</v>
      </c>
      <c r="E87" s="39"/>
      <c r="F87" s="26" t="s">
        <v>247</v>
      </c>
      <c r="G87" s="27"/>
      <c r="H87" s="39" t="s">
        <v>439</v>
      </c>
      <c r="I87" s="39"/>
      <c r="J87" s="26" t="s">
        <v>247</v>
      </c>
      <c r="K87" s="27"/>
      <c r="L87" s="39" t="s">
        <v>440</v>
      </c>
      <c r="M87" s="39"/>
      <c r="N87" s="26" t="s">
        <v>247</v>
      </c>
    </row>
    <row r="88" spans="1:14">
      <c r="A88" s="12"/>
      <c r="B88" s="36" t="s">
        <v>441</v>
      </c>
      <c r="C88" s="38"/>
      <c r="D88" s="37">
        <v>298039</v>
      </c>
      <c r="E88" s="37"/>
      <c r="F88" s="38"/>
      <c r="G88" s="38"/>
      <c r="H88" s="37">
        <v>127308</v>
      </c>
      <c r="I88" s="37"/>
      <c r="J88" s="38"/>
      <c r="K88" s="38"/>
      <c r="L88" s="37">
        <v>667171</v>
      </c>
      <c r="M88" s="37"/>
      <c r="N88" s="38"/>
    </row>
    <row r="89" spans="1:14">
      <c r="A89" s="12"/>
      <c r="B89" s="36"/>
      <c r="C89" s="38"/>
      <c r="D89" s="37"/>
      <c r="E89" s="37"/>
      <c r="F89" s="38"/>
      <c r="G89" s="38"/>
      <c r="H89" s="37"/>
      <c r="I89" s="37"/>
      <c r="J89" s="38"/>
      <c r="K89" s="38"/>
      <c r="L89" s="37"/>
      <c r="M89" s="37"/>
      <c r="N89" s="38"/>
    </row>
    <row r="90" spans="1:14">
      <c r="A90" s="12"/>
      <c r="B90" s="68" t="s">
        <v>388</v>
      </c>
      <c r="C90" s="35"/>
      <c r="D90" s="39" t="s">
        <v>442</v>
      </c>
      <c r="E90" s="39"/>
      <c r="F90" s="33" t="s">
        <v>247</v>
      </c>
      <c r="G90" s="35"/>
      <c r="H90" s="34">
        <v>161084</v>
      </c>
      <c r="I90" s="34"/>
      <c r="J90" s="35"/>
      <c r="K90" s="35"/>
      <c r="L90" s="39" t="s">
        <v>443</v>
      </c>
      <c r="M90" s="39"/>
      <c r="N90" s="33" t="s">
        <v>247</v>
      </c>
    </row>
    <row r="91" spans="1:14">
      <c r="A91" s="12"/>
      <c r="B91" s="68"/>
      <c r="C91" s="35"/>
      <c r="D91" s="39"/>
      <c r="E91" s="39"/>
      <c r="F91" s="33"/>
      <c r="G91" s="35"/>
      <c r="H91" s="34"/>
      <c r="I91" s="34"/>
      <c r="J91" s="35"/>
      <c r="K91" s="35"/>
      <c r="L91" s="39"/>
      <c r="M91" s="39"/>
      <c r="N91" s="33"/>
    </row>
    <row r="92" spans="1:14">
      <c r="A92" s="12"/>
      <c r="B92" s="36" t="s">
        <v>391</v>
      </c>
      <c r="C92" s="38"/>
      <c r="D92" s="37">
        <v>838556</v>
      </c>
      <c r="E92" s="37"/>
      <c r="F92" s="38"/>
      <c r="G92" s="38"/>
      <c r="H92" s="37">
        <v>83755</v>
      </c>
      <c r="I92" s="37"/>
      <c r="J92" s="38"/>
      <c r="K92" s="38"/>
      <c r="L92" s="37">
        <v>19339</v>
      </c>
      <c r="M92" s="37"/>
      <c r="N92" s="38"/>
    </row>
    <row r="93" spans="1:14">
      <c r="A93" s="12"/>
      <c r="B93" s="36"/>
      <c r="C93" s="38"/>
      <c r="D93" s="37"/>
      <c r="E93" s="37"/>
      <c r="F93" s="38"/>
      <c r="G93" s="38"/>
      <c r="H93" s="37"/>
      <c r="I93" s="37"/>
      <c r="J93" s="38"/>
      <c r="K93" s="38"/>
      <c r="L93" s="37"/>
      <c r="M93" s="37"/>
      <c r="N93" s="38"/>
    </row>
    <row r="94" spans="1:14">
      <c r="A94" s="12"/>
      <c r="B94" s="68" t="s">
        <v>389</v>
      </c>
      <c r="C94" s="35"/>
      <c r="D94" s="34">
        <v>217330</v>
      </c>
      <c r="E94" s="34"/>
      <c r="F94" s="35"/>
      <c r="G94" s="35"/>
      <c r="H94" s="39" t="s">
        <v>444</v>
      </c>
      <c r="I94" s="39"/>
      <c r="J94" s="33" t="s">
        <v>247</v>
      </c>
      <c r="K94" s="35"/>
      <c r="L94" s="39" t="s">
        <v>445</v>
      </c>
      <c r="M94" s="39"/>
      <c r="N94" s="33" t="s">
        <v>247</v>
      </c>
    </row>
    <row r="95" spans="1:14">
      <c r="A95" s="12"/>
      <c r="B95" s="68"/>
      <c r="C95" s="35"/>
      <c r="D95" s="34"/>
      <c r="E95" s="34"/>
      <c r="F95" s="35"/>
      <c r="G95" s="35"/>
      <c r="H95" s="39"/>
      <c r="I95" s="39"/>
      <c r="J95" s="33"/>
      <c r="K95" s="35"/>
      <c r="L95" s="39"/>
      <c r="M95" s="39"/>
      <c r="N95" s="33"/>
    </row>
    <row r="96" spans="1:14" ht="15.75" thickBot="1">
      <c r="A96" s="12"/>
      <c r="B96" s="19" t="s">
        <v>395</v>
      </c>
      <c r="C96" s="20"/>
      <c r="D96" s="40" t="s">
        <v>446</v>
      </c>
      <c r="E96" s="40"/>
      <c r="F96" s="32" t="s">
        <v>247</v>
      </c>
      <c r="G96" s="20"/>
      <c r="H96" s="40" t="s">
        <v>447</v>
      </c>
      <c r="I96" s="40"/>
      <c r="J96" s="32" t="s">
        <v>247</v>
      </c>
      <c r="K96" s="20"/>
      <c r="L96" s="40" t="s">
        <v>448</v>
      </c>
      <c r="M96" s="40"/>
      <c r="N96" s="32" t="s">
        <v>247</v>
      </c>
    </row>
    <row r="97" spans="1:14">
      <c r="A97" s="12"/>
      <c r="B97" s="55" t="s">
        <v>449</v>
      </c>
      <c r="C97" s="35"/>
      <c r="D97" s="42" t="s">
        <v>244</v>
      </c>
      <c r="E97" s="44">
        <v>309330</v>
      </c>
      <c r="F97" s="46"/>
      <c r="G97" s="35"/>
      <c r="H97" s="42" t="s">
        <v>244</v>
      </c>
      <c r="I97" s="44">
        <v>1579918</v>
      </c>
      <c r="J97" s="46"/>
      <c r="K97" s="35"/>
      <c r="L97" s="42" t="s">
        <v>244</v>
      </c>
      <c r="M97" s="44">
        <v>761636</v>
      </c>
      <c r="N97" s="46"/>
    </row>
    <row r="98" spans="1:14" ht="15.75" thickBot="1">
      <c r="A98" s="12"/>
      <c r="B98" s="55"/>
      <c r="C98" s="35"/>
      <c r="D98" s="43"/>
      <c r="E98" s="45"/>
      <c r="F98" s="47"/>
      <c r="G98" s="35"/>
      <c r="H98" s="43"/>
      <c r="I98" s="45"/>
      <c r="J98" s="47"/>
      <c r="K98" s="35"/>
      <c r="L98" s="43"/>
      <c r="M98" s="45"/>
      <c r="N98" s="47"/>
    </row>
    <row r="99" spans="1:14" ht="15.75" thickTop="1">
      <c r="A99" s="12"/>
      <c r="B99" s="24" t="s">
        <v>450</v>
      </c>
      <c r="C99" s="24"/>
      <c r="D99" s="24"/>
      <c r="E99" s="24"/>
      <c r="F99" s="24"/>
      <c r="G99" s="24"/>
      <c r="H99" s="24"/>
      <c r="I99" s="24"/>
      <c r="J99" s="24"/>
      <c r="K99" s="24"/>
      <c r="L99" s="24"/>
      <c r="M99" s="24"/>
      <c r="N99" s="24"/>
    </row>
    <row r="100" spans="1:14">
      <c r="A100" s="12"/>
      <c r="B100" s="24" t="s">
        <v>451</v>
      </c>
      <c r="C100" s="24"/>
      <c r="D100" s="24"/>
      <c r="E100" s="24"/>
      <c r="F100" s="24"/>
      <c r="G100" s="24"/>
      <c r="H100" s="24"/>
      <c r="I100" s="24"/>
      <c r="J100" s="24"/>
      <c r="K100" s="24"/>
      <c r="L100" s="24"/>
      <c r="M100" s="24"/>
      <c r="N100" s="24"/>
    </row>
    <row r="101" spans="1:14">
      <c r="A101" s="12"/>
      <c r="B101" s="21"/>
      <c r="C101" s="21"/>
      <c r="D101" s="21"/>
      <c r="E101" s="21"/>
      <c r="F101" s="21"/>
      <c r="G101" s="21"/>
      <c r="H101" s="21"/>
      <c r="I101" s="21"/>
      <c r="J101" s="21"/>
      <c r="K101" s="21"/>
    </row>
    <row r="102" spans="1:14">
      <c r="A102" s="12"/>
      <c r="B102" s="16"/>
      <c r="C102" s="16"/>
      <c r="D102" s="16"/>
      <c r="E102" s="16"/>
      <c r="F102" s="16"/>
      <c r="G102" s="16"/>
      <c r="H102" s="16"/>
      <c r="I102" s="16"/>
      <c r="J102" s="16"/>
      <c r="K102" s="16"/>
    </row>
    <row r="103" spans="1:14" ht="15.75" thickBot="1">
      <c r="A103" s="12"/>
      <c r="B103" s="20"/>
      <c r="C103" s="20"/>
      <c r="D103" s="53">
        <v>2014</v>
      </c>
      <c r="E103" s="53"/>
      <c r="F103" s="20"/>
      <c r="G103" s="53">
        <v>2013</v>
      </c>
      <c r="H103" s="53"/>
      <c r="I103" s="20"/>
      <c r="J103" s="53">
        <v>2012</v>
      </c>
      <c r="K103" s="53"/>
    </row>
    <row r="104" spans="1:14">
      <c r="A104" s="12"/>
      <c r="B104" s="20"/>
      <c r="C104" s="20"/>
      <c r="D104" s="54"/>
      <c r="E104" s="54"/>
      <c r="F104" s="20"/>
      <c r="G104" s="54"/>
      <c r="H104" s="54"/>
      <c r="I104" s="20"/>
      <c r="J104" s="54"/>
      <c r="K104" s="54"/>
    </row>
    <row r="105" spans="1:14">
      <c r="A105" s="12"/>
      <c r="B105" s="28" t="s">
        <v>452</v>
      </c>
      <c r="C105" s="27"/>
      <c r="D105" s="29">
        <v>34</v>
      </c>
      <c r="E105" s="26" t="s">
        <v>453</v>
      </c>
      <c r="F105" s="27"/>
      <c r="G105" s="29">
        <v>34</v>
      </c>
      <c r="H105" s="26" t="s">
        <v>453</v>
      </c>
      <c r="I105" s="27"/>
      <c r="J105" s="29">
        <v>34</v>
      </c>
      <c r="K105" s="26" t="s">
        <v>453</v>
      </c>
    </row>
    <row r="106" spans="1:14" ht="25.5">
      <c r="A106" s="12"/>
      <c r="B106" s="19" t="s">
        <v>454</v>
      </c>
      <c r="C106" s="20"/>
      <c r="D106" s="30">
        <v>5</v>
      </c>
      <c r="E106" s="52" t="s">
        <v>453</v>
      </c>
      <c r="F106" s="20"/>
      <c r="G106" s="30">
        <v>4</v>
      </c>
      <c r="H106" s="52" t="s">
        <v>453</v>
      </c>
      <c r="I106" s="20"/>
      <c r="J106" s="30">
        <v>4</v>
      </c>
      <c r="K106" s="52" t="s">
        <v>453</v>
      </c>
    </row>
    <row r="107" spans="1:14" ht="25.5">
      <c r="A107" s="12"/>
      <c r="B107" s="28" t="s">
        <v>455</v>
      </c>
      <c r="C107" s="27"/>
      <c r="D107" s="29" t="s">
        <v>456</v>
      </c>
      <c r="E107" s="26" t="s">
        <v>457</v>
      </c>
      <c r="F107" s="27"/>
      <c r="G107" s="29">
        <v>5</v>
      </c>
      <c r="H107" s="26" t="s">
        <v>453</v>
      </c>
      <c r="I107" s="27"/>
      <c r="J107" s="29" t="s">
        <v>260</v>
      </c>
      <c r="K107" s="26" t="s">
        <v>453</v>
      </c>
    </row>
    <row r="108" spans="1:14" ht="25.5">
      <c r="A108" s="12"/>
      <c r="B108" s="19" t="s">
        <v>458</v>
      </c>
      <c r="C108" s="20"/>
      <c r="D108" s="30" t="s">
        <v>260</v>
      </c>
      <c r="E108" s="52" t="s">
        <v>453</v>
      </c>
      <c r="F108" s="20"/>
      <c r="G108" s="30" t="s">
        <v>260</v>
      </c>
      <c r="H108" s="52" t="s">
        <v>453</v>
      </c>
      <c r="I108" s="20"/>
      <c r="J108" s="30" t="s">
        <v>459</v>
      </c>
      <c r="K108" s="52" t="s">
        <v>457</v>
      </c>
    </row>
    <row r="109" spans="1:14">
      <c r="A109" s="12"/>
      <c r="B109" s="28" t="s">
        <v>460</v>
      </c>
      <c r="C109" s="27"/>
      <c r="D109" s="29">
        <v>1</v>
      </c>
      <c r="E109" s="26" t="s">
        <v>453</v>
      </c>
      <c r="F109" s="27"/>
      <c r="G109" s="29" t="s">
        <v>260</v>
      </c>
      <c r="H109" s="26" t="s">
        <v>453</v>
      </c>
      <c r="I109" s="27"/>
      <c r="J109" s="29">
        <v>3</v>
      </c>
      <c r="K109" s="26" t="s">
        <v>453</v>
      </c>
    </row>
    <row r="110" spans="1:14" ht="15.75" thickBot="1">
      <c r="A110" s="12"/>
      <c r="B110" s="19" t="s">
        <v>330</v>
      </c>
      <c r="C110" s="20"/>
      <c r="D110" s="31" t="s">
        <v>461</v>
      </c>
      <c r="E110" s="32" t="s">
        <v>457</v>
      </c>
      <c r="F110" s="20"/>
      <c r="G110" s="31" t="s">
        <v>456</v>
      </c>
      <c r="H110" s="32" t="s">
        <v>457</v>
      </c>
      <c r="I110" s="20"/>
      <c r="J110" s="31" t="s">
        <v>260</v>
      </c>
      <c r="K110" s="32" t="s">
        <v>453</v>
      </c>
    </row>
    <row r="111" spans="1:14" ht="15.75" thickBot="1">
      <c r="A111" s="12"/>
      <c r="B111" s="50" t="s">
        <v>462</v>
      </c>
      <c r="C111" s="27"/>
      <c r="D111" s="101">
        <v>37</v>
      </c>
      <c r="E111" s="102" t="s">
        <v>453</v>
      </c>
      <c r="F111" s="27"/>
      <c r="G111" s="101">
        <v>42</v>
      </c>
      <c r="H111" s="102" t="s">
        <v>453</v>
      </c>
      <c r="I111" s="27"/>
      <c r="J111" s="101">
        <v>36</v>
      </c>
      <c r="K111" s="102" t="s">
        <v>453</v>
      </c>
    </row>
    <row r="112" spans="1:14" ht="25.5" customHeight="1" thickTop="1">
      <c r="A112" s="12"/>
      <c r="B112" s="24" t="s">
        <v>463</v>
      </c>
      <c r="C112" s="24"/>
      <c r="D112" s="24"/>
      <c r="E112" s="24"/>
      <c r="F112" s="24"/>
      <c r="G112" s="24"/>
      <c r="H112" s="24"/>
      <c r="I112" s="24"/>
      <c r="J112" s="24"/>
      <c r="K112" s="24"/>
      <c r="L112" s="24"/>
      <c r="M112" s="24"/>
      <c r="N112" s="24"/>
    </row>
    <row r="113" spans="1:14" ht="38.25" customHeight="1">
      <c r="A113" s="12"/>
      <c r="B113" s="24" t="s">
        <v>464</v>
      </c>
      <c r="C113" s="24"/>
      <c r="D113" s="24"/>
      <c r="E113" s="24"/>
      <c r="F113" s="24"/>
      <c r="G113" s="24"/>
      <c r="H113" s="24"/>
      <c r="I113" s="24"/>
      <c r="J113" s="24"/>
      <c r="K113" s="24"/>
      <c r="L113" s="24"/>
      <c r="M113" s="24"/>
      <c r="N113" s="24"/>
    </row>
  </sheetData>
  <mergeCells count="340">
    <mergeCell ref="B112:N112"/>
    <mergeCell ref="B113:N113"/>
    <mergeCell ref="A1:A2"/>
    <mergeCell ref="B1:N1"/>
    <mergeCell ref="B2:N2"/>
    <mergeCell ref="B3:N3"/>
    <mergeCell ref="A4:A113"/>
    <mergeCell ref="B4:N4"/>
    <mergeCell ref="B5:N5"/>
    <mergeCell ref="B35:N35"/>
    <mergeCell ref="B52:N52"/>
    <mergeCell ref="B53:N53"/>
    <mergeCell ref="N97:N98"/>
    <mergeCell ref="B101:K101"/>
    <mergeCell ref="D103:E103"/>
    <mergeCell ref="G103:H103"/>
    <mergeCell ref="J103:K103"/>
    <mergeCell ref="D104:E104"/>
    <mergeCell ref="G104:H104"/>
    <mergeCell ref="J104:K104"/>
    <mergeCell ref="B99:N99"/>
    <mergeCell ref="B100:N100"/>
    <mergeCell ref="H97:H98"/>
    <mergeCell ref="I97:I98"/>
    <mergeCell ref="J97:J98"/>
    <mergeCell ref="K97:K98"/>
    <mergeCell ref="L97:L98"/>
    <mergeCell ref="M97:M98"/>
    <mergeCell ref="B97:B98"/>
    <mergeCell ref="C97:C98"/>
    <mergeCell ref="D97:D98"/>
    <mergeCell ref="E97:E98"/>
    <mergeCell ref="F97:F98"/>
    <mergeCell ref="G97:G98"/>
    <mergeCell ref="J94:J95"/>
    <mergeCell ref="K94:K95"/>
    <mergeCell ref="L94:M95"/>
    <mergeCell ref="N94:N95"/>
    <mergeCell ref="D96:E96"/>
    <mergeCell ref="H96:I96"/>
    <mergeCell ref="L96:M96"/>
    <mergeCell ref="J92:J93"/>
    <mergeCell ref="K92:K93"/>
    <mergeCell ref="L92:M93"/>
    <mergeCell ref="N92:N93"/>
    <mergeCell ref="B94:B95"/>
    <mergeCell ref="C94:C95"/>
    <mergeCell ref="D94:E95"/>
    <mergeCell ref="F94:F95"/>
    <mergeCell ref="G94:G95"/>
    <mergeCell ref="H94:I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N85:N86"/>
    <mergeCell ref="D87:E87"/>
    <mergeCell ref="H87:I87"/>
    <mergeCell ref="L87:M87"/>
    <mergeCell ref="B88:B89"/>
    <mergeCell ref="C88:C89"/>
    <mergeCell ref="D88:E89"/>
    <mergeCell ref="F88:F89"/>
    <mergeCell ref="G88:G89"/>
    <mergeCell ref="H88:I89"/>
    <mergeCell ref="N83:N84"/>
    <mergeCell ref="B85:B86"/>
    <mergeCell ref="C85:C86"/>
    <mergeCell ref="D85:E86"/>
    <mergeCell ref="F85:F86"/>
    <mergeCell ref="G85:G86"/>
    <mergeCell ref="H85:I86"/>
    <mergeCell ref="J85:J86"/>
    <mergeCell ref="K85:K86"/>
    <mergeCell ref="L85:M86"/>
    <mergeCell ref="N81:N82"/>
    <mergeCell ref="B83:B84"/>
    <mergeCell ref="C83:C84"/>
    <mergeCell ref="D83:E84"/>
    <mergeCell ref="F83:F84"/>
    <mergeCell ref="G83:G84"/>
    <mergeCell ref="H83:I84"/>
    <mergeCell ref="J83:J84"/>
    <mergeCell ref="K83:K84"/>
    <mergeCell ref="L83:M84"/>
    <mergeCell ref="N79:N80"/>
    <mergeCell ref="B81:B82"/>
    <mergeCell ref="C81:C82"/>
    <mergeCell ref="D81:E82"/>
    <mergeCell ref="F81:F82"/>
    <mergeCell ref="G81:G82"/>
    <mergeCell ref="H81:I82"/>
    <mergeCell ref="J81:J82"/>
    <mergeCell ref="K81:K82"/>
    <mergeCell ref="L81:M82"/>
    <mergeCell ref="H79:H80"/>
    <mergeCell ref="I79:I80"/>
    <mergeCell ref="J79:J80"/>
    <mergeCell ref="K79:K80"/>
    <mergeCell ref="L79:L80"/>
    <mergeCell ref="M79:M80"/>
    <mergeCell ref="B79:B80"/>
    <mergeCell ref="C79:C80"/>
    <mergeCell ref="D79:D80"/>
    <mergeCell ref="E79:E80"/>
    <mergeCell ref="F79:F80"/>
    <mergeCell ref="G79:G80"/>
    <mergeCell ref="N71:N72"/>
    <mergeCell ref="B75:N75"/>
    <mergeCell ref="D77:F77"/>
    <mergeCell ref="H77:J77"/>
    <mergeCell ref="L77:N77"/>
    <mergeCell ref="D78:F78"/>
    <mergeCell ref="H78:J78"/>
    <mergeCell ref="L78:N78"/>
    <mergeCell ref="B73:N73"/>
    <mergeCell ref="B74:N74"/>
    <mergeCell ref="H71:H72"/>
    <mergeCell ref="I71:I72"/>
    <mergeCell ref="J71:J72"/>
    <mergeCell ref="K71:K72"/>
    <mergeCell ref="L71:L72"/>
    <mergeCell ref="M71:M72"/>
    <mergeCell ref="J69:J70"/>
    <mergeCell ref="K69:K70"/>
    <mergeCell ref="L69:M70"/>
    <mergeCell ref="N69:N70"/>
    <mergeCell ref="B71:B72"/>
    <mergeCell ref="C71:C72"/>
    <mergeCell ref="D71:D72"/>
    <mergeCell ref="E71:E72"/>
    <mergeCell ref="F71:F72"/>
    <mergeCell ref="G71:G72"/>
    <mergeCell ref="J67:J68"/>
    <mergeCell ref="K67:K68"/>
    <mergeCell ref="L67:M68"/>
    <mergeCell ref="N67:N68"/>
    <mergeCell ref="B69:B70"/>
    <mergeCell ref="C69:C70"/>
    <mergeCell ref="D69:E70"/>
    <mergeCell ref="F69:F70"/>
    <mergeCell ref="G69:G70"/>
    <mergeCell ref="H69:I70"/>
    <mergeCell ref="J65:J66"/>
    <mergeCell ref="K65:K66"/>
    <mergeCell ref="L65:M66"/>
    <mergeCell ref="N65:N66"/>
    <mergeCell ref="B67:B68"/>
    <mergeCell ref="C67:C68"/>
    <mergeCell ref="D67:E68"/>
    <mergeCell ref="F67:F68"/>
    <mergeCell ref="G67:G68"/>
    <mergeCell ref="H67:I68"/>
    <mergeCell ref="B65:B66"/>
    <mergeCell ref="C65:C66"/>
    <mergeCell ref="D65:E66"/>
    <mergeCell ref="F65:F66"/>
    <mergeCell ref="G65:G66"/>
    <mergeCell ref="H65:I66"/>
    <mergeCell ref="D63:F63"/>
    <mergeCell ref="H63:J63"/>
    <mergeCell ref="L63:N63"/>
    <mergeCell ref="D64:F64"/>
    <mergeCell ref="H64:J64"/>
    <mergeCell ref="L64:N64"/>
    <mergeCell ref="D61:E61"/>
    <mergeCell ref="H61:I61"/>
    <mergeCell ref="L61:M61"/>
    <mergeCell ref="D62:E62"/>
    <mergeCell ref="H62:I62"/>
    <mergeCell ref="L62:M62"/>
    <mergeCell ref="D58:F58"/>
    <mergeCell ref="H58:J58"/>
    <mergeCell ref="L58:N58"/>
    <mergeCell ref="D59:F59"/>
    <mergeCell ref="H59:J59"/>
    <mergeCell ref="L59:N59"/>
    <mergeCell ref="I50:I51"/>
    <mergeCell ref="J50:J51"/>
    <mergeCell ref="B55:N55"/>
    <mergeCell ref="D57:F57"/>
    <mergeCell ref="H57:J57"/>
    <mergeCell ref="L57:N57"/>
    <mergeCell ref="B54:N54"/>
    <mergeCell ref="H48:H49"/>
    <mergeCell ref="I48:I49"/>
    <mergeCell ref="J48:J49"/>
    <mergeCell ref="B50:B51"/>
    <mergeCell ref="C50:C51"/>
    <mergeCell ref="D50:D51"/>
    <mergeCell ref="E50:E51"/>
    <mergeCell ref="F50:F51"/>
    <mergeCell ref="G50:G51"/>
    <mergeCell ref="H50:H51"/>
    <mergeCell ref="B48:B49"/>
    <mergeCell ref="C48:C49"/>
    <mergeCell ref="D48:D49"/>
    <mergeCell ref="E48:E49"/>
    <mergeCell ref="F48:F49"/>
    <mergeCell ref="G48:G49"/>
    <mergeCell ref="J44:J45"/>
    <mergeCell ref="B46:B47"/>
    <mergeCell ref="C46:C47"/>
    <mergeCell ref="D46:E47"/>
    <mergeCell ref="F46:F47"/>
    <mergeCell ref="G46:G47"/>
    <mergeCell ref="H46:I47"/>
    <mergeCell ref="J46:J47"/>
    <mergeCell ref="B44:B45"/>
    <mergeCell ref="C44:C45"/>
    <mergeCell ref="D44:E45"/>
    <mergeCell ref="F44:F45"/>
    <mergeCell ref="G44:G45"/>
    <mergeCell ref="H44:I45"/>
    <mergeCell ref="H40:H41"/>
    <mergeCell ref="I40:I41"/>
    <mergeCell ref="J40:J41"/>
    <mergeCell ref="B42:B43"/>
    <mergeCell ref="C42:C43"/>
    <mergeCell ref="D42:E43"/>
    <mergeCell ref="F42:F43"/>
    <mergeCell ref="G42:G43"/>
    <mergeCell ref="H42:I43"/>
    <mergeCell ref="J42:J43"/>
    <mergeCell ref="B40:B41"/>
    <mergeCell ref="C40:C41"/>
    <mergeCell ref="D40:D41"/>
    <mergeCell ref="E40:E41"/>
    <mergeCell ref="F40:F41"/>
    <mergeCell ref="G40:G41"/>
    <mergeCell ref="I33:I34"/>
    <mergeCell ref="J33:J34"/>
    <mergeCell ref="B36:J36"/>
    <mergeCell ref="D38:F38"/>
    <mergeCell ref="H38:J38"/>
    <mergeCell ref="D39:F39"/>
    <mergeCell ref="H39:J39"/>
    <mergeCell ref="J30:J31"/>
    <mergeCell ref="D32:E32"/>
    <mergeCell ref="H32:I32"/>
    <mergeCell ref="B33:B34"/>
    <mergeCell ref="C33:C34"/>
    <mergeCell ref="D33:D34"/>
    <mergeCell ref="E33:E34"/>
    <mergeCell ref="F33:F34"/>
    <mergeCell ref="G33:G34"/>
    <mergeCell ref="H33:H34"/>
    <mergeCell ref="B30:B31"/>
    <mergeCell ref="C30:C31"/>
    <mergeCell ref="D30:E31"/>
    <mergeCell ref="F30:F31"/>
    <mergeCell ref="G30:G31"/>
    <mergeCell ref="H30:I31"/>
    <mergeCell ref="D27:F27"/>
    <mergeCell ref="H27:J27"/>
    <mergeCell ref="D28:F28"/>
    <mergeCell ref="H28:J28"/>
    <mergeCell ref="D29:E29"/>
    <mergeCell ref="H29:I29"/>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F9"/>
    <mergeCell ref="H9:J9"/>
    <mergeCell ref="D10:F10"/>
    <mergeCell ref="H10: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cols>
    <col min="1" max="2" width="36.5703125" bestFit="1" customWidth="1"/>
    <col min="3" max="3" width="26.42578125" customWidth="1"/>
    <col min="4" max="4" width="23.42578125" customWidth="1"/>
    <col min="5" max="5" width="21.85546875" customWidth="1"/>
    <col min="6" max="6" width="26.42578125" customWidth="1"/>
    <col min="7" max="7" width="5.7109375" customWidth="1"/>
    <col min="8" max="8" width="14.42578125" customWidth="1"/>
    <col min="9" max="9" width="21.85546875" customWidth="1"/>
    <col min="10" max="10" width="26.42578125" customWidth="1"/>
    <col min="11" max="11" width="31.7109375" customWidth="1"/>
    <col min="12" max="12" width="5.7109375" customWidth="1"/>
    <col min="13" max="14" width="21.85546875" customWidth="1"/>
    <col min="15" max="15" width="26.42578125" customWidth="1"/>
  </cols>
  <sheetData>
    <row r="1" spans="1:15" ht="15" customHeight="1">
      <c r="A1" s="8" t="s">
        <v>465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466</v>
      </c>
      <c r="B3" s="11"/>
      <c r="C3" s="11"/>
      <c r="D3" s="11"/>
      <c r="E3" s="11"/>
      <c r="F3" s="11"/>
      <c r="G3" s="11"/>
      <c r="H3" s="11"/>
      <c r="I3" s="11"/>
      <c r="J3" s="11"/>
      <c r="K3" s="11"/>
      <c r="L3" s="11"/>
      <c r="M3" s="11"/>
      <c r="N3" s="11"/>
      <c r="O3" s="11"/>
    </row>
    <row r="4" spans="1:15">
      <c r="A4" s="12" t="s">
        <v>465</v>
      </c>
      <c r="B4" s="80" t="s">
        <v>465</v>
      </c>
      <c r="C4" s="80"/>
      <c r="D4" s="80"/>
      <c r="E4" s="80"/>
      <c r="F4" s="80"/>
      <c r="G4" s="80"/>
      <c r="H4" s="80"/>
      <c r="I4" s="80"/>
      <c r="J4" s="80"/>
      <c r="K4" s="80"/>
      <c r="L4" s="80"/>
      <c r="M4" s="80"/>
      <c r="N4" s="80"/>
      <c r="O4" s="80"/>
    </row>
    <row r="5" spans="1:15" ht="38.25" customHeight="1">
      <c r="A5" s="12"/>
      <c r="B5" s="24" t="s">
        <v>467</v>
      </c>
      <c r="C5" s="24"/>
      <c r="D5" s="24"/>
      <c r="E5" s="24"/>
      <c r="F5" s="24"/>
      <c r="G5" s="24"/>
      <c r="H5" s="24"/>
      <c r="I5" s="24"/>
      <c r="J5" s="24"/>
      <c r="K5" s="24"/>
      <c r="L5" s="24"/>
      <c r="M5" s="24"/>
      <c r="N5" s="24"/>
      <c r="O5" s="24"/>
    </row>
    <row r="6" spans="1:15" ht="25.5" customHeight="1">
      <c r="A6" s="12"/>
      <c r="B6" s="24" t="s">
        <v>468</v>
      </c>
      <c r="C6" s="24"/>
      <c r="D6" s="24"/>
      <c r="E6" s="24"/>
      <c r="F6" s="24"/>
      <c r="G6" s="24"/>
      <c r="H6" s="24"/>
      <c r="I6" s="24"/>
      <c r="J6" s="24"/>
      <c r="K6" s="24"/>
      <c r="L6" s="24"/>
      <c r="M6" s="24"/>
      <c r="N6" s="24"/>
      <c r="O6" s="24"/>
    </row>
    <row r="7" spans="1:15">
      <c r="A7" s="12"/>
      <c r="B7" s="24" t="s">
        <v>469</v>
      </c>
      <c r="C7" s="24"/>
      <c r="D7" s="24"/>
      <c r="E7" s="24"/>
      <c r="F7" s="24"/>
      <c r="G7" s="24"/>
      <c r="H7" s="24"/>
      <c r="I7" s="24"/>
      <c r="J7" s="24"/>
      <c r="K7" s="24"/>
      <c r="L7" s="24"/>
      <c r="M7" s="24"/>
      <c r="N7" s="24"/>
      <c r="O7" s="24"/>
    </row>
    <row r="8" spans="1:15">
      <c r="A8" s="12"/>
      <c r="B8" s="24" t="s">
        <v>470</v>
      </c>
      <c r="C8" s="24"/>
      <c r="D8" s="24"/>
      <c r="E8" s="24"/>
      <c r="F8" s="24"/>
      <c r="G8" s="24"/>
      <c r="H8" s="24"/>
      <c r="I8" s="24"/>
      <c r="J8" s="24"/>
      <c r="K8" s="24"/>
      <c r="L8" s="24"/>
      <c r="M8" s="24"/>
      <c r="N8" s="24"/>
      <c r="O8" s="24"/>
    </row>
    <row r="9" spans="1:15">
      <c r="A9" s="12"/>
      <c r="B9" s="21"/>
      <c r="C9" s="21"/>
      <c r="D9" s="21"/>
      <c r="E9" s="21"/>
      <c r="F9" s="21"/>
      <c r="G9" s="21"/>
      <c r="H9" s="21"/>
      <c r="I9" s="21"/>
      <c r="J9" s="21"/>
      <c r="K9" s="21"/>
      <c r="L9" s="21"/>
      <c r="M9" s="21"/>
      <c r="N9" s="21"/>
    </row>
    <row r="10" spans="1:15">
      <c r="A10" s="12"/>
      <c r="B10" s="16"/>
      <c r="C10" s="16"/>
      <c r="D10" s="16"/>
      <c r="E10" s="16"/>
      <c r="F10" s="16"/>
      <c r="G10" s="16"/>
      <c r="H10" s="16"/>
      <c r="I10" s="16"/>
      <c r="J10" s="16"/>
      <c r="K10" s="16"/>
      <c r="L10" s="16"/>
      <c r="M10" s="16"/>
      <c r="N10" s="16"/>
    </row>
    <row r="11" spans="1:15" ht="15.75" thickBot="1">
      <c r="A11" s="12"/>
      <c r="B11" s="20"/>
      <c r="C11" s="20"/>
      <c r="D11" s="53">
        <v>2014</v>
      </c>
      <c r="E11" s="53"/>
      <c r="F11" s="53"/>
      <c r="G11" s="20"/>
      <c r="H11" s="53">
        <v>2013</v>
      </c>
      <c r="I11" s="53"/>
      <c r="J11" s="53"/>
      <c r="K11" s="20"/>
      <c r="L11" s="53">
        <v>2012</v>
      </c>
      <c r="M11" s="53"/>
      <c r="N11" s="53"/>
    </row>
    <row r="12" spans="1:15">
      <c r="A12" s="12"/>
      <c r="B12" s="20"/>
      <c r="C12" s="20"/>
      <c r="D12" s="54"/>
      <c r="E12" s="54"/>
      <c r="F12" s="54"/>
      <c r="G12" s="20"/>
      <c r="H12" s="54"/>
      <c r="I12" s="54"/>
      <c r="J12" s="54"/>
      <c r="K12" s="20"/>
      <c r="L12" s="54"/>
      <c r="M12" s="54"/>
      <c r="N12" s="54"/>
    </row>
    <row r="13" spans="1:15">
      <c r="A13" s="12"/>
      <c r="B13" s="68" t="s">
        <v>471</v>
      </c>
      <c r="C13" s="35"/>
      <c r="D13" s="33" t="s">
        <v>244</v>
      </c>
      <c r="E13" s="34">
        <v>660963</v>
      </c>
      <c r="F13" s="35"/>
      <c r="G13" s="35"/>
      <c r="H13" s="33" t="s">
        <v>244</v>
      </c>
      <c r="I13" s="34">
        <v>614818</v>
      </c>
      <c r="J13" s="35"/>
      <c r="K13" s="35"/>
      <c r="L13" s="33" t="s">
        <v>244</v>
      </c>
      <c r="M13" s="34">
        <v>555898</v>
      </c>
      <c r="N13" s="35"/>
    </row>
    <row r="14" spans="1:15">
      <c r="A14" s="12"/>
      <c r="B14" s="68"/>
      <c r="C14" s="35"/>
      <c r="D14" s="33"/>
      <c r="E14" s="34"/>
      <c r="F14" s="35"/>
      <c r="G14" s="35"/>
      <c r="H14" s="33"/>
      <c r="I14" s="34"/>
      <c r="J14" s="35"/>
      <c r="K14" s="35"/>
      <c r="L14" s="33"/>
      <c r="M14" s="34"/>
      <c r="N14" s="35"/>
    </row>
    <row r="15" spans="1:15">
      <c r="A15" s="12"/>
      <c r="B15" s="36" t="s">
        <v>472</v>
      </c>
      <c r="C15" s="38"/>
      <c r="D15" s="37">
        <v>99931</v>
      </c>
      <c r="E15" s="37"/>
      <c r="F15" s="38"/>
      <c r="G15" s="38"/>
      <c r="H15" s="37">
        <v>56116</v>
      </c>
      <c r="I15" s="37"/>
      <c r="J15" s="38"/>
      <c r="K15" s="38"/>
      <c r="L15" s="37">
        <v>76920</v>
      </c>
      <c r="M15" s="37"/>
      <c r="N15" s="38"/>
    </row>
    <row r="16" spans="1:15" ht="15.75" thickBot="1">
      <c r="A16" s="12"/>
      <c r="B16" s="36"/>
      <c r="C16" s="38"/>
      <c r="D16" s="69"/>
      <c r="E16" s="69"/>
      <c r="F16" s="70"/>
      <c r="G16" s="38"/>
      <c r="H16" s="69"/>
      <c r="I16" s="69"/>
      <c r="J16" s="70"/>
      <c r="K16" s="38"/>
      <c r="L16" s="69"/>
      <c r="M16" s="69"/>
      <c r="N16" s="70"/>
    </row>
    <row r="17" spans="1:15">
      <c r="A17" s="12"/>
      <c r="B17" s="55" t="s">
        <v>473</v>
      </c>
      <c r="C17" s="35"/>
      <c r="D17" s="42" t="s">
        <v>244</v>
      </c>
      <c r="E17" s="44">
        <v>760894</v>
      </c>
      <c r="F17" s="46"/>
      <c r="G17" s="35"/>
      <c r="H17" s="42" t="s">
        <v>244</v>
      </c>
      <c r="I17" s="44">
        <v>670934</v>
      </c>
      <c r="J17" s="46"/>
      <c r="K17" s="35"/>
      <c r="L17" s="42" t="s">
        <v>244</v>
      </c>
      <c r="M17" s="44">
        <v>632818</v>
      </c>
      <c r="N17" s="46"/>
    </row>
    <row r="18" spans="1:15" ht="15.75" thickBot="1">
      <c r="A18" s="12"/>
      <c r="B18" s="55"/>
      <c r="C18" s="35"/>
      <c r="D18" s="43"/>
      <c r="E18" s="45"/>
      <c r="F18" s="47"/>
      <c r="G18" s="35"/>
      <c r="H18" s="43"/>
      <c r="I18" s="45"/>
      <c r="J18" s="47"/>
      <c r="K18" s="35"/>
      <c r="L18" s="43"/>
      <c r="M18" s="45"/>
      <c r="N18" s="47"/>
    </row>
    <row r="19" spans="1:15" ht="15.75" thickTop="1">
      <c r="A19" s="12"/>
      <c r="B19" s="24" t="s">
        <v>474</v>
      </c>
      <c r="C19" s="24"/>
      <c r="D19" s="24"/>
      <c r="E19" s="24"/>
      <c r="F19" s="24"/>
      <c r="G19" s="24"/>
      <c r="H19" s="24"/>
      <c r="I19" s="24"/>
      <c r="J19" s="24"/>
      <c r="K19" s="24"/>
      <c r="L19" s="24"/>
      <c r="M19" s="24"/>
      <c r="N19" s="24"/>
      <c r="O19" s="24"/>
    </row>
    <row r="20" spans="1:15">
      <c r="A20" s="12"/>
      <c r="B20" s="23" t="s">
        <v>475</v>
      </c>
      <c r="C20" s="23"/>
      <c r="D20" s="23"/>
      <c r="E20" s="23"/>
      <c r="F20" s="23"/>
      <c r="G20" s="23"/>
      <c r="H20" s="23"/>
      <c r="I20" s="23"/>
      <c r="J20" s="23"/>
      <c r="K20" s="23"/>
      <c r="L20" s="23"/>
      <c r="M20" s="23"/>
      <c r="N20" s="23"/>
      <c r="O20" s="23"/>
    </row>
    <row r="21" spans="1:15">
      <c r="A21" s="12"/>
      <c r="B21" s="24" t="s">
        <v>476</v>
      </c>
      <c r="C21" s="24"/>
      <c r="D21" s="24"/>
      <c r="E21" s="24"/>
      <c r="F21" s="24"/>
      <c r="G21" s="24"/>
      <c r="H21" s="24"/>
      <c r="I21" s="24"/>
      <c r="J21" s="24"/>
      <c r="K21" s="24"/>
      <c r="L21" s="24"/>
      <c r="M21" s="24"/>
      <c r="N21" s="24"/>
      <c r="O21" s="24"/>
    </row>
    <row r="22" spans="1:15">
      <c r="A22" s="12"/>
      <c r="B22" s="24" t="s">
        <v>191</v>
      </c>
      <c r="C22" s="24"/>
      <c r="D22" s="24"/>
      <c r="E22" s="24"/>
      <c r="F22" s="24"/>
      <c r="G22" s="24"/>
      <c r="H22" s="24"/>
      <c r="I22" s="24"/>
      <c r="J22" s="24"/>
      <c r="K22" s="24"/>
      <c r="L22" s="24"/>
      <c r="M22" s="24"/>
      <c r="N22" s="24"/>
      <c r="O22" s="24"/>
    </row>
    <row r="23" spans="1:15">
      <c r="A23" s="12"/>
      <c r="B23" s="21"/>
      <c r="C23" s="21"/>
      <c r="D23" s="21"/>
      <c r="E23" s="21"/>
      <c r="F23" s="21"/>
      <c r="G23" s="21"/>
      <c r="H23" s="21"/>
      <c r="I23" s="21"/>
      <c r="J23" s="21"/>
      <c r="K23" s="21"/>
      <c r="L23" s="21"/>
      <c r="M23" s="21"/>
      <c r="N23" s="21"/>
      <c r="O23" s="21"/>
    </row>
    <row r="24" spans="1:15">
      <c r="A24" s="12"/>
      <c r="B24" s="16"/>
      <c r="C24" s="16"/>
      <c r="D24" s="16"/>
      <c r="E24" s="16"/>
      <c r="F24" s="16"/>
      <c r="G24" s="16"/>
      <c r="H24" s="16"/>
      <c r="I24" s="16"/>
      <c r="J24" s="16"/>
      <c r="K24" s="16"/>
      <c r="L24" s="16"/>
      <c r="M24" s="16"/>
      <c r="N24" s="16"/>
      <c r="O24" s="16"/>
    </row>
    <row r="25" spans="1:15">
      <c r="A25" s="12"/>
      <c r="B25" s="38"/>
      <c r="C25" s="38"/>
      <c r="D25" s="76" t="s">
        <v>477</v>
      </c>
      <c r="E25" s="76"/>
      <c r="F25" s="38"/>
      <c r="G25" s="76" t="s">
        <v>479</v>
      </c>
      <c r="H25" s="76"/>
      <c r="I25" s="76"/>
      <c r="J25" s="38"/>
      <c r="K25" s="48" t="s">
        <v>480</v>
      </c>
      <c r="L25" s="38"/>
      <c r="M25" s="76" t="s">
        <v>485</v>
      </c>
      <c r="N25" s="76"/>
      <c r="O25" s="76"/>
    </row>
    <row r="26" spans="1:15">
      <c r="A26" s="12"/>
      <c r="B26" s="38"/>
      <c r="C26" s="38"/>
      <c r="D26" s="76" t="s">
        <v>478</v>
      </c>
      <c r="E26" s="76"/>
      <c r="F26" s="38"/>
      <c r="G26" s="76"/>
      <c r="H26" s="76"/>
      <c r="I26" s="76"/>
      <c r="J26" s="38"/>
      <c r="K26" s="48" t="s">
        <v>481</v>
      </c>
      <c r="L26" s="38"/>
      <c r="M26" s="76" t="s">
        <v>486</v>
      </c>
      <c r="N26" s="76"/>
      <c r="O26" s="76"/>
    </row>
    <row r="27" spans="1:15">
      <c r="A27" s="12"/>
      <c r="B27" s="38"/>
      <c r="C27" s="38"/>
      <c r="D27" s="11"/>
      <c r="E27" s="11"/>
      <c r="F27" s="38"/>
      <c r="G27" s="76"/>
      <c r="H27" s="76"/>
      <c r="I27" s="76"/>
      <c r="J27" s="38"/>
      <c r="K27" s="48" t="s">
        <v>482</v>
      </c>
      <c r="L27" s="38"/>
      <c r="M27" s="76" t="s">
        <v>487</v>
      </c>
      <c r="N27" s="76"/>
      <c r="O27" s="76"/>
    </row>
    <row r="28" spans="1:15">
      <c r="A28" s="12"/>
      <c r="B28" s="38"/>
      <c r="C28" s="38"/>
      <c r="D28" s="11"/>
      <c r="E28" s="11"/>
      <c r="F28" s="38"/>
      <c r="G28" s="76"/>
      <c r="H28" s="76"/>
      <c r="I28" s="76"/>
      <c r="J28" s="38"/>
      <c r="K28" s="48" t="s">
        <v>483</v>
      </c>
      <c r="L28" s="38"/>
      <c r="M28" s="11"/>
      <c r="N28" s="11"/>
      <c r="O28" s="11"/>
    </row>
    <row r="29" spans="1:15" ht="15.75" thickBot="1">
      <c r="A29" s="12"/>
      <c r="B29" s="38"/>
      <c r="C29" s="38"/>
      <c r="D29" s="103"/>
      <c r="E29" s="103"/>
      <c r="F29" s="38"/>
      <c r="G29" s="53"/>
      <c r="H29" s="53"/>
      <c r="I29" s="53"/>
      <c r="J29" s="38"/>
      <c r="K29" s="49" t="s">
        <v>484</v>
      </c>
      <c r="L29" s="38"/>
      <c r="M29" s="103"/>
      <c r="N29" s="103"/>
      <c r="O29" s="103"/>
    </row>
    <row r="30" spans="1:15">
      <c r="A30" s="12"/>
      <c r="B30" s="20"/>
      <c r="C30" s="20"/>
      <c r="D30" s="54"/>
      <c r="E30" s="54"/>
      <c r="F30" s="20"/>
      <c r="G30" s="54"/>
      <c r="H30" s="54"/>
      <c r="I30" s="54"/>
      <c r="J30" s="20"/>
      <c r="K30" s="20"/>
      <c r="L30" s="20"/>
      <c r="M30" s="54"/>
      <c r="N30" s="54"/>
      <c r="O30" s="54"/>
    </row>
    <row r="31" spans="1:15">
      <c r="A31" s="12"/>
      <c r="B31" s="68" t="s">
        <v>488</v>
      </c>
      <c r="C31" s="35"/>
      <c r="D31" s="34">
        <v>666871</v>
      </c>
      <c r="E31" s="35"/>
      <c r="F31" s="35"/>
      <c r="G31" s="33" t="s">
        <v>244</v>
      </c>
      <c r="H31" s="39">
        <v>5.93</v>
      </c>
      <c r="I31" s="35"/>
      <c r="J31" s="35"/>
      <c r="K31" s="39">
        <v>1.4</v>
      </c>
      <c r="L31" s="35"/>
      <c r="M31" s="33" t="s">
        <v>244</v>
      </c>
      <c r="N31" s="34">
        <v>132348</v>
      </c>
      <c r="O31" s="35"/>
    </row>
    <row r="32" spans="1:15">
      <c r="A32" s="12"/>
      <c r="B32" s="68"/>
      <c r="C32" s="35"/>
      <c r="D32" s="34"/>
      <c r="E32" s="35"/>
      <c r="F32" s="35"/>
      <c r="G32" s="33"/>
      <c r="H32" s="39"/>
      <c r="I32" s="35"/>
      <c r="J32" s="35"/>
      <c r="K32" s="39"/>
      <c r="L32" s="35"/>
      <c r="M32" s="33"/>
      <c r="N32" s="34"/>
      <c r="O32" s="35"/>
    </row>
    <row r="33" spans="1:15">
      <c r="A33" s="12"/>
      <c r="B33" s="36" t="s">
        <v>489</v>
      </c>
      <c r="C33" s="38"/>
      <c r="D33" s="57" t="s">
        <v>260</v>
      </c>
      <c r="E33" s="38"/>
      <c r="F33" s="38"/>
      <c r="G33" s="57" t="s">
        <v>260</v>
      </c>
      <c r="H33" s="57"/>
      <c r="I33" s="38"/>
      <c r="J33" s="38"/>
      <c r="K33" s="38"/>
      <c r="L33" s="38"/>
      <c r="M33" s="38"/>
      <c r="N33" s="38"/>
      <c r="O33" s="38"/>
    </row>
    <row r="34" spans="1:15">
      <c r="A34" s="12"/>
      <c r="B34" s="36"/>
      <c r="C34" s="38"/>
      <c r="D34" s="57"/>
      <c r="E34" s="38"/>
      <c r="F34" s="38"/>
      <c r="G34" s="57"/>
      <c r="H34" s="57"/>
      <c r="I34" s="38"/>
      <c r="J34" s="38"/>
      <c r="K34" s="38"/>
      <c r="L34" s="38"/>
      <c r="M34" s="38"/>
      <c r="N34" s="38"/>
      <c r="O34" s="38"/>
    </row>
    <row r="35" spans="1:15">
      <c r="A35" s="12"/>
      <c r="B35" s="68" t="s">
        <v>490</v>
      </c>
      <c r="C35" s="35"/>
      <c r="D35" s="39" t="s">
        <v>491</v>
      </c>
      <c r="E35" s="33" t="s">
        <v>247</v>
      </c>
      <c r="F35" s="35"/>
      <c r="G35" s="39">
        <v>3.5</v>
      </c>
      <c r="H35" s="39"/>
      <c r="I35" s="35"/>
      <c r="J35" s="35"/>
      <c r="K35" s="35"/>
      <c r="L35" s="35"/>
      <c r="M35" s="35"/>
      <c r="N35" s="35"/>
      <c r="O35" s="35"/>
    </row>
    <row r="36" spans="1:15">
      <c r="A36" s="12"/>
      <c r="B36" s="68"/>
      <c r="C36" s="35"/>
      <c r="D36" s="39"/>
      <c r="E36" s="33"/>
      <c r="F36" s="35"/>
      <c r="G36" s="39"/>
      <c r="H36" s="39"/>
      <c r="I36" s="35"/>
      <c r="J36" s="35"/>
      <c r="K36" s="35"/>
      <c r="L36" s="35"/>
      <c r="M36" s="35"/>
      <c r="N36" s="35"/>
      <c r="O36" s="35"/>
    </row>
    <row r="37" spans="1:15">
      <c r="A37" s="12"/>
      <c r="B37" s="36" t="s">
        <v>492</v>
      </c>
      <c r="C37" s="38"/>
      <c r="D37" s="57" t="s">
        <v>493</v>
      </c>
      <c r="E37" s="61" t="s">
        <v>247</v>
      </c>
      <c r="F37" s="38"/>
      <c r="G37" s="57">
        <v>6.25</v>
      </c>
      <c r="H37" s="57"/>
      <c r="I37" s="38"/>
      <c r="J37" s="38"/>
      <c r="K37" s="38"/>
      <c r="L37" s="38"/>
      <c r="M37" s="38"/>
      <c r="N37" s="38"/>
      <c r="O37" s="38"/>
    </row>
    <row r="38" spans="1:15" ht="15.75" thickBot="1">
      <c r="A38" s="12"/>
      <c r="B38" s="36"/>
      <c r="C38" s="38"/>
      <c r="D38" s="40"/>
      <c r="E38" s="79"/>
      <c r="F38" s="38"/>
      <c r="G38" s="40"/>
      <c r="H38" s="40"/>
      <c r="I38" s="70"/>
      <c r="J38" s="38"/>
      <c r="K38" s="38"/>
      <c r="L38" s="38"/>
      <c r="M38" s="38"/>
      <c r="N38" s="38"/>
      <c r="O38" s="38"/>
    </row>
    <row r="39" spans="1:15">
      <c r="A39" s="12"/>
      <c r="B39" s="68" t="s">
        <v>494</v>
      </c>
      <c r="C39" s="35"/>
      <c r="D39" s="44">
        <v>356496</v>
      </c>
      <c r="E39" s="46"/>
      <c r="F39" s="35"/>
      <c r="G39" s="84">
        <v>6.96</v>
      </c>
      <c r="H39" s="84"/>
      <c r="I39" s="46"/>
      <c r="J39" s="35"/>
      <c r="K39" s="39">
        <v>1</v>
      </c>
      <c r="L39" s="35"/>
      <c r="M39" s="39">
        <v>360</v>
      </c>
      <c r="N39" s="39"/>
      <c r="O39" s="35"/>
    </row>
    <row r="40" spans="1:15">
      <c r="A40" s="12"/>
      <c r="B40" s="68"/>
      <c r="C40" s="35"/>
      <c r="D40" s="34"/>
      <c r="E40" s="35"/>
      <c r="F40" s="35"/>
      <c r="G40" s="39"/>
      <c r="H40" s="39"/>
      <c r="I40" s="35"/>
      <c r="J40" s="35"/>
      <c r="K40" s="39"/>
      <c r="L40" s="35"/>
      <c r="M40" s="39"/>
      <c r="N40" s="39"/>
      <c r="O40" s="35"/>
    </row>
    <row r="41" spans="1:15">
      <c r="A41" s="12"/>
      <c r="B41" s="56" t="s">
        <v>489</v>
      </c>
      <c r="C41" s="38"/>
      <c r="D41" s="57" t="s">
        <v>260</v>
      </c>
      <c r="E41" s="38"/>
      <c r="F41" s="38"/>
      <c r="G41" s="57" t="s">
        <v>260</v>
      </c>
      <c r="H41" s="57"/>
      <c r="I41" s="38"/>
      <c r="J41" s="38"/>
      <c r="K41" s="38"/>
      <c r="L41" s="38"/>
      <c r="M41" s="38"/>
      <c r="N41" s="38"/>
      <c r="O41" s="38"/>
    </row>
    <row r="42" spans="1:15">
      <c r="A42" s="12"/>
      <c r="B42" s="56"/>
      <c r="C42" s="38"/>
      <c r="D42" s="57"/>
      <c r="E42" s="38"/>
      <c r="F42" s="38"/>
      <c r="G42" s="57"/>
      <c r="H42" s="57"/>
      <c r="I42" s="38"/>
      <c r="J42" s="38"/>
      <c r="K42" s="38"/>
      <c r="L42" s="38"/>
      <c r="M42" s="38"/>
      <c r="N42" s="38"/>
      <c r="O42" s="38"/>
    </row>
    <row r="43" spans="1:15">
      <c r="A43" s="12"/>
      <c r="B43" s="55" t="s">
        <v>490</v>
      </c>
      <c r="C43" s="35"/>
      <c r="D43" s="39" t="s">
        <v>260</v>
      </c>
      <c r="E43" s="35"/>
      <c r="F43" s="35"/>
      <c r="G43" s="39" t="s">
        <v>260</v>
      </c>
      <c r="H43" s="39"/>
      <c r="I43" s="35"/>
      <c r="J43" s="35"/>
      <c r="K43" s="35"/>
      <c r="L43" s="35"/>
      <c r="M43" s="35"/>
      <c r="N43" s="35"/>
      <c r="O43" s="35"/>
    </row>
    <row r="44" spans="1:15">
      <c r="A44" s="12"/>
      <c r="B44" s="55"/>
      <c r="C44" s="35"/>
      <c r="D44" s="39"/>
      <c r="E44" s="35"/>
      <c r="F44" s="35"/>
      <c r="G44" s="39"/>
      <c r="H44" s="39"/>
      <c r="I44" s="35"/>
      <c r="J44" s="35"/>
      <c r="K44" s="35"/>
      <c r="L44" s="35"/>
      <c r="M44" s="35"/>
      <c r="N44" s="35"/>
      <c r="O44" s="35"/>
    </row>
    <row r="45" spans="1:15">
      <c r="A45" s="12"/>
      <c r="B45" s="56" t="s">
        <v>492</v>
      </c>
      <c r="C45" s="38"/>
      <c r="D45" s="57" t="s">
        <v>495</v>
      </c>
      <c r="E45" s="61" t="s">
        <v>247</v>
      </c>
      <c r="F45" s="38"/>
      <c r="G45" s="57">
        <v>6.46</v>
      </c>
      <c r="H45" s="57"/>
      <c r="I45" s="38"/>
      <c r="J45" s="38"/>
      <c r="K45" s="38"/>
      <c r="L45" s="38"/>
      <c r="M45" s="38"/>
      <c r="N45" s="38"/>
      <c r="O45" s="38"/>
    </row>
    <row r="46" spans="1:15" ht="15.75" thickBot="1">
      <c r="A46" s="12"/>
      <c r="B46" s="56"/>
      <c r="C46" s="38"/>
      <c r="D46" s="40"/>
      <c r="E46" s="79"/>
      <c r="F46" s="38"/>
      <c r="G46" s="40"/>
      <c r="H46" s="40"/>
      <c r="I46" s="70"/>
      <c r="J46" s="38"/>
      <c r="K46" s="38"/>
      <c r="L46" s="38"/>
      <c r="M46" s="38"/>
      <c r="N46" s="38"/>
      <c r="O46" s="38"/>
    </row>
    <row r="47" spans="1:15">
      <c r="A47" s="12"/>
      <c r="B47" s="68" t="s">
        <v>496</v>
      </c>
      <c r="C47" s="35"/>
      <c r="D47" s="44">
        <v>158356</v>
      </c>
      <c r="E47" s="46"/>
      <c r="F47" s="35"/>
      <c r="G47" s="84">
        <v>7.62</v>
      </c>
      <c r="H47" s="84"/>
      <c r="I47" s="46"/>
      <c r="J47" s="35"/>
      <c r="K47" s="39">
        <v>0.4</v>
      </c>
      <c r="L47" s="35"/>
      <c r="M47" s="33" t="s">
        <v>244</v>
      </c>
      <c r="N47" s="34">
        <v>2320</v>
      </c>
      <c r="O47" s="35"/>
    </row>
    <row r="48" spans="1:15" ht="15.75" thickBot="1">
      <c r="A48" s="12"/>
      <c r="B48" s="68"/>
      <c r="C48" s="35"/>
      <c r="D48" s="45"/>
      <c r="E48" s="47"/>
      <c r="F48" s="35"/>
      <c r="G48" s="100"/>
      <c r="H48" s="100"/>
      <c r="I48" s="47"/>
      <c r="J48" s="35"/>
      <c r="K48" s="100"/>
      <c r="L48" s="35"/>
      <c r="M48" s="43"/>
      <c r="N48" s="45"/>
      <c r="O48" s="47"/>
    </row>
    <row r="49" spans="1:15" ht="15.75" thickTop="1">
      <c r="A49" s="12"/>
      <c r="B49" s="36" t="s">
        <v>497</v>
      </c>
      <c r="C49" s="38"/>
      <c r="D49" s="97">
        <v>158356</v>
      </c>
      <c r="E49" s="98"/>
      <c r="F49" s="38"/>
      <c r="G49" s="96" t="s">
        <v>244</v>
      </c>
      <c r="H49" s="104">
        <v>7.62</v>
      </c>
      <c r="I49" s="98"/>
      <c r="J49" s="38"/>
      <c r="K49" s="104">
        <v>0.4</v>
      </c>
      <c r="L49" s="38"/>
      <c r="M49" s="96" t="s">
        <v>244</v>
      </c>
      <c r="N49" s="97">
        <v>2320</v>
      </c>
      <c r="O49" s="98"/>
    </row>
    <row r="50" spans="1:15" ht="15.75" thickBot="1">
      <c r="A50" s="12"/>
      <c r="B50" s="36"/>
      <c r="C50" s="38"/>
      <c r="D50" s="65"/>
      <c r="E50" s="66"/>
      <c r="F50" s="38"/>
      <c r="G50" s="63"/>
      <c r="H50" s="89"/>
      <c r="I50" s="66"/>
      <c r="J50" s="38"/>
      <c r="K50" s="89"/>
      <c r="L50" s="38"/>
      <c r="M50" s="63"/>
      <c r="N50" s="65"/>
      <c r="O50" s="66"/>
    </row>
    <row r="51" spans="1:15" ht="15.75" thickTop="1">
      <c r="A51" s="12"/>
      <c r="B51" s="106" t="s">
        <v>498</v>
      </c>
      <c r="C51" s="106"/>
      <c r="D51" s="106"/>
      <c r="E51" s="106"/>
      <c r="F51" s="106"/>
      <c r="G51" s="106"/>
      <c r="H51" s="106"/>
      <c r="I51" s="106"/>
      <c r="J51" s="106"/>
      <c r="K51" s="106"/>
      <c r="L51" s="106"/>
      <c r="M51" s="106"/>
      <c r="N51" s="106"/>
      <c r="O51" s="106"/>
    </row>
    <row r="52" spans="1:15">
      <c r="A52" s="12"/>
      <c r="B52" s="21"/>
      <c r="C52" s="21"/>
      <c r="D52" s="21"/>
      <c r="E52" s="21"/>
      <c r="F52" s="21"/>
      <c r="G52" s="21"/>
      <c r="H52" s="21"/>
      <c r="I52" s="21"/>
      <c r="J52" s="21"/>
      <c r="K52" s="21"/>
      <c r="L52" s="21"/>
      <c r="M52" s="21"/>
      <c r="N52" s="21"/>
    </row>
    <row r="53" spans="1:15">
      <c r="A53" s="12"/>
      <c r="B53" s="16"/>
      <c r="C53" s="16"/>
      <c r="D53" s="16"/>
      <c r="E53" s="16"/>
      <c r="F53" s="16"/>
      <c r="G53" s="16"/>
      <c r="H53" s="16"/>
      <c r="I53" s="16"/>
      <c r="J53" s="16"/>
      <c r="K53" s="16"/>
      <c r="L53" s="16"/>
      <c r="M53" s="16"/>
      <c r="N53" s="16"/>
    </row>
    <row r="54" spans="1:15" ht="15.75" thickBot="1">
      <c r="A54" s="12"/>
      <c r="B54" s="20"/>
      <c r="C54" s="20"/>
      <c r="D54" s="53">
        <v>2014</v>
      </c>
      <c r="E54" s="53"/>
      <c r="F54" s="53"/>
      <c r="G54" s="20"/>
      <c r="H54" s="53">
        <v>2013</v>
      </c>
      <c r="I54" s="53"/>
      <c r="J54" s="53"/>
      <c r="K54" s="20"/>
      <c r="L54" s="53">
        <v>2012</v>
      </c>
      <c r="M54" s="53"/>
      <c r="N54" s="53"/>
    </row>
    <row r="55" spans="1:15">
      <c r="A55" s="12"/>
      <c r="B55" s="20"/>
      <c r="C55" s="20"/>
      <c r="D55" s="54"/>
      <c r="E55" s="54"/>
      <c r="F55" s="54"/>
      <c r="G55" s="20"/>
      <c r="H55" s="54"/>
      <c r="I55" s="54"/>
      <c r="J55" s="54"/>
      <c r="K55" s="20"/>
      <c r="L55" s="54"/>
      <c r="M55" s="54"/>
      <c r="N55" s="54"/>
    </row>
    <row r="56" spans="1:15">
      <c r="A56" s="12"/>
      <c r="B56" s="68" t="s">
        <v>499</v>
      </c>
      <c r="C56" s="35"/>
      <c r="D56" s="33" t="s">
        <v>244</v>
      </c>
      <c r="E56" s="39" t="s">
        <v>260</v>
      </c>
      <c r="F56" s="35"/>
      <c r="G56" s="35"/>
      <c r="H56" s="33" t="s">
        <v>244</v>
      </c>
      <c r="I56" s="34">
        <v>212444</v>
      </c>
      <c r="J56" s="35"/>
      <c r="K56" s="35"/>
      <c r="L56" s="33" t="s">
        <v>244</v>
      </c>
      <c r="M56" s="34">
        <v>495480</v>
      </c>
      <c r="N56" s="35"/>
    </row>
    <row r="57" spans="1:15">
      <c r="A57" s="12"/>
      <c r="B57" s="68"/>
      <c r="C57" s="35"/>
      <c r="D57" s="33"/>
      <c r="E57" s="39"/>
      <c r="F57" s="35"/>
      <c r="G57" s="35"/>
      <c r="H57" s="33"/>
      <c r="I57" s="34"/>
      <c r="J57" s="35"/>
      <c r="K57" s="35"/>
      <c r="L57" s="33"/>
      <c r="M57" s="34"/>
      <c r="N57" s="35"/>
    </row>
    <row r="58" spans="1:15">
      <c r="A58" s="12"/>
      <c r="B58" s="19" t="s">
        <v>500</v>
      </c>
      <c r="C58" s="38"/>
      <c r="D58" s="61" t="s">
        <v>244</v>
      </c>
      <c r="E58" s="57" t="s">
        <v>260</v>
      </c>
      <c r="F58" s="38"/>
      <c r="G58" s="38"/>
      <c r="H58" s="61" t="s">
        <v>244</v>
      </c>
      <c r="I58" s="57">
        <v>0.12</v>
      </c>
      <c r="J58" s="38"/>
      <c r="K58" s="38"/>
      <c r="L58" s="61" t="s">
        <v>244</v>
      </c>
      <c r="M58" s="57">
        <v>1</v>
      </c>
      <c r="N58" s="38"/>
    </row>
    <row r="59" spans="1:15">
      <c r="A59" s="12"/>
      <c r="B59" s="19" t="s">
        <v>501</v>
      </c>
      <c r="C59" s="38"/>
      <c r="D59" s="61"/>
      <c r="E59" s="57"/>
      <c r="F59" s="38"/>
      <c r="G59" s="38"/>
      <c r="H59" s="61"/>
      <c r="I59" s="57"/>
      <c r="J59" s="38"/>
      <c r="K59" s="38"/>
      <c r="L59" s="61"/>
      <c r="M59" s="57"/>
      <c r="N59" s="38"/>
    </row>
    <row r="60" spans="1:15">
      <c r="A60" s="12"/>
      <c r="B60" s="11"/>
      <c r="C60" s="11"/>
      <c r="D60" s="11"/>
      <c r="E60" s="11"/>
      <c r="F60" s="11"/>
      <c r="G60" s="11"/>
      <c r="H60" s="11"/>
      <c r="I60" s="11"/>
      <c r="J60" s="11"/>
      <c r="K60" s="11"/>
      <c r="L60" s="11"/>
      <c r="M60" s="11"/>
      <c r="N60" s="11"/>
      <c r="O60" s="11"/>
    </row>
    <row r="61" spans="1:15">
      <c r="A61" s="12"/>
      <c r="B61" s="23" t="s">
        <v>502</v>
      </c>
      <c r="C61" s="23"/>
      <c r="D61" s="23"/>
      <c r="E61" s="23"/>
      <c r="F61" s="23"/>
      <c r="G61" s="23"/>
      <c r="H61" s="23"/>
      <c r="I61" s="23"/>
      <c r="J61" s="23"/>
      <c r="K61" s="23"/>
      <c r="L61" s="23"/>
      <c r="M61" s="23"/>
      <c r="N61" s="23"/>
      <c r="O61" s="23"/>
    </row>
    <row r="62" spans="1:15">
      <c r="A62" s="12"/>
      <c r="B62" s="24" t="s">
        <v>503</v>
      </c>
      <c r="C62" s="24"/>
      <c r="D62" s="24"/>
      <c r="E62" s="24"/>
      <c r="F62" s="24"/>
      <c r="G62" s="24"/>
      <c r="H62" s="24"/>
      <c r="I62" s="24"/>
      <c r="J62" s="24"/>
      <c r="K62" s="24"/>
      <c r="L62" s="24"/>
      <c r="M62" s="24"/>
      <c r="N62" s="24"/>
      <c r="O62" s="24"/>
    </row>
    <row r="63" spans="1:15">
      <c r="A63" s="12"/>
      <c r="B63" s="21"/>
      <c r="C63" s="21"/>
      <c r="D63" s="21"/>
      <c r="E63" s="21"/>
      <c r="F63" s="21"/>
      <c r="G63" s="21"/>
      <c r="H63" s="21"/>
      <c r="I63" s="21"/>
    </row>
    <row r="64" spans="1:15">
      <c r="A64" s="12"/>
      <c r="B64" s="16"/>
      <c r="C64" s="16"/>
      <c r="D64" s="16"/>
      <c r="E64" s="16"/>
      <c r="F64" s="16"/>
      <c r="G64" s="16"/>
      <c r="H64" s="16"/>
      <c r="I64" s="16"/>
    </row>
    <row r="65" spans="1:9">
      <c r="A65" s="12"/>
      <c r="B65" s="38"/>
      <c r="C65" s="38"/>
      <c r="D65" s="76" t="s">
        <v>504</v>
      </c>
      <c r="E65" s="76"/>
      <c r="F65" s="38"/>
      <c r="G65" s="76" t="s">
        <v>480</v>
      </c>
      <c r="H65" s="76"/>
      <c r="I65" s="76"/>
    </row>
    <row r="66" spans="1:9">
      <c r="A66" s="12"/>
      <c r="B66" s="38"/>
      <c r="C66" s="38"/>
      <c r="D66" s="76" t="s">
        <v>505</v>
      </c>
      <c r="E66" s="76"/>
      <c r="F66" s="38"/>
      <c r="G66" s="76" t="s">
        <v>481</v>
      </c>
      <c r="H66" s="76"/>
      <c r="I66" s="76"/>
    </row>
    <row r="67" spans="1:9">
      <c r="A67" s="12"/>
      <c r="B67" s="38"/>
      <c r="C67" s="38"/>
      <c r="D67" s="11"/>
      <c r="E67" s="11"/>
      <c r="F67" s="38"/>
      <c r="G67" s="76" t="s">
        <v>506</v>
      </c>
      <c r="H67" s="76"/>
      <c r="I67" s="76"/>
    </row>
    <row r="68" spans="1:9" ht="15.75" thickBot="1">
      <c r="A68" s="12"/>
      <c r="B68" s="38"/>
      <c r="C68" s="38"/>
      <c r="D68" s="103"/>
      <c r="E68" s="103"/>
      <c r="F68" s="38"/>
      <c r="G68" s="53" t="s">
        <v>507</v>
      </c>
      <c r="H68" s="53"/>
      <c r="I68" s="53"/>
    </row>
    <row r="69" spans="1:9">
      <c r="A69" s="12"/>
      <c r="B69" s="20"/>
      <c r="C69" s="20"/>
      <c r="D69" s="54"/>
      <c r="E69" s="54"/>
      <c r="F69" s="20"/>
      <c r="G69" s="54"/>
      <c r="H69" s="54"/>
      <c r="I69" s="54"/>
    </row>
    <row r="70" spans="1:9">
      <c r="A70" s="12"/>
      <c r="B70" s="68" t="s">
        <v>508</v>
      </c>
      <c r="C70" s="35"/>
      <c r="D70" s="34">
        <v>383530</v>
      </c>
      <c r="E70" s="35"/>
      <c r="F70" s="35"/>
      <c r="G70" s="33" t="s">
        <v>244</v>
      </c>
      <c r="H70" s="39">
        <v>4.99</v>
      </c>
      <c r="I70" s="35"/>
    </row>
    <row r="71" spans="1:9">
      <c r="A71" s="12"/>
      <c r="B71" s="68"/>
      <c r="C71" s="35"/>
      <c r="D71" s="34"/>
      <c r="E71" s="35"/>
      <c r="F71" s="35"/>
      <c r="G71" s="33"/>
      <c r="H71" s="39"/>
      <c r="I71" s="35"/>
    </row>
    <row r="72" spans="1:9">
      <c r="A72" s="12"/>
      <c r="B72" s="56" t="s">
        <v>509</v>
      </c>
      <c r="C72" s="38"/>
      <c r="D72" s="37">
        <v>195925</v>
      </c>
      <c r="E72" s="38"/>
      <c r="F72" s="38"/>
      <c r="G72" s="57">
        <v>4.78</v>
      </c>
      <c r="H72" s="57"/>
      <c r="I72" s="38"/>
    </row>
    <row r="73" spans="1:9">
      <c r="A73" s="12"/>
      <c r="B73" s="56"/>
      <c r="C73" s="38"/>
      <c r="D73" s="37"/>
      <c r="E73" s="38"/>
      <c r="F73" s="38"/>
      <c r="G73" s="57"/>
      <c r="H73" s="57"/>
      <c r="I73" s="38"/>
    </row>
    <row r="74" spans="1:9">
      <c r="A74" s="12"/>
      <c r="B74" s="55" t="s">
        <v>510</v>
      </c>
      <c r="C74" s="35"/>
      <c r="D74" s="39" t="s">
        <v>511</v>
      </c>
      <c r="E74" s="33" t="s">
        <v>247</v>
      </c>
      <c r="F74" s="35"/>
      <c r="G74" s="39">
        <v>3.58</v>
      </c>
      <c r="H74" s="39"/>
      <c r="I74" s="35"/>
    </row>
    <row r="75" spans="1:9">
      <c r="A75" s="12"/>
      <c r="B75" s="55"/>
      <c r="C75" s="35"/>
      <c r="D75" s="39"/>
      <c r="E75" s="33"/>
      <c r="F75" s="35"/>
      <c r="G75" s="39"/>
      <c r="H75" s="39"/>
      <c r="I75" s="35"/>
    </row>
    <row r="76" spans="1:9">
      <c r="A76" s="12"/>
      <c r="B76" s="56" t="s">
        <v>512</v>
      </c>
      <c r="C76" s="38"/>
      <c r="D76" s="57" t="s">
        <v>513</v>
      </c>
      <c r="E76" s="61" t="s">
        <v>247</v>
      </c>
      <c r="F76" s="38"/>
      <c r="G76" s="57">
        <v>3.97</v>
      </c>
      <c r="H76" s="57"/>
      <c r="I76" s="38"/>
    </row>
    <row r="77" spans="1:9" ht="15.75" thickBot="1">
      <c r="A77" s="12"/>
      <c r="B77" s="56"/>
      <c r="C77" s="38"/>
      <c r="D77" s="40"/>
      <c r="E77" s="79"/>
      <c r="F77" s="38"/>
      <c r="G77" s="40"/>
      <c r="H77" s="40"/>
      <c r="I77" s="70"/>
    </row>
    <row r="78" spans="1:9">
      <c r="A78" s="12"/>
      <c r="B78" s="68" t="s">
        <v>514</v>
      </c>
      <c r="C78" s="35"/>
      <c r="D78" s="44">
        <v>520584</v>
      </c>
      <c r="E78" s="46"/>
      <c r="F78" s="35"/>
      <c r="G78" s="84">
        <v>5.05</v>
      </c>
      <c r="H78" s="84"/>
      <c r="I78" s="46"/>
    </row>
    <row r="79" spans="1:9">
      <c r="A79" s="12"/>
      <c r="B79" s="68"/>
      <c r="C79" s="35"/>
      <c r="D79" s="34"/>
      <c r="E79" s="35"/>
      <c r="F79" s="35"/>
      <c r="G79" s="39"/>
      <c r="H79" s="39"/>
      <c r="I79" s="35"/>
    </row>
    <row r="80" spans="1:9">
      <c r="A80" s="12"/>
      <c r="B80" s="56" t="s">
        <v>509</v>
      </c>
      <c r="C80" s="38"/>
      <c r="D80" s="37">
        <v>219734</v>
      </c>
      <c r="E80" s="38"/>
      <c r="F80" s="38"/>
      <c r="G80" s="57">
        <v>4.68</v>
      </c>
      <c r="H80" s="57"/>
      <c r="I80" s="38"/>
    </row>
    <row r="81" spans="1:15">
      <c r="A81" s="12"/>
      <c r="B81" s="56"/>
      <c r="C81" s="38"/>
      <c r="D81" s="37"/>
      <c r="E81" s="38"/>
      <c r="F81" s="38"/>
      <c r="G81" s="57"/>
      <c r="H81" s="57"/>
      <c r="I81" s="38"/>
    </row>
    <row r="82" spans="1:15">
      <c r="A82" s="12"/>
      <c r="B82" s="55" t="s">
        <v>510</v>
      </c>
      <c r="C82" s="35"/>
      <c r="D82" s="39" t="s">
        <v>515</v>
      </c>
      <c r="E82" s="33" t="s">
        <v>247</v>
      </c>
      <c r="F82" s="35"/>
      <c r="G82" s="39">
        <v>4.78</v>
      </c>
      <c r="H82" s="39"/>
      <c r="I82" s="35"/>
    </row>
    <row r="83" spans="1:15">
      <c r="A83" s="12"/>
      <c r="B83" s="55"/>
      <c r="C83" s="35"/>
      <c r="D83" s="39"/>
      <c r="E83" s="33"/>
      <c r="F83" s="35"/>
      <c r="G83" s="39"/>
      <c r="H83" s="39"/>
      <c r="I83" s="35"/>
    </row>
    <row r="84" spans="1:15">
      <c r="A84" s="12"/>
      <c r="B84" s="56" t="s">
        <v>512</v>
      </c>
      <c r="C84" s="38"/>
      <c r="D84" s="57" t="s">
        <v>516</v>
      </c>
      <c r="E84" s="61" t="s">
        <v>247</v>
      </c>
      <c r="F84" s="38"/>
      <c r="G84" s="57">
        <v>5.41</v>
      </c>
      <c r="H84" s="57"/>
      <c r="I84" s="38"/>
    </row>
    <row r="85" spans="1:15" ht="15.75" thickBot="1">
      <c r="A85" s="12"/>
      <c r="B85" s="56"/>
      <c r="C85" s="38"/>
      <c r="D85" s="40"/>
      <c r="E85" s="79"/>
      <c r="F85" s="38"/>
      <c r="G85" s="40"/>
      <c r="H85" s="40"/>
      <c r="I85" s="70"/>
    </row>
    <row r="86" spans="1:15">
      <c r="A86" s="12"/>
      <c r="B86" s="68" t="s">
        <v>517</v>
      </c>
      <c r="C86" s="35"/>
      <c r="D86" s="44">
        <v>692837</v>
      </c>
      <c r="E86" s="46"/>
      <c r="F86" s="35"/>
      <c r="G86" s="84">
        <v>4.92</v>
      </c>
      <c r="H86" s="84"/>
      <c r="I86" s="46"/>
    </row>
    <row r="87" spans="1:15" ht="15.75" thickBot="1">
      <c r="A87" s="12"/>
      <c r="B87" s="68"/>
      <c r="C87" s="35"/>
      <c r="D87" s="45"/>
      <c r="E87" s="47"/>
      <c r="F87" s="35"/>
      <c r="G87" s="100"/>
      <c r="H87" s="100"/>
      <c r="I87" s="47"/>
    </row>
    <row r="88" spans="1:15" ht="15.75" thickTop="1">
      <c r="A88" s="12"/>
      <c r="B88" s="24" t="s">
        <v>518</v>
      </c>
      <c r="C88" s="24"/>
      <c r="D88" s="24"/>
      <c r="E88" s="24"/>
      <c r="F88" s="24"/>
      <c r="G88" s="24"/>
      <c r="H88" s="24"/>
      <c r="I88" s="24"/>
      <c r="J88" s="24"/>
      <c r="K88" s="24"/>
      <c r="L88" s="24"/>
      <c r="M88" s="24"/>
      <c r="N88" s="24"/>
      <c r="O88" s="24"/>
    </row>
  </sheetData>
  <mergeCells count="311">
    <mergeCell ref="B60:O60"/>
    <mergeCell ref="B61:O61"/>
    <mergeCell ref="B62:O62"/>
    <mergeCell ref="B88:O88"/>
    <mergeCell ref="B8:O8"/>
    <mergeCell ref="B19:O19"/>
    <mergeCell ref="B20:O20"/>
    <mergeCell ref="B21:O21"/>
    <mergeCell ref="B22:O22"/>
    <mergeCell ref="B51:O51"/>
    <mergeCell ref="I86:I87"/>
    <mergeCell ref="A1:A2"/>
    <mergeCell ref="B1:O1"/>
    <mergeCell ref="B2:O2"/>
    <mergeCell ref="B3:O3"/>
    <mergeCell ref="A4:A88"/>
    <mergeCell ref="B4:O4"/>
    <mergeCell ref="B5:O5"/>
    <mergeCell ref="B6:O6"/>
    <mergeCell ref="B7:O7"/>
    <mergeCell ref="B86:B87"/>
    <mergeCell ref="C86:C87"/>
    <mergeCell ref="D86:D87"/>
    <mergeCell ref="E86:E87"/>
    <mergeCell ref="F86:F87"/>
    <mergeCell ref="G86:H87"/>
    <mergeCell ref="I82:I83"/>
    <mergeCell ref="B84:B85"/>
    <mergeCell ref="C84:C85"/>
    <mergeCell ref="D84:D85"/>
    <mergeCell ref="E84:E85"/>
    <mergeCell ref="F84:F85"/>
    <mergeCell ref="G84:H85"/>
    <mergeCell ref="I84:I85"/>
    <mergeCell ref="B82:B83"/>
    <mergeCell ref="C82:C83"/>
    <mergeCell ref="D82:D83"/>
    <mergeCell ref="E82:E83"/>
    <mergeCell ref="F82:F83"/>
    <mergeCell ref="G82:H83"/>
    <mergeCell ref="I78:I79"/>
    <mergeCell ref="B80:B81"/>
    <mergeCell ref="C80:C81"/>
    <mergeCell ref="D80:D81"/>
    <mergeCell ref="E80:E81"/>
    <mergeCell ref="F80:F81"/>
    <mergeCell ref="G80:H81"/>
    <mergeCell ref="I80:I81"/>
    <mergeCell ref="B78:B79"/>
    <mergeCell ref="C78:C79"/>
    <mergeCell ref="D78:D79"/>
    <mergeCell ref="E78:E79"/>
    <mergeCell ref="F78:F79"/>
    <mergeCell ref="G78:H79"/>
    <mergeCell ref="I74:I75"/>
    <mergeCell ref="B76:B77"/>
    <mergeCell ref="C76:C77"/>
    <mergeCell ref="D76:D77"/>
    <mergeCell ref="E76:E77"/>
    <mergeCell ref="F76:F77"/>
    <mergeCell ref="G76:H77"/>
    <mergeCell ref="I76:I77"/>
    <mergeCell ref="B74:B75"/>
    <mergeCell ref="C74:C75"/>
    <mergeCell ref="D74:D75"/>
    <mergeCell ref="E74:E75"/>
    <mergeCell ref="F74:F75"/>
    <mergeCell ref="G74:H75"/>
    <mergeCell ref="H70:H71"/>
    <mergeCell ref="I70:I71"/>
    <mergeCell ref="B72:B73"/>
    <mergeCell ref="C72:C73"/>
    <mergeCell ref="D72:D73"/>
    <mergeCell ref="E72:E73"/>
    <mergeCell ref="F72:F73"/>
    <mergeCell ref="G72:H73"/>
    <mergeCell ref="I72:I73"/>
    <mergeCell ref="B70:B71"/>
    <mergeCell ref="C70:C71"/>
    <mergeCell ref="D70:D71"/>
    <mergeCell ref="E70:E71"/>
    <mergeCell ref="F70:F71"/>
    <mergeCell ref="G70:G71"/>
    <mergeCell ref="F65:F68"/>
    <mergeCell ref="G65:I65"/>
    <mergeCell ref="G66:I66"/>
    <mergeCell ref="G67:I67"/>
    <mergeCell ref="G68:I68"/>
    <mergeCell ref="D69:E69"/>
    <mergeCell ref="G69:I69"/>
    <mergeCell ref="L58:L59"/>
    <mergeCell ref="M58:M59"/>
    <mergeCell ref="N58:N59"/>
    <mergeCell ref="B63:I63"/>
    <mergeCell ref="B65:B68"/>
    <mergeCell ref="C65:C68"/>
    <mergeCell ref="D65:E65"/>
    <mergeCell ref="D66:E66"/>
    <mergeCell ref="D67:E67"/>
    <mergeCell ref="D68:E68"/>
    <mergeCell ref="N56:N57"/>
    <mergeCell ref="C58:C59"/>
    <mergeCell ref="D58:D59"/>
    <mergeCell ref="E58:E59"/>
    <mergeCell ref="F58:F59"/>
    <mergeCell ref="G58:G59"/>
    <mergeCell ref="H58:H59"/>
    <mergeCell ref="I58:I59"/>
    <mergeCell ref="J58:J59"/>
    <mergeCell ref="K58:K59"/>
    <mergeCell ref="H56:H57"/>
    <mergeCell ref="I56:I57"/>
    <mergeCell ref="J56:J57"/>
    <mergeCell ref="K56:K57"/>
    <mergeCell ref="L56:L57"/>
    <mergeCell ref="M56:M57"/>
    <mergeCell ref="B56:B57"/>
    <mergeCell ref="C56:C57"/>
    <mergeCell ref="D56:D57"/>
    <mergeCell ref="E56:E57"/>
    <mergeCell ref="F56:F57"/>
    <mergeCell ref="G56:G57"/>
    <mergeCell ref="D54:F54"/>
    <mergeCell ref="H54:J54"/>
    <mergeCell ref="L54:N54"/>
    <mergeCell ref="D55:F55"/>
    <mergeCell ref="H55:J55"/>
    <mergeCell ref="L55:N55"/>
    <mergeCell ref="K49:K50"/>
    <mergeCell ref="L49:L50"/>
    <mergeCell ref="M49:M50"/>
    <mergeCell ref="N49:N50"/>
    <mergeCell ref="O49:O50"/>
    <mergeCell ref="B52:N52"/>
    <mergeCell ref="O47:O48"/>
    <mergeCell ref="B49:B50"/>
    <mergeCell ref="C49:C50"/>
    <mergeCell ref="D49:D50"/>
    <mergeCell ref="E49:E50"/>
    <mergeCell ref="F49:F50"/>
    <mergeCell ref="G49:G50"/>
    <mergeCell ref="H49:H50"/>
    <mergeCell ref="I49:I50"/>
    <mergeCell ref="J49:J50"/>
    <mergeCell ref="I47:I48"/>
    <mergeCell ref="J47:J48"/>
    <mergeCell ref="K47:K48"/>
    <mergeCell ref="L47:L48"/>
    <mergeCell ref="M47:M48"/>
    <mergeCell ref="N47:N48"/>
    <mergeCell ref="J45:J46"/>
    <mergeCell ref="K45:K46"/>
    <mergeCell ref="L45:L46"/>
    <mergeCell ref="M45:O46"/>
    <mergeCell ref="B47:B48"/>
    <mergeCell ref="C47:C48"/>
    <mergeCell ref="D47:D48"/>
    <mergeCell ref="E47:E48"/>
    <mergeCell ref="F47:F48"/>
    <mergeCell ref="G47:H48"/>
    <mergeCell ref="K43:K44"/>
    <mergeCell ref="L43:L44"/>
    <mergeCell ref="M43:O44"/>
    <mergeCell ref="B45:B46"/>
    <mergeCell ref="C45:C46"/>
    <mergeCell ref="D45:D46"/>
    <mergeCell ref="E45:E46"/>
    <mergeCell ref="F45:F46"/>
    <mergeCell ref="G45:H46"/>
    <mergeCell ref="I45:I46"/>
    <mergeCell ref="L41:L42"/>
    <mergeCell ref="M41:O42"/>
    <mergeCell ref="B43:B44"/>
    <mergeCell ref="C43:C44"/>
    <mergeCell ref="D43:D44"/>
    <mergeCell ref="E43:E44"/>
    <mergeCell ref="F43:F44"/>
    <mergeCell ref="G43:H44"/>
    <mergeCell ref="I43:I44"/>
    <mergeCell ref="J43:J44"/>
    <mergeCell ref="O39:O40"/>
    <mergeCell ref="B41:B42"/>
    <mergeCell ref="C41:C42"/>
    <mergeCell ref="D41:D42"/>
    <mergeCell ref="E41:E42"/>
    <mergeCell ref="F41:F42"/>
    <mergeCell ref="G41:H42"/>
    <mergeCell ref="I41:I42"/>
    <mergeCell ref="J41:J42"/>
    <mergeCell ref="K41:K42"/>
    <mergeCell ref="G39:H40"/>
    <mergeCell ref="I39:I40"/>
    <mergeCell ref="J39:J40"/>
    <mergeCell ref="K39:K40"/>
    <mergeCell ref="L39:L40"/>
    <mergeCell ref="M39:N40"/>
    <mergeCell ref="I37:I38"/>
    <mergeCell ref="J37:J38"/>
    <mergeCell ref="K37:K38"/>
    <mergeCell ref="L37:L38"/>
    <mergeCell ref="M37:O38"/>
    <mergeCell ref="B39:B40"/>
    <mergeCell ref="C39:C40"/>
    <mergeCell ref="D39:D40"/>
    <mergeCell ref="E39:E40"/>
    <mergeCell ref="F39:F40"/>
    <mergeCell ref="J35:J36"/>
    <mergeCell ref="K35:K36"/>
    <mergeCell ref="L35:L36"/>
    <mergeCell ref="M35:O36"/>
    <mergeCell ref="B37:B38"/>
    <mergeCell ref="C37:C38"/>
    <mergeCell ref="D37:D38"/>
    <mergeCell ref="E37:E38"/>
    <mergeCell ref="F37:F38"/>
    <mergeCell ref="G37:H38"/>
    <mergeCell ref="K33:K34"/>
    <mergeCell ref="L33:L34"/>
    <mergeCell ref="M33:O34"/>
    <mergeCell ref="B35:B36"/>
    <mergeCell ref="C35:C36"/>
    <mergeCell ref="D35:D36"/>
    <mergeCell ref="E35:E36"/>
    <mergeCell ref="F35:F36"/>
    <mergeCell ref="G35:H36"/>
    <mergeCell ref="I35:I36"/>
    <mergeCell ref="N31:N32"/>
    <mergeCell ref="O31:O32"/>
    <mergeCell ref="B33:B34"/>
    <mergeCell ref="C33:C34"/>
    <mergeCell ref="D33:D34"/>
    <mergeCell ref="E33:E34"/>
    <mergeCell ref="F33:F34"/>
    <mergeCell ref="G33:H34"/>
    <mergeCell ref="I33:I34"/>
    <mergeCell ref="J33:J34"/>
    <mergeCell ref="H31:H32"/>
    <mergeCell ref="I31:I32"/>
    <mergeCell ref="J31:J32"/>
    <mergeCell ref="K31:K32"/>
    <mergeCell ref="L31:L32"/>
    <mergeCell ref="M31:M32"/>
    <mergeCell ref="B31:B32"/>
    <mergeCell ref="C31:C32"/>
    <mergeCell ref="D31:D32"/>
    <mergeCell ref="E31:E32"/>
    <mergeCell ref="F31:F32"/>
    <mergeCell ref="G31:G32"/>
    <mergeCell ref="M25:O25"/>
    <mergeCell ref="M26:O26"/>
    <mergeCell ref="M27:O27"/>
    <mergeCell ref="M28:O28"/>
    <mergeCell ref="M29:O29"/>
    <mergeCell ref="D30:E30"/>
    <mergeCell ref="G30:I30"/>
    <mergeCell ref="M30:O30"/>
    <mergeCell ref="D28:E28"/>
    <mergeCell ref="D29:E29"/>
    <mergeCell ref="F25:F29"/>
    <mergeCell ref="G25:I29"/>
    <mergeCell ref="J25:J29"/>
    <mergeCell ref="L25:L29"/>
    <mergeCell ref="K17:K18"/>
    <mergeCell ref="L17:L18"/>
    <mergeCell ref="M17:M18"/>
    <mergeCell ref="N17:N18"/>
    <mergeCell ref="B23:O23"/>
    <mergeCell ref="B25:B29"/>
    <mergeCell ref="C25:C29"/>
    <mergeCell ref="D25:E25"/>
    <mergeCell ref="D26:E26"/>
    <mergeCell ref="D27:E27"/>
    <mergeCell ref="N15:N16"/>
    <mergeCell ref="B17:B18"/>
    <mergeCell ref="C17:C18"/>
    <mergeCell ref="D17:D18"/>
    <mergeCell ref="E17:E18"/>
    <mergeCell ref="F17:F18"/>
    <mergeCell ref="G17:G18"/>
    <mergeCell ref="H17:H18"/>
    <mergeCell ref="I17:I18"/>
    <mergeCell ref="J17:J18"/>
    <mergeCell ref="N13:N14"/>
    <mergeCell ref="B15:B16"/>
    <mergeCell ref="C15:C16"/>
    <mergeCell ref="D15:E16"/>
    <mergeCell ref="F15:F16"/>
    <mergeCell ref="G15:G16"/>
    <mergeCell ref="H15:I16"/>
    <mergeCell ref="J15:J16"/>
    <mergeCell ref="K15:K16"/>
    <mergeCell ref="L15:M16"/>
    <mergeCell ref="H13:H14"/>
    <mergeCell ref="I13:I14"/>
    <mergeCell ref="J13:J14"/>
    <mergeCell ref="K13:K14"/>
    <mergeCell ref="L13:L14"/>
    <mergeCell ref="M13:M14"/>
    <mergeCell ref="B13:B14"/>
    <mergeCell ref="C13:C14"/>
    <mergeCell ref="D13:D14"/>
    <mergeCell ref="E13:E14"/>
    <mergeCell ref="F13:F14"/>
    <mergeCell ref="G13:G14"/>
    <mergeCell ref="B9:N9"/>
    <mergeCell ref="D11:F11"/>
    <mergeCell ref="H11:J11"/>
    <mergeCell ref="L11:N11"/>
    <mergeCell ref="D12:F12"/>
    <mergeCell ref="H12:J12"/>
    <mergeCell ref="L12:N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c r="A1" s="1" t="s">
        <v>26</v>
      </c>
      <c r="B1" s="1" t="s">
        <v>2</v>
      </c>
      <c r="C1" s="1" t="s">
        <v>27</v>
      </c>
    </row>
    <row r="2" spans="1:3">
      <c r="A2" s="3" t="s">
        <v>28</v>
      </c>
      <c r="B2" s="4"/>
      <c r="C2" s="4"/>
    </row>
    <row r="3" spans="1:3">
      <c r="A3" s="2" t="s">
        <v>29</v>
      </c>
      <c r="B3" s="7">
        <v>39866037</v>
      </c>
      <c r="C3" s="7">
        <v>40869457</v>
      </c>
    </row>
    <row r="4" spans="1:3">
      <c r="A4" s="2" t="s">
        <v>30</v>
      </c>
      <c r="B4" s="6">
        <v>14841418</v>
      </c>
      <c r="C4" s="6">
        <v>14019761</v>
      </c>
    </row>
    <row r="5" spans="1:3">
      <c r="A5" s="2" t="s">
        <v>31</v>
      </c>
      <c r="B5" s="6">
        <v>5504728</v>
      </c>
      <c r="C5" s="6">
        <v>4530424</v>
      </c>
    </row>
    <row r="6" spans="1:3">
      <c r="A6" s="2" t="s">
        <v>32</v>
      </c>
      <c r="B6" s="6">
        <v>5600319</v>
      </c>
      <c r="C6" s="6">
        <v>5722882</v>
      </c>
    </row>
    <row r="7" spans="1:3">
      <c r="A7" s="2" t="s">
        <v>33</v>
      </c>
      <c r="B7" s="6">
        <v>1351324</v>
      </c>
      <c r="C7" s="6">
        <v>825675</v>
      </c>
    </row>
    <row r="8" spans="1:3">
      <c r="A8" s="2" t="s">
        <v>34</v>
      </c>
      <c r="B8" s="6">
        <v>3651145</v>
      </c>
      <c r="C8" s="6">
        <v>2711516</v>
      </c>
    </row>
    <row r="9" spans="1:3">
      <c r="A9" s="2" t="s">
        <v>35</v>
      </c>
      <c r="B9" s="6">
        <v>70814971</v>
      </c>
      <c r="C9" s="6">
        <v>68679715</v>
      </c>
    </row>
    <row r="10" spans="1:3">
      <c r="A10" s="2" t="s">
        <v>36</v>
      </c>
      <c r="B10" s="6">
        <v>651030</v>
      </c>
      <c r="C10" s="6">
        <v>880647</v>
      </c>
    </row>
    <row r="11" spans="1:3">
      <c r="A11" s="2" t="s">
        <v>37</v>
      </c>
      <c r="B11" s="6">
        <v>21568541</v>
      </c>
      <c r="C11" s="6">
        <v>15498819</v>
      </c>
    </row>
    <row r="12" spans="1:3">
      <c r="A12" s="2" t="s">
        <v>34</v>
      </c>
      <c r="B12" s="6">
        <v>578592</v>
      </c>
      <c r="C12" s="6">
        <v>1208891</v>
      </c>
    </row>
    <row r="13" spans="1:3">
      <c r="A13" s="2" t="s">
        <v>38</v>
      </c>
      <c r="B13" s="6">
        <v>1791980</v>
      </c>
      <c r="C13" s="6">
        <v>1345666</v>
      </c>
    </row>
    <row r="14" spans="1:3">
      <c r="A14" s="2" t="s">
        <v>39</v>
      </c>
      <c r="B14" s="6">
        <v>95405114</v>
      </c>
      <c r="C14" s="6">
        <v>87613738</v>
      </c>
    </row>
    <row r="15" spans="1:3">
      <c r="A15" s="3" t="s">
        <v>40</v>
      </c>
      <c r="B15" s="4"/>
      <c r="C15" s="4"/>
    </row>
    <row r="16" spans="1:3">
      <c r="A16" s="2" t="s">
        <v>41</v>
      </c>
      <c r="B16" s="6">
        <v>3242713</v>
      </c>
      <c r="C16" s="6">
        <v>2035853</v>
      </c>
    </row>
    <row r="17" spans="1:3">
      <c r="A17" s="2" t="s">
        <v>42</v>
      </c>
      <c r="B17" s="6">
        <v>10506769</v>
      </c>
      <c r="C17" s="6">
        <v>5509917</v>
      </c>
    </row>
    <row r="18" spans="1:3">
      <c r="A18" s="2" t="s">
        <v>43</v>
      </c>
      <c r="B18" s="6">
        <v>13749482</v>
      </c>
      <c r="C18" s="6">
        <v>7545770</v>
      </c>
    </row>
    <row r="19" spans="1:3">
      <c r="A19" s="2" t="s">
        <v>44</v>
      </c>
      <c r="B19" s="4">
        <v>0</v>
      </c>
      <c r="C19" s="4">
        <v>0</v>
      </c>
    </row>
    <row r="20" spans="1:3">
      <c r="A20" s="2" t="s">
        <v>45</v>
      </c>
      <c r="B20" s="6">
        <v>902841</v>
      </c>
      <c r="C20" s="6">
        <v>776125</v>
      </c>
    </row>
    <row r="21" spans="1:3">
      <c r="A21" s="2" t="s">
        <v>46</v>
      </c>
      <c r="B21" s="6">
        <v>14652323</v>
      </c>
      <c r="C21" s="6">
        <v>8321895</v>
      </c>
    </row>
    <row r="22" spans="1:3">
      <c r="A22" s="2" t="s">
        <v>47</v>
      </c>
      <c r="B22" s="4" t="s">
        <v>48</v>
      </c>
      <c r="C22" s="4" t="s">
        <v>48</v>
      </c>
    </row>
    <row r="23" spans="1:3">
      <c r="A23" s="3" t="s">
        <v>49</v>
      </c>
      <c r="B23" s="4"/>
      <c r="C23" s="4"/>
    </row>
    <row r="24" spans="1:3" ht="75">
      <c r="A24" s="2" t="s">
        <v>50</v>
      </c>
      <c r="B24" s="6">
        <v>61942410</v>
      </c>
      <c r="C24" s="6">
        <v>63073941</v>
      </c>
    </row>
    <row r="25" spans="1:3">
      <c r="A25" s="2" t="s">
        <v>51</v>
      </c>
      <c r="B25" s="6">
        <v>18818263</v>
      </c>
      <c r="C25" s="6">
        <v>16394540</v>
      </c>
    </row>
    <row r="26" spans="1:3">
      <c r="A26" s="2" t="s">
        <v>52</v>
      </c>
      <c r="B26" s="6">
        <v>80760673</v>
      </c>
      <c r="C26" s="6">
        <v>79468481</v>
      </c>
    </row>
    <row r="27" spans="1:3">
      <c r="A27" s="2" t="s">
        <v>53</v>
      </c>
      <c r="B27" s="6">
        <v>-7882</v>
      </c>
      <c r="C27" s="6">
        <v>-176638</v>
      </c>
    </row>
    <row r="28" spans="1:3">
      <c r="A28" s="2" t="s">
        <v>54</v>
      </c>
      <c r="B28" s="6">
        <v>80752791</v>
      </c>
      <c r="C28" s="6">
        <v>79291843</v>
      </c>
    </row>
    <row r="29" spans="1:3">
      <c r="A29" s="2" t="s">
        <v>55</v>
      </c>
      <c r="B29" s="7">
        <v>95405114</v>
      </c>
      <c r="C29" s="7">
        <v>87613738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519</v>
      </c>
      <c r="B1" s="1" t="s">
        <v>1</v>
      </c>
    </row>
    <row r="2" spans="1:2">
      <c r="A2" s="8"/>
      <c r="B2" s="1" t="s">
        <v>2</v>
      </c>
    </row>
    <row r="3" spans="1:2" ht="30">
      <c r="A3" s="3" t="s">
        <v>520</v>
      </c>
      <c r="B3" s="4"/>
    </row>
    <row r="4" spans="1:2">
      <c r="A4" s="12" t="s">
        <v>519</v>
      </c>
      <c r="B4" s="13" t="s">
        <v>519</v>
      </c>
    </row>
    <row r="5" spans="1:2" ht="255.75">
      <c r="A5" s="12"/>
      <c r="B5" s="14" t="s">
        <v>521</v>
      </c>
    </row>
    <row r="6" spans="1:2" ht="179.25">
      <c r="A6" s="12"/>
      <c r="B6" s="14" t="s">
        <v>522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16.140625" bestFit="1" customWidth="1"/>
    <col min="2" max="2" width="36.5703125" bestFit="1" customWidth="1"/>
    <col min="3" max="3" width="16.140625" customWidth="1"/>
    <col min="4" max="4" width="3.42578125" customWidth="1"/>
    <col min="5" max="6" width="16.140625" customWidth="1"/>
  </cols>
  <sheetData>
    <row r="1" spans="1:6" ht="15" customHeight="1">
      <c r="A1" s="8" t="s">
        <v>523</v>
      </c>
      <c r="B1" s="8" t="s">
        <v>1</v>
      </c>
      <c r="C1" s="8"/>
      <c r="D1" s="8"/>
      <c r="E1" s="8"/>
      <c r="F1" s="8"/>
    </row>
    <row r="2" spans="1:6" ht="15" customHeight="1">
      <c r="A2" s="8"/>
      <c r="B2" s="8" t="s">
        <v>2</v>
      </c>
      <c r="C2" s="8"/>
      <c r="D2" s="8"/>
      <c r="E2" s="8"/>
      <c r="F2" s="8"/>
    </row>
    <row r="3" spans="1:6">
      <c r="A3" s="3" t="s">
        <v>524</v>
      </c>
      <c r="B3" s="11"/>
      <c r="C3" s="11"/>
      <c r="D3" s="11"/>
      <c r="E3" s="11"/>
      <c r="F3" s="11"/>
    </row>
    <row r="4" spans="1:6">
      <c r="A4" s="12" t="s">
        <v>523</v>
      </c>
      <c r="B4" s="22" t="s">
        <v>523</v>
      </c>
      <c r="C4" s="22"/>
      <c r="D4" s="22"/>
      <c r="E4" s="22"/>
      <c r="F4" s="22"/>
    </row>
    <row r="5" spans="1:6" ht="127.5" customHeight="1">
      <c r="A5" s="12"/>
      <c r="B5" s="24" t="s">
        <v>525</v>
      </c>
      <c r="C5" s="24"/>
      <c r="D5" s="24"/>
      <c r="E5" s="24"/>
      <c r="F5" s="24"/>
    </row>
    <row r="6" spans="1:6">
      <c r="A6" s="12"/>
      <c r="B6" s="21"/>
      <c r="C6" s="21"/>
      <c r="D6" s="21"/>
      <c r="E6" s="21"/>
      <c r="F6" s="21"/>
    </row>
    <row r="7" spans="1:6">
      <c r="A7" s="12"/>
      <c r="B7" s="16"/>
      <c r="C7" s="16"/>
      <c r="D7" s="16"/>
      <c r="E7" s="16"/>
      <c r="F7" s="16"/>
    </row>
    <row r="8" spans="1:6">
      <c r="A8" s="12"/>
      <c r="B8" s="19" t="s">
        <v>320</v>
      </c>
      <c r="C8" s="20"/>
      <c r="D8" s="38"/>
      <c r="E8" s="38"/>
      <c r="F8" s="38"/>
    </row>
    <row r="9" spans="1:6">
      <c r="A9" s="12"/>
      <c r="B9" s="41">
        <v>2015</v>
      </c>
      <c r="C9" s="35"/>
      <c r="D9" s="33" t="s">
        <v>244</v>
      </c>
      <c r="E9" s="34">
        <v>1052662</v>
      </c>
      <c r="F9" s="35"/>
    </row>
    <row r="10" spans="1:6">
      <c r="A10" s="12"/>
      <c r="B10" s="41"/>
      <c r="C10" s="35"/>
      <c r="D10" s="33"/>
      <c r="E10" s="34"/>
      <c r="F10" s="35"/>
    </row>
    <row r="11" spans="1:6">
      <c r="A11" s="12"/>
      <c r="B11" s="85">
        <v>2016</v>
      </c>
      <c r="C11" s="38"/>
      <c r="D11" s="37">
        <v>941247</v>
      </c>
      <c r="E11" s="37"/>
      <c r="F11" s="38"/>
    </row>
    <row r="12" spans="1:6">
      <c r="A12" s="12"/>
      <c r="B12" s="85"/>
      <c r="C12" s="38"/>
      <c r="D12" s="37"/>
      <c r="E12" s="37"/>
      <c r="F12" s="38"/>
    </row>
    <row r="13" spans="1:6">
      <c r="A13" s="12"/>
      <c r="B13" s="41">
        <v>2017</v>
      </c>
      <c r="C13" s="35"/>
      <c r="D13" s="34">
        <v>232964</v>
      </c>
      <c r="E13" s="34"/>
      <c r="F13" s="35"/>
    </row>
    <row r="14" spans="1:6">
      <c r="A14" s="12"/>
      <c r="B14" s="41"/>
      <c r="C14" s="35"/>
      <c r="D14" s="34"/>
      <c r="E14" s="34"/>
      <c r="F14" s="35"/>
    </row>
    <row r="15" spans="1:6">
      <c r="A15" s="12"/>
      <c r="B15" s="85">
        <v>2018</v>
      </c>
      <c r="C15" s="38"/>
      <c r="D15" s="37">
        <v>78852</v>
      </c>
      <c r="E15" s="37"/>
      <c r="F15" s="38"/>
    </row>
    <row r="16" spans="1:6">
      <c r="A16" s="12"/>
      <c r="B16" s="85"/>
      <c r="C16" s="38"/>
      <c r="D16" s="37"/>
      <c r="E16" s="37"/>
      <c r="F16" s="38"/>
    </row>
    <row r="17" spans="1:6">
      <c r="A17" s="12"/>
      <c r="B17" s="41" t="s">
        <v>321</v>
      </c>
      <c r="C17" s="35"/>
      <c r="D17" s="39" t="s">
        <v>260</v>
      </c>
      <c r="E17" s="39"/>
      <c r="F17" s="35"/>
    </row>
    <row r="18" spans="1:6" ht="15.75" thickBot="1">
      <c r="A18" s="12"/>
      <c r="B18" s="41"/>
      <c r="C18" s="35"/>
      <c r="D18" s="83"/>
      <c r="E18" s="83"/>
      <c r="F18" s="59"/>
    </row>
    <row r="19" spans="1:6">
      <c r="A19" s="12"/>
      <c r="B19" s="107" t="s">
        <v>526</v>
      </c>
      <c r="C19" s="38"/>
      <c r="D19" s="62" t="s">
        <v>244</v>
      </c>
      <c r="E19" s="64">
        <v>2305725</v>
      </c>
      <c r="F19" s="54"/>
    </row>
    <row r="20" spans="1:6" ht="15.75" thickBot="1">
      <c r="A20" s="12"/>
      <c r="B20" s="107"/>
      <c r="C20" s="38"/>
      <c r="D20" s="63"/>
      <c r="E20" s="65"/>
      <c r="F20" s="66"/>
    </row>
    <row r="21" spans="1:6" ht="15.75" thickTop="1"/>
  </sheetData>
  <mergeCells count="35">
    <mergeCell ref="B4:F4"/>
    <mergeCell ref="B5:F5"/>
    <mergeCell ref="B19:B20"/>
    <mergeCell ref="C19:C20"/>
    <mergeCell ref="D19:D20"/>
    <mergeCell ref="E19:E20"/>
    <mergeCell ref="F19:F20"/>
    <mergeCell ref="A1:A2"/>
    <mergeCell ref="B1:F1"/>
    <mergeCell ref="B2:F2"/>
    <mergeCell ref="B3:F3"/>
    <mergeCell ref="A4:A20"/>
    <mergeCell ref="B15:B16"/>
    <mergeCell ref="C15:C16"/>
    <mergeCell ref="D15:E16"/>
    <mergeCell ref="F15:F16"/>
    <mergeCell ref="B17:B18"/>
    <mergeCell ref="C17:C18"/>
    <mergeCell ref="D17:E18"/>
    <mergeCell ref="F17:F18"/>
    <mergeCell ref="B11:B12"/>
    <mergeCell ref="C11:C12"/>
    <mergeCell ref="D11:E12"/>
    <mergeCell ref="F11:F12"/>
    <mergeCell ref="B13:B14"/>
    <mergeCell ref="C13:C14"/>
    <mergeCell ref="D13:E14"/>
    <mergeCell ref="F13:F14"/>
    <mergeCell ref="B6:F6"/>
    <mergeCell ref="D8:F8"/>
    <mergeCell ref="B9:B10"/>
    <mergeCell ref="C9:C10"/>
    <mergeCell ref="D9:D10"/>
    <mergeCell ref="E9:E10"/>
    <mergeCell ref="F9: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cols>
    <col min="1" max="1" width="32.28515625" bestFit="1" customWidth="1"/>
    <col min="2" max="2" width="36.5703125" bestFit="1" customWidth="1"/>
    <col min="3" max="3" width="11.140625" customWidth="1"/>
    <col min="4" max="4" width="2.42578125" customWidth="1"/>
    <col min="5" max="7" width="11.140625" customWidth="1"/>
    <col min="8" max="8" width="2.42578125" customWidth="1"/>
    <col min="9" max="11" width="11.140625" customWidth="1"/>
    <col min="12" max="12" width="2.42578125" customWidth="1"/>
    <col min="13" max="13" width="12.28515625" customWidth="1"/>
    <col min="14" max="15" width="11.140625" customWidth="1"/>
    <col min="16" max="16" width="2.42578125" customWidth="1"/>
    <col min="17" max="19" width="11.140625" customWidth="1"/>
    <col min="20" max="20" width="2.42578125" customWidth="1"/>
    <col min="21" max="23" width="11.140625" customWidth="1"/>
    <col min="24" max="24" width="2.42578125" customWidth="1"/>
    <col min="25" max="25" width="12.28515625" customWidth="1"/>
    <col min="26" max="26" width="11.140625" customWidth="1"/>
  </cols>
  <sheetData>
    <row r="1" spans="1:26" ht="15" customHeight="1">
      <c r="A1" s="8" t="s">
        <v>159</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527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159</v>
      </c>
      <c r="B4" s="22" t="s">
        <v>159</v>
      </c>
      <c r="C4" s="22"/>
      <c r="D4" s="22"/>
      <c r="E4" s="22"/>
      <c r="F4" s="22"/>
      <c r="G4" s="22"/>
      <c r="H4" s="22"/>
      <c r="I4" s="22"/>
      <c r="J4" s="22"/>
      <c r="K4" s="22"/>
      <c r="L4" s="22"/>
      <c r="M4" s="22"/>
      <c r="N4" s="22"/>
      <c r="O4" s="22"/>
      <c r="P4" s="22"/>
      <c r="Q4" s="22"/>
      <c r="R4" s="22"/>
      <c r="S4" s="22"/>
      <c r="T4" s="22"/>
      <c r="U4" s="22"/>
      <c r="V4" s="22"/>
      <c r="W4" s="22"/>
      <c r="X4" s="22"/>
      <c r="Y4" s="22"/>
      <c r="Z4" s="22"/>
    </row>
    <row r="5" spans="1:26" ht="25.5" customHeight="1">
      <c r="A5" s="12"/>
      <c r="B5" s="24" t="s">
        <v>528</v>
      </c>
      <c r="C5" s="24"/>
      <c r="D5" s="24"/>
      <c r="E5" s="24"/>
      <c r="F5" s="24"/>
      <c r="G5" s="24"/>
      <c r="H5" s="24"/>
      <c r="I5" s="24"/>
      <c r="J5" s="24"/>
      <c r="K5" s="24"/>
      <c r="L5" s="24"/>
      <c r="M5" s="24"/>
      <c r="N5" s="24"/>
      <c r="O5" s="24"/>
      <c r="P5" s="24"/>
      <c r="Q5" s="24"/>
      <c r="R5" s="24"/>
      <c r="S5" s="24"/>
      <c r="T5" s="24"/>
      <c r="U5" s="24"/>
      <c r="V5" s="24"/>
      <c r="W5" s="24"/>
      <c r="X5" s="24"/>
      <c r="Y5" s="24"/>
      <c r="Z5" s="24"/>
    </row>
    <row r="6" spans="1:26">
      <c r="A6" s="12"/>
      <c r="B6" s="21"/>
      <c r="C6" s="21"/>
      <c r="D6" s="21"/>
      <c r="E6" s="21"/>
      <c r="F6" s="21"/>
      <c r="G6" s="21"/>
      <c r="H6" s="21"/>
      <c r="I6" s="21"/>
      <c r="J6" s="21"/>
      <c r="K6" s="21"/>
      <c r="L6" s="21"/>
      <c r="M6" s="21"/>
      <c r="N6" s="21"/>
      <c r="O6" s="21"/>
      <c r="P6" s="21"/>
      <c r="Q6" s="21"/>
      <c r="R6" s="21"/>
      <c r="S6" s="21"/>
      <c r="T6" s="21"/>
      <c r="U6" s="21"/>
      <c r="V6" s="21"/>
      <c r="W6" s="21"/>
      <c r="X6" s="21"/>
      <c r="Y6" s="21"/>
      <c r="Z6" s="21"/>
    </row>
    <row r="7" spans="1:26">
      <c r="A7" s="12"/>
      <c r="B7" s="16"/>
      <c r="C7" s="16"/>
      <c r="D7" s="16"/>
      <c r="E7" s="16"/>
      <c r="F7" s="16"/>
      <c r="G7" s="16"/>
      <c r="H7" s="16"/>
      <c r="I7" s="16"/>
      <c r="J7" s="16"/>
      <c r="K7" s="16"/>
      <c r="L7" s="16"/>
      <c r="M7" s="16"/>
      <c r="N7" s="16"/>
      <c r="O7" s="16"/>
      <c r="P7" s="16"/>
      <c r="Q7" s="16"/>
      <c r="R7" s="16"/>
      <c r="S7" s="16"/>
      <c r="T7" s="16"/>
      <c r="U7" s="16"/>
      <c r="V7" s="16"/>
      <c r="W7" s="16"/>
      <c r="X7" s="16"/>
      <c r="Y7" s="16"/>
      <c r="Z7" s="16"/>
    </row>
    <row r="8" spans="1:26" ht="15.75" thickBot="1">
      <c r="A8" s="12"/>
      <c r="B8" s="20"/>
      <c r="C8" s="20"/>
      <c r="D8" s="108">
        <v>42004</v>
      </c>
      <c r="E8" s="108"/>
      <c r="F8" s="108"/>
      <c r="G8" s="108"/>
      <c r="H8" s="108"/>
      <c r="I8" s="108"/>
      <c r="J8" s="108"/>
      <c r="K8" s="108"/>
      <c r="L8" s="108"/>
      <c r="M8" s="108"/>
      <c r="N8" s="108"/>
      <c r="O8" s="67"/>
      <c r="P8" s="108">
        <v>41639</v>
      </c>
      <c r="Q8" s="108"/>
      <c r="R8" s="108"/>
      <c r="S8" s="108"/>
      <c r="T8" s="108"/>
      <c r="U8" s="108"/>
      <c r="V8" s="108"/>
      <c r="W8" s="108"/>
      <c r="X8" s="108"/>
      <c r="Y8" s="108"/>
      <c r="Z8" s="108"/>
    </row>
    <row r="9" spans="1:26" ht="15.75" thickBot="1">
      <c r="A9" s="12"/>
      <c r="B9" s="20"/>
      <c r="C9" s="20"/>
      <c r="D9" s="109" t="s">
        <v>529</v>
      </c>
      <c r="E9" s="109"/>
      <c r="F9" s="109"/>
      <c r="G9" s="20"/>
      <c r="H9" s="109" t="s">
        <v>530</v>
      </c>
      <c r="I9" s="109"/>
      <c r="J9" s="109"/>
      <c r="K9" s="20"/>
      <c r="L9" s="109" t="s">
        <v>128</v>
      </c>
      <c r="M9" s="109"/>
      <c r="N9" s="109"/>
      <c r="O9" s="67"/>
      <c r="P9" s="109" t="s">
        <v>529</v>
      </c>
      <c r="Q9" s="109"/>
      <c r="R9" s="109"/>
      <c r="S9" s="20"/>
      <c r="T9" s="109" t="s">
        <v>530</v>
      </c>
      <c r="U9" s="109"/>
      <c r="V9" s="109"/>
      <c r="W9" s="20"/>
      <c r="X9" s="109" t="s">
        <v>128</v>
      </c>
      <c r="Y9" s="109"/>
      <c r="Z9" s="109"/>
    </row>
    <row r="10" spans="1:26">
      <c r="A10" s="12"/>
      <c r="B10" s="20"/>
      <c r="C10" s="20"/>
      <c r="D10" s="54"/>
      <c r="E10" s="54"/>
      <c r="F10" s="54"/>
      <c r="G10" s="20"/>
      <c r="H10" s="54"/>
      <c r="I10" s="54"/>
      <c r="J10" s="54"/>
      <c r="K10" s="20"/>
      <c r="L10" s="54"/>
      <c r="M10" s="54"/>
      <c r="N10" s="54"/>
      <c r="O10" s="20"/>
      <c r="P10" s="54"/>
      <c r="Q10" s="54"/>
      <c r="R10" s="54"/>
      <c r="S10" s="20"/>
      <c r="T10" s="54"/>
      <c r="U10" s="54"/>
      <c r="V10" s="54"/>
      <c r="W10" s="20"/>
      <c r="X10" s="54"/>
      <c r="Y10" s="54"/>
      <c r="Z10" s="54"/>
    </row>
    <row r="11" spans="1:26">
      <c r="A11" s="12"/>
      <c r="B11" s="33" t="s">
        <v>531</v>
      </c>
      <c r="C11" s="35"/>
      <c r="D11" s="33" t="s">
        <v>244</v>
      </c>
      <c r="E11" s="34">
        <v>1338010</v>
      </c>
      <c r="F11" s="35"/>
      <c r="G11" s="35"/>
      <c r="H11" s="33" t="s">
        <v>244</v>
      </c>
      <c r="I11" s="39" t="s">
        <v>260</v>
      </c>
      <c r="J11" s="35"/>
      <c r="K11" s="35"/>
      <c r="L11" s="33" t="s">
        <v>244</v>
      </c>
      <c r="M11" s="34">
        <v>1338010</v>
      </c>
      <c r="N11" s="35"/>
      <c r="O11" s="35"/>
      <c r="P11" s="33" t="s">
        <v>244</v>
      </c>
      <c r="Q11" s="34">
        <v>2829809</v>
      </c>
      <c r="R11" s="35"/>
      <c r="S11" s="35"/>
      <c r="T11" s="33" t="s">
        <v>244</v>
      </c>
      <c r="U11" s="39" t="s">
        <v>260</v>
      </c>
      <c r="V11" s="35"/>
      <c r="W11" s="35"/>
      <c r="X11" s="33" t="s">
        <v>244</v>
      </c>
      <c r="Y11" s="34">
        <v>2829809</v>
      </c>
      <c r="Z11" s="35"/>
    </row>
    <row r="12" spans="1:26">
      <c r="A12" s="12"/>
      <c r="B12" s="33"/>
      <c r="C12" s="35"/>
      <c r="D12" s="33"/>
      <c r="E12" s="34"/>
      <c r="F12" s="35"/>
      <c r="G12" s="35"/>
      <c r="H12" s="33"/>
      <c r="I12" s="39"/>
      <c r="J12" s="35"/>
      <c r="K12" s="35"/>
      <c r="L12" s="33"/>
      <c r="M12" s="34"/>
      <c r="N12" s="35"/>
      <c r="O12" s="35"/>
      <c r="P12" s="33"/>
      <c r="Q12" s="34"/>
      <c r="R12" s="35"/>
      <c r="S12" s="35"/>
      <c r="T12" s="33"/>
      <c r="U12" s="39"/>
      <c r="V12" s="35"/>
      <c r="W12" s="35"/>
      <c r="X12" s="33"/>
      <c r="Y12" s="34"/>
      <c r="Z12" s="35"/>
    </row>
    <row r="13" spans="1:26">
      <c r="A13" s="12"/>
      <c r="B13" s="61" t="s">
        <v>532</v>
      </c>
      <c r="C13" s="38"/>
      <c r="D13" s="57" t="s">
        <v>260</v>
      </c>
      <c r="E13" s="57"/>
      <c r="F13" s="38"/>
      <c r="G13" s="38"/>
      <c r="H13" s="37">
        <v>4003375</v>
      </c>
      <c r="I13" s="37"/>
      <c r="J13" s="38"/>
      <c r="K13" s="38"/>
      <c r="L13" s="37">
        <v>4003375</v>
      </c>
      <c r="M13" s="37"/>
      <c r="N13" s="38"/>
      <c r="O13" s="38"/>
      <c r="P13" s="57" t="s">
        <v>260</v>
      </c>
      <c r="Q13" s="57"/>
      <c r="R13" s="38"/>
      <c r="S13" s="38"/>
      <c r="T13" s="37">
        <v>3049754</v>
      </c>
      <c r="U13" s="37"/>
      <c r="V13" s="38"/>
      <c r="W13" s="38"/>
      <c r="X13" s="37">
        <v>3049754</v>
      </c>
      <c r="Y13" s="37"/>
      <c r="Z13" s="38"/>
    </row>
    <row r="14" spans="1:26">
      <c r="A14" s="12"/>
      <c r="B14" s="61"/>
      <c r="C14" s="38"/>
      <c r="D14" s="57"/>
      <c r="E14" s="57"/>
      <c r="F14" s="38"/>
      <c r="G14" s="38"/>
      <c r="H14" s="37"/>
      <c r="I14" s="37"/>
      <c r="J14" s="38"/>
      <c r="K14" s="38"/>
      <c r="L14" s="37"/>
      <c r="M14" s="37"/>
      <c r="N14" s="38"/>
      <c r="O14" s="38"/>
      <c r="P14" s="57"/>
      <c r="Q14" s="57"/>
      <c r="R14" s="38"/>
      <c r="S14" s="38"/>
      <c r="T14" s="37"/>
      <c r="U14" s="37"/>
      <c r="V14" s="38"/>
      <c r="W14" s="38"/>
      <c r="X14" s="37"/>
      <c r="Y14" s="37"/>
      <c r="Z14" s="38"/>
    </row>
    <row r="15" spans="1:26">
      <c r="A15" s="12"/>
      <c r="B15" s="33" t="s">
        <v>533</v>
      </c>
      <c r="C15" s="35"/>
      <c r="D15" s="39" t="s">
        <v>260</v>
      </c>
      <c r="E15" s="39"/>
      <c r="F15" s="35"/>
      <c r="G15" s="35"/>
      <c r="H15" s="34">
        <v>3251336</v>
      </c>
      <c r="I15" s="34"/>
      <c r="J15" s="35"/>
      <c r="K15" s="35"/>
      <c r="L15" s="34">
        <v>3251336</v>
      </c>
      <c r="M15" s="34"/>
      <c r="N15" s="35"/>
      <c r="O15" s="35"/>
      <c r="P15" s="39" t="s">
        <v>260</v>
      </c>
      <c r="Q15" s="39"/>
      <c r="R15" s="35"/>
      <c r="S15" s="35"/>
      <c r="T15" s="34">
        <v>1496700</v>
      </c>
      <c r="U15" s="34"/>
      <c r="V15" s="35"/>
      <c r="W15" s="35"/>
      <c r="X15" s="34">
        <v>1496700</v>
      </c>
      <c r="Y15" s="34"/>
      <c r="Z15" s="35"/>
    </row>
    <row r="16" spans="1:26">
      <c r="A16" s="12"/>
      <c r="B16" s="33"/>
      <c r="C16" s="35"/>
      <c r="D16" s="39"/>
      <c r="E16" s="39"/>
      <c r="F16" s="35"/>
      <c r="G16" s="35"/>
      <c r="H16" s="34"/>
      <c r="I16" s="34"/>
      <c r="J16" s="35"/>
      <c r="K16" s="35"/>
      <c r="L16" s="34"/>
      <c r="M16" s="34"/>
      <c r="N16" s="35"/>
      <c r="O16" s="35"/>
      <c r="P16" s="39"/>
      <c r="Q16" s="39"/>
      <c r="R16" s="35"/>
      <c r="S16" s="35"/>
      <c r="T16" s="34"/>
      <c r="U16" s="34"/>
      <c r="V16" s="35"/>
      <c r="W16" s="35"/>
      <c r="X16" s="34"/>
      <c r="Y16" s="34"/>
      <c r="Z16" s="35"/>
    </row>
    <row r="17" spans="1:26">
      <c r="A17" s="12"/>
      <c r="B17" s="61" t="s">
        <v>534</v>
      </c>
      <c r="C17" s="38"/>
      <c r="D17" s="57" t="s">
        <v>260</v>
      </c>
      <c r="E17" s="57"/>
      <c r="F17" s="38"/>
      <c r="G17" s="38"/>
      <c r="H17" s="37">
        <v>1413697</v>
      </c>
      <c r="I17" s="37"/>
      <c r="J17" s="38"/>
      <c r="K17" s="38"/>
      <c r="L17" s="37">
        <v>1413697</v>
      </c>
      <c r="M17" s="37"/>
      <c r="N17" s="38"/>
      <c r="O17" s="38"/>
      <c r="P17" s="57" t="s">
        <v>260</v>
      </c>
      <c r="Q17" s="57"/>
      <c r="R17" s="38"/>
      <c r="S17" s="38"/>
      <c r="T17" s="37">
        <v>1748498</v>
      </c>
      <c r="U17" s="37"/>
      <c r="V17" s="38"/>
      <c r="W17" s="38"/>
      <c r="X17" s="37">
        <v>1748498</v>
      </c>
      <c r="Y17" s="37"/>
      <c r="Z17" s="38"/>
    </row>
    <row r="18" spans="1:26">
      <c r="A18" s="12"/>
      <c r="B18" s="61"/>
      <c r="C18" s="38"/>
      <c r="D18" s="57"/>
      <c r="E18" s="57"/>
      <c r="F18" s="38"/>
      <c r="G18" s="38"/>
      <c r="H18" s="37"/>
      <c r="I18" s="37"/>
      <c r="J18" s="38"/>
      <c r="K18" s="38"/>
      <c r="L18" s="37"/>
      <c r="M18" s="37"/>
      <c r="N18" s="38"/>
      <c r="O18" s="38"/>
      <c r="P18" s="57"/>
      <c r="Q18" s="57"/>
      <c r="R18" s="38"/>
      <c r="S18" s="38"/>
      <c r="T18" s="37"/>
      <c r="U18" s="37"/>
      <c r="V18" s="38"/>
      <c r="W18" s="38"/>
      <c r="X18" s="37"/>
      <c r="Y18" s="37"/>
      <c r="Z18" s="38"/>
    </row>
    <row r="19" spans="1:26">
      <c r="A19" s="12"/>
      <c r="B19" s="33" t="s">
        <v>535</v>
      </c>
      <c r="C19" s="35"/>
      <c r="D19" s="34">
        <v>4835000</v>
      </c>
      <c r="E19" s="34"/>
      <c r="F19" s="35"/>
      <c r="G19" s="35"/>
      <c r="H19" s="39" t="s">
        <v>260</v>
      </c>
      <c r="I19" s="39"/>
      <c r="J19" s="35"/>
      <c r="K19" s="35"/>
      <c r="L19" s="34">
        <v>4835000</v>
      </c>
      <c r="M19" s="34"/>
      <c r="N19" s="35"/>
      <c r="O19" s="35"/>
      <c r="P19" s="34">
        <v>4895000</v>
      </c>
      <c r="Q19" s="34"/>
      <c r="R19" s="35"/>
      <c r="S19" s="35"/>
      <c r="T19" s="39" t="s">
        <v>260</v>
      </c>
      <c r="U19" s="39"/>
      <c r="V19" s="35"/>
      <c r="W19" s="35"/>
      <c r="X19" s="34">
        <v>4895000</v>
      </c>
      <c r="Y19" s="34"/>
      <c r="Z19" s="35"/>
    </row>
    <row r="20" spans="1:26" ht="15.75" thickBot="1">
      <c r="A20" s="12"/>
      <c r="B20" s="33"/>
      <c r="C20" s="35"/>
      <c r="D20" s="58"/>
      <c r="E20" s="58"/>
      <c r="F20" s="59"/>
      <c r="G20" s="35"/>
      <c r="H20" s="83"/>
      <c r="I20" s="83"/>
      <c r="J20" s="59"/>
      <c r="K20" s="35"/>
      <c r="L20" s="58"/>
      <c r="M20" s="58"/>
      <c r="N20" s="59"/>
      <c r="O20" s="59"/>
      <c r="P20" s="58"/>
      <c r="Q20" s="58"/>
      <c r="R20" s="59"/>
      <c r="S20" s="59"/>
      <c r="T20" s="83"/>
      <c r="U20" s="83"/>
      <c r="V20" s="59"/>
      <c r="W20" s="59"/>
      <c r="X20" s="58"/>
      <c r="Y20" s="58"/>
      <c r="Z20" s="59"/>
    </row>
    <row r="21" spans="1:26">
      <c r="A21" s="12"/>
      <c r="B21" s="106" t="s">
        <v>536</v>
      </c>
      <c r="C21" s="38"/>
      <c r="D21" s="62" t="s">
        <v>244</v>
      </c>
      <c r="E21" s="64">
        <v>6173010</v>
      </c>
      <c r="F21" s="54"/>
      <c r="G21" s="38"/>
      <c r="H21" s="62" t="s">
        <v>244</v>
      </c>
      <c r="I21" s="64">
        <v>8668408</v>
      </c>
      <c r="J21" s="54"/>
      <c r="K21" s="38"/>
      <c r="L21" s="62" t="s">
        <v>244</v>
      </c>
      <c r="M21" s="64">
        <v>14841418</v>
      </c>
      <c r="N21" s="54"/>
      <c r="O21" s="54"/>
      <c r="P21" s="62" t="s">
        <v>244</v>
      </c>
      <c r="Q21" s="64">
        <v>7724809</v>
      </c>
      <c r="R21" s="54"/>
      <c r="S21" s="54"/>
      <c r="T21" s="62" t="s">
        <v>244</v>
      </c>
      <c r="U21" s="64">
        <v>6294952</v>
      </c>
      <c r="V21" s="54"/>
      <c r="W21" s="54"/>
      <c r="X21" s="62" t="s">
        <v>244</v>
      </c>
      <c r="Y21" s="64">
        <v>14019761</v>
      </c>
      <c r="Z21" s="54"/>
    </row>
    <row r="22" spans="1:26" ht="15.75" thickBot="1">
      <c r="A22" s="12"/>
      <c r="B22" s="106"/>
      <c r="C22" s="38"/>
      <c r="D22" s="63"/>
      <c r="E22" s="65"/>
      <c r="F22" s="66"/>
      <c r="G22" s="38"/>
      <c r="H22" s="63"/>
      <c r="I22" s="65"/>
      <c r="J22" s="66"/>
      <c r="K22" s="38"/>
      <c r="L22" s="63"/>
      <c r="M22" s="65"/>
      <c r="N22" s="66"/>
      <c r="O22" s="66"/>
      <c r="P22" s="63"/>
      <c r="Q22" s="65"/>
      <c r="R22" s="66"/>
      <c r="S22" s="66"/>
      <c r="T22" s="63"/>
      <c r="U22" s="65"/>
      <c r="V22" s="66"/>
      <c r="W22" s="66"/>
      <c r="X22" s="63"/>
      <c r="Y22" s="65"/>
      <c r="Z22" s="66"/>
    </row>
    <row r="23" spans="1:26" ht="15.75" thickTop="1">
      <c r="A23" s="12"/>
      <c r="B23" s="24" t="s">
        <v>537</v>
      </c>
      <c r="C23" s="24"/>
      <c r="D23" s="24"/>
      <c r="E23" s="24"/>
      <c r="F23" s="24"/>
      <c r="G23" s="24"/>
      <c r="H23" s="24"/>
      <c r="I23" s="24"/>
      <c r="J23" s="24"/>
      <c r="K23" s="24"/>
      <c r="L23" s="24"/>
      <c r="M23" s="24"/>
      <c r="N23" s="24"/>
      <c r="O23" s="24"/>
      <c r="P23" s="24"/>
      <c r="Q23" s="24"/>
      <c r="R23" s="24"/>
      <c r="S23" s="24"/>
      <c r="T23" s="24"/>
      <c r="U23" s="24"/>
      <c r="V23" s="24"/>
      <c r="W23" s="24"/>
      <c r="X23" s="24"/>
      <c r="Y23" s="24"/>
      <c r="Z23" s="24"/>
    </row>
  </sheetData>
  <mergeCells count="149">
    <mergeCell ref="B5:Z5"/>
    <mergeCell ref="B23:Z23"/>
    <mergeCell ref="W21:W22"/>
    <mergeCell ref="X21:X22"/>
    <mergeCell ref="Y21:Y22"/>
    <mergeCell ref="Z21:Z22"/>
    <mergeCell ref="A1:A2"/>
    <mergeCell ref="B1:Z1"/>
    <mergeCell ref="B2:Z2"/>
    <mergeCell ref="B3:Z3"/>
    <mergeCell ref="A4:A23"/>
    <mergeCell ref="B4:Z4"/>
    <mergeCell ref="Q21:Q22"/>
    <mergeCell ref="R21:R22"/>
    <mergeCell ref="S21:S22"/>
    <mergeCell ref="T21:T22"/>
    <mergeCell ref="U21:U22"/>
    <mergeCell ref="V21:V22"/>
    <mergeCell ref="K21:K22"/>
    <mergeCell ref="L21:L22"/>
    <mergeCell ref="M21:M22"/>
    <mergeCell ref="N21:N22"/>
    <mergeCell ref="O21:O22"/>
    <mergeCell ref="P21:P22"/>
    <mergeCell ref="Z19:Z20"/>
    <mergeCell ref="B21:B22"/>
    <mergeCell ref="C21:C22"/>
    <mergeCell ref="D21:D22"/>
    <mergeCell ref="E21:E22"/>
    <mergeCell ref="F21:F22"/>
    <mergeCell ref="G21:G22"/>
    <mergeCell ref="H21:H22"/>
    <mergeCell ref="I21:I22"/>
    <mergeCell ref="J21:J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D10:F10"/>
    <mergeCell ref="H10:J10"/>
    <mergeCell ref="L10:N10"/>
    <mergeCell ref="P10:R10"/>
    <mergeCell ref="T10:V10"/>
    <mergeCell ref="X10:Z10"/>
    <mergeCell ref="B6:Z6"/>
    <mergeCell ref="D8:N8"/>
    <mergeCell ref="P8:Z8"/>
    <mergeCell ref="D9:F9"/>
    <mergeCell ref="H9:J9"/>
    <mergeCell ref="L9:N9"/>
    <mergeCell ref="P9:R9"/>
    <mergeCell ref="T9:V9"/>
    <mergeCell ref="X9:Z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1.42578125" bestFit="1" customWidth="1"/>
    <col min="2" max="2" width="36.5703125" customWidth="1"/>
    <col min="3" max="3" width="35" customWidth="1"/>
    <col min="4" max="4" width="19.140625" customWidth="1"/>
    <col min="5" max="5" width="35" customWidth="1"/>
    <col min="6" max="6" width="19.140625" customWidth="1"/>
    <col min="7" max="7" width="35" customWidth="1"/>
    <col min="8" max="8" width="19.140625" customWidth="1"/>
  </cols>
  <sheetData>
    <row r="1" spans="1:8" ht="15" customHeight="1">
      <c r="A1" s="8" t="s">
        <v>538</v>
      </c>
      <c r="B1" s="8" t="s">
        <v>1</v>
      </c>
      <c r="C1" s="8"/>
      <c r="D1" s="8"/>
      <c r="E1" s="8"/>
      <c r="F1" s="8"/>
      <c r="G1" s="8"/>
      <c r="H1" s="8"/>
    </row>
    <row r="2" spans="1:8" ht="15" customHeight="1">
      <c r="A2" s="8"/>
      <c r="B2" s="8" t="s">
        <v>2</v>
      </c>
      <c r="C2" s="8"/>
      <c r="D2" s="8"/>
      <c r="E2" s="8"/>
      <c r="F2" s="8"/>
      <c r="G2" s="8"/>
      <c r="H2" s="8"/>
    </row>
    <row r="3" spans="1:8">
      <c r="A3" s="3" t="s">
        <v>539</v>
      </c>
      <c r="B3" s="11"/>
      <c r="C3" s="11"/>
      <c r="D3" s="11"/>
      <c r="E3" s="11"/>
      <c r="F3" s="11"/>
      <c r="G3" s="11"/>
      <c r="H3" s="11"/>
    </row>
    <row r="4" spans="1:8">
      <c r="A4" s="12" t="s">
        <v>538</v>
      </c>
      <c r="B4" s="22" t="s">
        <v>538</v>
      </c>
      <c r="C4" s="22"/>
      <c r="D4" s="22"/>
      <c r="E4" s="22"/>
      <c r="F4" s="22"/>
      <c r="G4" s="22"/>
      <c r="H4" s="22"/>
    </row>
    <row r="5" spans="1:8" ht="38.25" customHeight="1">
      <c r="A5" s="12"/>
      <c r="B5" s="24" t="s">
        <v>540</v>
      </c>
      <c r="C5" s="24"/>
      <c r="D5" s="24"/>
      <c r="E5" s="24"/>
      <c r="F5" s="24"/>
      <c r="G5" s="24"/>
      <c r="H5" s="24"/>
    </row>
    <row r="6" spans="1:8" ht="25.5" customHeight="1">
      <c r="A6" s="12"/>
      <c r="B6" s="24" t="s">
        <v>541</v>
      </c>
      <c r="C6" s="24"/>
      <c r="D6" s="24"/>
      <c r="E6" s="24"/>
      <c r="F6" s="24"/>
      <c r="G6" s="24"/>
      <c r="H6" s="24"/>
    </row>
    <row r="7" spans="1:8">
      <c r="A7" s="12"/>
      <c r="B7" s="21"/>
      <c r="C7" s="21"/>
      <c r="D7" s="21"/>
      <c r="E7" s="21"/>
      <c r="F7" s="21"/>
      <c r="G7" s="21"/>
      <c r="H7" s="21"/>
    </row>
    <row r="8" spans="1:8">
      <c r="A8" s="12"/>
      <c r="B8" s="16"/>
      <c r="C8" s="16"/>
      <c r="D8" s="16"/>
      <c r="E8" s="16"/>
      <c r="F8" s="16"/>
      <c r="G8" s="16"/>
      <c r="H8" s="16"/>
    </row>
    <row r="9" spans="1:8" ht="15.75" thickBot="1">
      <c r="A9" s="12"/>
      <c r="B9" s="20"/>
      <c r="C9" s="67"/>
      <c r="D9" s="49">
        <v>2014</v>
      </c>
      <c r="E9" s="20"/>
      <c r="F9" s="49">
        <v>2013</v>
      </c>
      <c r="G9" s="20"/>
      <c r="H9" s="49">
        <v>2012</v>
      </c>
    </row>
    <row r="10" spans="1:8">
      <c r="A10" s="12"/>
      <c r="B10" s="20"/>
      <c r="C10" s="20"/>
      <c r="D10" s="20"/>
      <c r="E10" s="20"/>
      <c r="F10" s="20"/>
      <c r="G10" s="20"/>
      <c r="H10" s="20"/>
    </row>
    <row r="11" spans="1:8">
      <c r="A11" s="12"/>
      <c r="B11" s="28" t="s">
        <v>542</v>
      </c>
      <c r="C11" s="27"/>
      <c r="D11" s="110">
        <v>0.21</v>
      </c>
      <c r="E11" s="27"/>
      <c r="F11" s="110">
        <v>0.19</v>
      </c>
      <c r="G11" s="27"/>
      <c r="H11" s="110">
        <v>0.35</v>
      </c>
    </row>
    <row r="12" spans="1:8">
      <c r="A12" s="12"/>
      <c r="B12" s="19" t="s">
        <v>543</v>
      </c>
      <c r="C12" s="20"/>
      <c r="D12" s="111">
        <v>0.27</v>
      </c>
      <c r="E12" s="20"/>
      <c r="F12" s="111">
        <v>0.23</v>
      </c>
      <c r="G12" s="20"/>
      <c r="H12" s="111">
        <v>0.3</v>
      </c>
    </row>
    <row r="13" spans="1:8">
      <c r="A13" s="12"/>
      <c r="B13" s="28" t="s">
        <v>544</v>
      </c>
      <c r="C13" s="27"/>
      <c r="D13" s="110">
        <v>0.34</v>
      </c>
      <c r="E13" s="27"/>
      <c r="F13" s="110">
        <v>0.23</v>
      </c>
      <c r="G13" s="27"/>
      <c r="H13" s="110">
        <v>0.28000000000000003</v>
      </c>
    </row>
    <row r="14" spans="1:8">
      <c r="A14" s="12"/>
      <c r="B14" s="19" t="s">
        <v>545</v>
      </c>
      <c r="C14" s="20"/>
      <c r="D14" s="111">
        <v>0.11</v>
      </c>
      <c r="E14" s="20"/>
      <c r="F14" s="111">
        <v>0.24</v>
      </c>
      <c r="G14" s="20"/>
      <c r="H14" s="111">
        <v>0.01</v>
      </c>
    </row>
    <row r="15" spans="1:8">
      <c r="A15" s="12"/>
      <c r="B15" s="24" t="s">
        <v>546</v>
      </c>
      <c r="C15" s="24"/>
      <c r="D15" s="24"/>
      <c r="E15" s="24"/>
      <c r="F15" s="24"/>
      <c r="G15" s="24"/>
      <c r="H15" s="24"/>
    </row>
  </sheetData>
  <mergeCells count="10">
    <mergeCell ref="B7:H7"/>
    <mergeCell ref="A1:A2"/>
    <mergeCell ref="B1:H1"/>
    <mergeCell ref="B2:H2"/>
    <mergeCell ref="B3:H3"/>
    <mergeCell ref="A4:A15"/>
    <mergeCell ref="B4:H4"/>
    <mergeCell ref="B5:H5"/>
    <mergeCell ref="B6:H6"/>
    <mergeCell ref="B15:H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547</v>
      </c>
      <c r="B1" s="1" t="s">
        <v>1</v>
      </c>
    </row>
    <row r="2" spans="1:2">
      <c r="A2" s="8"/>
      <c r="B2" s="1" t="s">
        <v>2</v>
      </c>
    </row>
    <row r="3" spans="1:2" ht="30">
      <c r="A3" s="3" t="s">
        <v>548</v>
      </c>
      <c r="B3" s="4"/>
    </row>
    <row r="4" spans="1:2" ht="26.25">
      <c r="A4" s="12" t="s">
        <v>547</v>
      </c>
      <c r="B4" s="13" t="s">
        <v>547</v>
      </c>
    </row>
    <row r="5" spans="1:2" ht="204.75">
      <c r="A5" s="12"/>
      <c r="B5" s="14" t="s">
        <v>549</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42578125" bestFit="1" customWidth="1"/>
    <col min="2" max="2" width="36.5703125" bestFit="1" customWidth="1"/>
  </cols>
  <sheetData>
    <row r="1" spans="1:2">
      <c r="A1" s="8" t="s">
        <v>550</v>
      </c>
      <c r="B1" s="1" t="s">
        <v>1</v>
      </c>
    </row>
    <row r="2" spans="1:2">
      <c r="A2" s="8"/>
      <c r="B2" s="1" t="s">
        <v>2</v>
      </c>
    </row>
    <row r="3" spans="1:2">
      <c r="A3" s="3" t="s">
        <v>551</v>
      </c>
      <c r="B3" s="4"/>
    </row>
    <row r="4" spans="1:2">
      <c r="A4" s="12" t="s">
        <v>550</v>
      </c>
      <c r="B4" s="13" t="s">
        <v>550</v>
      </c>
    </row>
    <row r="5" spans="1:2" ht="102.75">
      <c r="A5" s="12"/>
      <c r="B5" s="14" t="s">
        <v>552</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c r="A1" s="8" t="s">
        <v>553</v>
      </c>
      <c r="B1" s="1" t="s">
        <v>1</v>
      </c>
    </row>
    <row r="2" spans="1:2">
      <c r="A2" s="8"/>
      <c r="B2" s="1" t="s">
        <v>2</v>
      </c>
    </row>
    <row r="3" spans="1:2" ht="30">
      <c r="A3" s="3" t="s">
        <v>554</v>
      </c>
      <c r="B3" s="4"/>
    </row>
    <row r="4" spans="1:2">
      <c r="A4" s="12" t="s">
        <v>553</v>
      </c>
      <c r="B4" s="13" t="s">
        <v>553</v>
      </c>
    </row>
    <row r="5" spans="1:2">
      <c r="A5" s="12"/>
      <c r="B5" s="15" t="s">
        <v>555</v>
      </c>
    </row>
    <row r="6" spans="1:2" ht="141">
      <c r="A6" s="12"/>
      <c r="B6" s="14" t="s">
        <v>556</v>
      </c>
    </row>
    <row r="7" spans="1:2" ht="102.75">
      <c r="A7" s="12"/>
      <c r="B7" s="14" t="s">
        <v>557</v>
      </c>
    </row>
    <row r="8" spans="1:2" ht="204.75">
      <c r="A8" s="12"/>
      <c r="B8" s="14" t="s">
        <v>558</v>
      </c>
    </row>
    <row r="9" spans="1:2" ht="153.75">
      <c r="A9" s="12"/>
      <c r="B9" s="14" t="s">
        <v>559</v>
      </c>
    </row>
    <row r="10" spans="1:2">
      <c r="A10" s="12"/>
      <c r="B10" s="15" t="s">
        <v>560</v>
      </c>
    </row>
    <row r="11" spans="1:2" ht="179.25">
      <c r="A11" s="12"/>
      <c r="B11" s="14" t="s">
        <v>561</v>
      </c>
    </row>
    <row r="12" spans="1:2" ht="179.25">
      <c r="A12" s="12"/>
      <c r="B12" s="14" t="s">
        <v>562</v>
      </c>
    </row>
    <row r="13" spans="1:2" ht="192">
      <c r="A13" s="12"/>
      <c r="B13" s="14" t="s">
        <v>563</v>
      </c>
    </row>
    <row r="14" spans="1:2" ht="357.75">
      <c r="A14" s="12"/>
      <c r="B14" s="14" t="s">
        <v>564</v>
      </c>
    </row>
    <row r="15" spans="1:2" ht="281.25">
      <c r="A15" s="12"/>
      <c r="B15" s="14" t="s">
        <v>565</v>
      </c>
    </row>
    <row r="16" spans="1:2" ht="128.25">
      <c r="A16" s="12"/>
      <c r="B16" s="14" t="s">
        <v>566</v>
      </c>
    </row>
    <row r="17" spans="1:2" ht="243">
      <c r="A17" s="12"/>
      <c r="B17" s="14" t="s">
        <v>567</v>
      </c>
    </row>
    <row r="18" spans="1:2" ht="102.75">
      <c r="A18" s="12"/>
      <c r="B18" s="14" t="s">
        <v>568</v>
      </c>
    </row>
    <row r="19" spans="1:2" ht="141">
      <c r="A19" s="12"/>
      <c r="B19" s="14" t="s">
        <v>569</v>
      </c>
    </row>
    <row r="20" spans="1:2" ht="153.75">
      <c r="A20" s="12"/>
      <c r="B20" s="14" t="s">
        <v>570</v>
      </c>
    </row>
    <row r="21" spans="1:2" ht="102.75">
      <c r="A21" s="12"/>
      <c r="B21" s="14" t="s">
        <v>571</v>
      </c>
    </row>
    <row r="22" spans="1:2" ht="64.5">
      <c r="A22" s="12"/>
      <c r="B22" s="14" t="s">
        <v>572</v>
      </c>
    </row>
    <row r="23" spans="1:2" ht="128.25">
      <c r="A23" s="12"/>
      <c r="B23" s="14" t="s">
        <v>573</v>
      </c>
    </row>
  </sheetData>
  <mergeCells count="2">
    <mergeCell ref="A1:A2"/>
    <mergeCell ref="A4:A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cols>
    <col min="1" max="3" width="36.5703125" bestFit="1" customWidth="1"/>
    <col min="4" max="4" width="2" bestFit="1" customWidth="1"/>
    <col min="5" max="5" width="9.85546875" bestFit="1" customWidth="1"/>
    <col min="8" max="8" width="2" bestFit="1" customWidth="1"/>
    <col min="9" max="9" width="8.85546875" bestFit="1" customWidth="1"/>
    <col min="10" max="10" width="1.5703125" bestFit="1" customWidth="1"/>
    <col min="12" max="12" width="2" bestFit="1" customWidth="1"/>
    <col min="13" max="13" width="8.85546875" bestFit="1" customWidth="1"/>
    <col min="14" max="14" width="1.5703125" bestFit="1" customWidth="1"/>
    <col min="16" max="16" width="2" bestFit="1" customWidth="1"/>
    <col min="17" max="17" width="8.85546875" bestFit="1" customWidth="1"/>
    <col min="18" max="18" width="1.5703125" bestFit="1" customWidth="1"/>
    <col min="20" max="20" width="2" bestFit="1" customWidth="1"/>
    <col min="21" max="21" width="9.85546875" bestFit="1" customWidth="1"/>
    <col min="22" max="22" width="1.5703125" bestFit="1" customWidth="1"/>
  </cols>
  <sheetData>
    <row r="1" spans="1:22" ht="15" customHeight="1">
      <c r="A1" s="8" t="s">
        <v>574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575</v>
      </c>
      <c r="B3" s="11"/>
      <c r="C3" s="11"/>
      <c r="D3" s="11"/>
      <c r="E3" s="11"/>
      <c r="F3" s="11"/>
      <c r="G3" s="11"/>
      <c r="H3" s="11"/>
      <c r="I3" s="11"/>
      <c r="J3" s="11"/>
      <c r="K3" s="11"/>
      <c r="L3" s="11"/>
      <c r="M3" s="11"/>
      <c r="N3" s="11"/>
      <c r="O3" s="11"/>
      <c r="P3" s="11"/>
      <c r="Q3" s="11"/>
      <c r="R3" s="11"/>
      <c r="S3" s="11"/>
      <c r="T3" s="11"/>
      <c r="U3" s="11"/>
      <c r="V3" s="11"/>
    </row>
    <row r="4" spans="1:22">
      <c r="A4" s="12" t="s">
        <v>574</v>
      </c>
      <c r="B4" s="22" t="s">
        <v>574</v>
      </c>
      <c r="C4" s="22"/>
      <c r="D4" s="22"/>
      <c r="E4" s="22"/>
      <c r="F4" s="22"/>
      <c r="G4" s="22"/>
      <c r="H4" s="22"/>
      <c r="I4" s="22"/>
      <c r="J4" s="22"/>
      <c r="K4" s="22"/>
      <c r="L4" s="22"/>
      <c r="M4" s="22"/>
      <c r="N4" s="22"/>
      <c r="O4" s="22"/>
      <c r="P4" s="22"/>
      <c r="Q4" s="22"/>
      <c r="R4" s="22"/>
      <c r="S4" s="22"/>
      <c r="T4" s="22"/>
      <c r="U4" s="22"/>
      <c r="V4" s="22"/>
    </row>
    <row r="5" spans="1:22">
      <c r="A5" s="12"/>
      <c r="B5" s="24" t="s">
        <v>576</v>
      </c>
      <c r="C5" s="24"/>
      <c r="D5" s="24"/>
      <c r="E5" s="24"/>
      <c r="F5" s="24"/>
      <c r="G5" s="24"/>
      <c r="H5" s="24"/>
      <c r="I5" s="24"/>
      <c r="J5" s="24"/>
      <c r="K5" s="24"/>
      <c r="L5" s="24"/>
      <c r="M5" s="24"/>
      <c r="N5" s="24"/>
      <c r="O5" s="24"/>
      <c r="P5" s="24"/>
      <c r="Q5" s="24"/>
      <c r="R5" s="24"/>
      <c r="S5" s="24"/>
      <c r="T5" s="24"/>
      <c r="U5" s="24"/>
      <c r="V5" s="24"/>
    </row>
    <row r="6" spans="1:22">
      <c r="A6" s="12"/>
      <c r="B6" s="21"/>
      <c r="C6" s="21"/>
      <c r="D6" s="21"/>
      <c r="E6" s="21"/>
      <c r="F6" s="21"/>
      <c r="G6" s="21"/>
      <c r="H6" s="21"/>
      <c r="I6" s="21"/>
      <c r="J6" s="21"/>
      <c r="K6" s="21"/>
      <c r="L6" s="21"/>
      <c r="M6" s="21"/>
      <c r="N6" s="21"/>
      <c r="O6" s="21"/>
      <c r="P6" s="21"/>
      <c r="Q6" s="21"/>
      <c r="R6" s="21"/>
      <c r="S6" s="21"/>
      <c r="T6" s="21"/>
      <c r="U6" s="21"/>
      <c r="V6" s="21"/>
    </row>
    <row r="7" spans="1:22">
      <c r="A7" s="12"/>
      <c r="B7" s="16"/>
      <c r="C7" s="16"/>
      <c r="D7" s="16"/>
      <c r="E7" s="16"/>
      <c r="F7" s="16"/>
      <c r="G7" s="16"/>
      <c r="H7" s="16"/>
      <c r="I7" s="16"/>
      <c r="J7" s="16"/>
      <c r="K7" s="16"/>
      <c r="L7" s="16"/>
      <c r="M7" s="16"/>
      <c r="N7" s="16"/>
      <c r="O7" s="16"/>
      <c r="P7" s="16"/>
      <c r="Q7" s="16"/>
      <c r="R7" s="16"/>
      <c r="S7" s="16"/>
      <c r="T7" s="16"/>
      <c r="U7" s="16"/>
      <c r="V7" s="16"/>
    </row>
    <row r="8" spans="1:22">
      <c r="A8" s="12"/>
      <c r="B8" s="38"/>
      <c r="C8" s="38"/>
      <c r="D8" s="76" t="s">
        <v>577</v>
      </c>
      <c r="E8" s="76"/>
      <c r="F8" s="76"/>
      <c r="G8" s="38"/>
      <c r="H8" s="76" t="s">
        <v>579</v>
      </c>
      <c r="I8" s="76"/>
      <c r="J8" s="76"/>
      <c r="K8" s="38"/>
      <c r="L8" s="76" t="s">
        <v>580</v>
      </c>
      <c r="M8" s="76"/>
      <c r="N8" s="76"/>
      <c r="O8" s="38"/>
      <c r="P8" s="76" t="s">
        <v>581</v>
      </c>
      <c r="Q8" s="76"/>
      <c r="R8" s="76"/>
      <c r="S8" s="38"/>
      <c r="T8" s="76" t="s">
        <v>128</v>
      </c>
      <c r="U8" s="76"/>
      <c r="V8" s="76"/>
    </row>
    <row r="9" spans="1:22" ht="15.75" thickBot="1">
      <c r="A9" s="12"/>
      <c r="B9" s="38"/>
      <c r="C9" s="38"/>
      <c r="D9" s="53" t="s">
        <v>578</v>
      </c>
      <c r="E9" s="53"/>
      <c r="F9" s="53"/>
      <c r="G9" s="38"/>
      <c r="H9" s="53" t="s">
        <v>578</v>
      </c>
      <c r="I9" s="53"/>
      <c r="J9" s="53"/>
      <c r="K9" s="38"/>
      <c r="L9" s="53" t="s">
        <v>578</v>
      </c>
      <c r="M9" s="53"/>
      <c r="N9" s="53"/>
      <c r="O9" s="38"/>
      <c r="P9" s="53" t="s">
        <v>578</v>
      </c>
      <c r="Q9" s="53"/>
      <c r="R9" s="53"/>
      <c r="S9" s="38"/>
      <c r="T9" s="53"/>
      <c r="U9" s="53"/>
      <c r="V9" s="53"/>
    </row>
    <row r="10" spans="1:22">
      <c r="A10" s="12"/>
      <c r="B10" s="20"/>
      <c r="C10" s="20"/>
      <c r="D10" s="54"/>
      <c r="E10" s="54"/>
      <c r="F10" s="54"/>
      <c r="G10" s="20"/>
      <c r="H10" s="54"/>
      <c r="I10" s="54"/>
      <c r="J10" s="54"/>
      <c r="K10" s="20"/>
      <c r="L10" s="54"/>
      <c r="M10" s="54"/>
      <c r="N10" s="54"/>
      <c r="O10" s="20"/>
      <c r="P10" s="54"/>
      <c r="Q10" s="54"/>
      <c r="R10" s="54"/>
      <c r="S10" s="20"/>
      <c r="T10" s="54"/>
      <c r="U10" s="54"/>
      <c r="V10" s="54"/>
    </row>
    <row r="11" spans="1:22">
      <c r="A11" s="12"/>
      <c r="B11" s="112">
        <v>83.916666666666671</v>
      </c>
      <c r="C11" s="27"/>
      <c r="D11" s="35"/>
      <c r="E11" s="35"/>
      <c r="F11" s="35"/>
      <c r="G11" s="27"/>
      <c r="H11" s="35"/>
      <c r="I11" s="35"/>
      <c r="J11" s="35"/>
      <c r="K11" s="27"/>
      <c r="L11" s="35"/>
      <c r="M11" s="35"/>
      <c r="N11" s="35"/>
      <c r="O11" s="27"/>
      <c r="P11" s="35"/>
      <c r="Q11" s="35"/>
      <c r="R11" s="35"/>
      <c r="S11" s="27"/>
      <c r="T11" s="35"/>
      <c r="U11" s="35"/>
      <c r="V11" s="35"/>
    </row>
    <row r="12" spans="1:22">
      <c r="A12" s="12"/>
      <c r="B12" s="36" t="s">
        <v>66</v>
      </c>
      <c r="C12" s="38"/>
      <c r="D12" s="113" t="s">
        <v>244</v>
      </c>
      <c r="E12" s="114">
        <v>8093244</v>
      </c>
      <c r="F12" s="38"/>
      <c r="G12" s="38"/>
      <c r="H12" s="113" t="s">
        <v>244</v>
      </c>
      <c r="I12" s="114">
        <v>9750168</v>
      </c>
      <c r="J12" s="38"/>
      <c r="K12" s="38"/>
      <c r="L12" s="113" t="s">
        <v>244</v>
      </c>
      <c r="M12" s="114">
        <v>9729047</v>
      </c>
      <c r="N12" s="38"/>
      <c r="O12" s="38"/>
      <c r="P12" s="113" t="s">
        <v>244</v>
      </c>
      <c r="Q12" s="114">
        <v>9329412</v>
      </c>
      <c r="R12" s="38"/>
      <c r="S12" s="38"/>
      <c r="T12" s="113" t="s">
        <v>244</v>
      </c>
      <c r="U12" s="114">
        <v>36901871</v>
      </c>
      <c r="V12" s="38"/>
    </row>
    <row r="13" spans="1:22">
      <c r="A13" s="12"/>
      <c r="B13" s="36"/>
      <c r="C13" s="38"/>
      <c r="D13" s="113"/>
      <c r="E13" s="114"/>
      <c r="F13" s="38"/>
      <c r="G13" s="38"/>
      <c r="H13" s="113"/>
      <c r="I13" s="114"/>
      <c r="J13" s="38"/>
      <c r="K13" s="38"/>
      <c r="L13" s="113"/>
      <c r="M13" s="114"/>
      <c r="N13" s="38"/>
      <c r="O13" s="38"/>
      <c r="P13" s="113"/>
      <c r="Q13" s="114"/>
      <c r="R13" s="38"/>
      <c r="S13" s="38"/>
      <c r="T13" s="113"/>
      <c r="U13" s="114"/>
      <c r="V13" s="38"/>
    </row>
    <row r="14" spans="1:22">
      <c r="A14" s="12"/>
      <c r="B14" s="68" t="s">
        <v>582</v>
      </c>
      <c r="C14" s="35"/>
      <c r="D14" s="115">
        <v>408051</v>
      </c>
      <c r="E14" s="115"/>
      <c r="F14" s="35"/>
      <c r="G14" s="35"/>
      <c r="H14" s="115">
        <v>1215609</v>
      </c>
      <c r="I14" s="115"/>
      <c r="J14" s="35"/>
      <c r="K14" s="35"/>
      <c r="L14" s="115">
        <v>989038</v>
      </c>
      <c r="M14" s="115"/>
      <c r="N14" s="35"/>
      <c r="O14" s="35"/>
      <c r="P14" s="115">
        <v>946138</v>
      </c>
      <c r="Q14" s="115"/>
      <c r="R14" s="35"/>
      <c r="S14" s="35"/>
      <c r="T14" s="115">
        <v>3558836</v>
      </c>
      <c r="U14" s="115"/>
      <c r="V14" s="35"/>
    </row>
    <row r="15" spans="1:22">
      <c r="A15" s="12"/>
      <c r="B15" s="68"/>
      <c r="C15" s="35"/>
      <c r="D15" s="115"/>
      <c r="E15" s="115"/>
      <c r="F15" s="35"/>
      <c r="G15" s="35"/>
      <c r="H15" s="115"/>
      <c r="I15" s="115"/>
      <c r="J15" s="35"/>
      <c r="K15" s="35"/>
      <c r="L15" s="115"/>
      <c r="M15" s="115"/>
      <c r="N15" s="35"/>
      <c r="O15" s="35"/>
      <c r="P15" s="115"/>
      <c r="Q15" s="115"/>
      <c r="R15" s="35"/>
      <c r="S15" s="35"/>
      <c r="T15" s="115"/>
      <c r="U15" s="115"/>
      <c r="V15" s="35"/>
    </row>
    <row r="16" spans="1:22">
      <c r="A16" s="12"/>
      <c r="B16" s="36" t="s">
        <v>583</v>
      </c>
      <c r="C16" s="38"/>
      <c r="D16" s="114">
        <v>286320</v>
      </c>
      <c r="E16" s="114"/>
      <c r="F16" s="38"/>
      <c r="G16" s="38"/>
      <c r="H16" s="114">
        <v>722570</v>
      </c>
      <c r="I16" s="114"/>
      <c r="J16" s="38"/>
      <c r="K16" s="38"/>
      <c r="L16" s="114">
        <v>745920</v>
      </c>
      <c r="M16" s="114"/>
      <c r="N16" s="38"/>
      <c r="O16" s="38"/>
      <c r="P16" s="114">
        <v>668913</v>
      </c>
      <c r="Q16" s="114"/>
      <c r="R16" s="38"/>
      <c r="S16" s="38"/>
      <c r="T16" s="114">
        <v>2423723</v>
      </c>
      <c r="U16" s="114"/>
      <c r="V16" s="38"/>
    </row>
    <row r="17" spans="1:22">
      <c r="A17" s="12"/>
      <c r="B17" s="36"/>
      <c r="C17" s="38"/>
      <c r="D17" s="114"/>
      <c r="E17" s="114"/>
      <c r="F17" s="38"/>
      <c r="G17" s="38"/>
      <c r="H17" s="114"/>
      <c r="I17" s="114"/>
      <c r="J17" s="38"/>
      <c r="K17" s="38"/>
      <c r="L17" s="114"/>
      <c r="M17" s="114"/>
      <c r="N17" s="38"/>
      <c r="O17" s="38"/>
      <c r="P17" s="114"/>
      <c r="Q17" s="114"/>
      <c r="R17" s="38"/>
      <c r="S17" s="38"/>
      <c r="T17" s="114"/>
      <c r="U17" s="114"/>
      <c r="V17" s="38"/>
    </row>
    <row r="18" spans="1:22" ht="26.25">
      <c r="A18" s="12"/>
      <c r="B18" s="26" t="s">
        <v>584</v>
      </c>
      <c r="C18" s="27"/>
      <c r="D18" s="35"/>
      <c r="E18" s="35"/>
      <c r="F18" s="35"/>
      <c r="G18" s="27"/>
      <c r="H18" s="35"/>
      <c r="I18" s="35"/>
      <c r="J18" s="35"/>
      <c r="K18" s="27"/>
      <c r="L18" s="35"/>
      <c r="M18" s="35"/>
      <c r="N18" s="35"/>
      <c r="O18" s="27"/>
      <c r="P18" s="35"/>
      <c r="Q18" s="35"/>
      <c r="R18" s="35"/>
      <c r="S18" s="27"/>
      <c r="T18" s="35"/>
      <c r="U18" s="35"/>
      <c r="V18" s="35"/>
    </row>
    <row r="19" spans="1:22">
      <c r="A19" s="12"/>
      <c r="B19" s="56" t="s">
        <v>585</v>
      </c>
      <c r="C19" s="38"/>
      <c r="D19" s="113" t="s">
        <v>244</v>
      </c>
      <c r="E19" s="116">
        <v>0.02</v>
      </c>
      <c r="F19" s="38"/>
      <c r="G19" s="38"/>
      <c r="H19" s="113" t="s">
        <v>244</v>
      </c>
      <c r="I19" s="116">
        <v>0.04</v>
      </c>
      <c r="J19" s="38"/>
      <c r="K19" s="38"/>
      <c r="L19" s="113" t="s">
        <v>244</v>
      </c>
      <c r="M19" s="116">
        <v>0.04</v>
      </c>
      <c r="N19" s="38"/>
      <c r="O19" s="38"/>
      <c r="P19" s="113" t="s">
        <v>244</v>
      </c>
      <c r="Q19" s="116">
        <v>0.04</v>
      </c>
      <c r="R19" s="38"/>
      <c r="S19" s="38"/>
      <c r="T19" s="113" t="s">
        <v>244</v>
      </c>
      <c r="U19" s="116">
        <v>0.14000000000000001</v>
      </c>
      <c r="V19" s="38"/>
    </row>
    <row r="20" spans="1:22">
      <c r="A20" s="12"/>
      <c r="B20" s="56"/>
      <c r="C20" s="38"/>
      <c r="D20" s="113"/>
      <c r="E20" s="116"/>
      <c r="F20" s="38"/>
      <c r="G20" s="38"/>
      <c r="H20" s="113"/>
      <c r="I20" s="116"/>
      <c r="J20" s="38"/>
      <c r="K20" s="38"/>
      <c r="L20" s="113"/>
      <c r="M20" s="116"/>
      <c r="N20" s="38"/>
      <c r="O20" s="38"/>
      <c r="P20" s="113"/>
      <c r="Q20" s="116"/>
      <c r="R20" s="38"/>
      <c r="S20" s="38"/>
      <c r="T20" s="113"/>
      <c r="U20" s="116"/>
      <c r="V20" s="38"/>
    </row>
    <row r="21" spans="1:22">
      <c r="A21" s="12"/>
      <c r="B21" s="55" t="s">
        <v>586</v>
      </c>
      <c r="C21" s="35"/>
      <c r="D21" s="117" t="s">
        <v>244</v>
      </c>
      <c r="E21" s="118">
        <v>0.02</v>
      </c>
      <c r="F21" s="35"/>
      <c r="G21" s="35"/>
      <c r="H21" s="117" t="s">
        <v>244</v>
      </c>
      <c r="I21" s="118">
        <v>0.04</v>
      </c>
      <c r="J21" s="35"/>
      <c r="K21" s="35"/>
      <c r="L21" s="117" t="s">
        <v>244</v>
      </c>
      <c r="M21" s="118">
        <v>0.04</v>
      </c>
      <c r="N21" s="35"/>
      <c r="O21" s="35"/>
      <c r="P21" s="117" t="s">
        <v>244</v>
      </c>
      <c r="Q21" s="118">
        <v>0.04</v>
      </c>
      <c r="R21" s="35"/>
      <c r="S21" s="35"/>
      <c r="T21" s="117" t="s">
        <v>244</v>
      </c>
      <c r="U21" s="118">
        <v>0.14000000000000001</v>
      </c>
      <c r="V21" s="35"/>
    </row>
    <row r="22" spans="1:22">
      <c r="A22" s="12"/>
      <c r="B22" s="55"/>
      <c r="C22" s="35"/>
      <c r="D22" s="117"/>
      <c r="E22" s="118"/>
      <c r="F22" s="35"/>
      <c r="G22" s="35"/>
      <c r="H22" s="117"/>
      <c r="I22" s="118"/>
      <c r="J22" s="35"/>
      <c r="K22" s="35"/>
      <c r="L22" s="117"/>
      <c r="M22" s="118"/>
      <c r="N22" s="35"/>
      <c r="O22" s="35"/>
      <c r="P22" s="117"/>
      <c r="Q22" s="118"/>
      <c r="R22" s="35"/>
      <c r="S22" s="35"/>
      <c r="T22" s="117"/>
      <c r="U22" s="118"/>
      <c r="V22" s="35"/>
    </row>
    <row r="23" spans="1:22">
      <c r="A23" s="12"/>
      <c r="B23" s="20"/>
      <c r="C23" s="20"/>
      <c r="D23" s="38"/>
      <c r="E23" s="38"/>
      <c r="F23" s="38"/>
      <c r="G23" s="20"/>
      <c r="H23" s="38"/>
      <c r="I23" s="38"/>
      <c r="J23" s="38"/>
      <c r="K23" s="20"/>
      <c r="L23" s="38"/>
      <c r="M23" s="38"/>
      <c r="N23" s="38"/>
      <c r="O23" s="20"/>
      <c r="P23" s="38"/>
      <c r="Q23" s="38"/>
      <c r="R23" s="38"/>
      <c r="S23" s="20"/>
      <c r="T23" s="38"/>
      <c r="U23" s="38"/>
      <c r="V23" s="38"/>
    </row>
    <row r="24" spans="1:22">
      <c r="A24" s="12"/>
      <c r="B24" s="112">
        <v>83.875</v>
      </c>
      <c r="C24" s="27"/>
      <c r="D24" s="35"/>
      <c r="E24" s="35"/>
      <c r="F24" s="35"/>
      <c r="G24" s="27"/>
      <c r="H24" s="35"/>
      <c r="I24" s="35"/>
      <c r="J24" s="35"/>
      <c r="K24" s="27"/>
      <c r="L24" s="35"/>
      <c r="M24" s="35"/>
      <c r="N24" s="35"/>
      <c r="O24" s="27"/>
      <c r="P24" s="35"/>
      <c r="Q24" s="35"/>
      <c r="R24" s="35"/>
      <c r="S24" s="27"/>
      <c r="T24" s="35"/>
      <c r="U24" s="35"/>
      <c r="V24" s="35"/>
    </row>
    <row r="25" spans="1:22">
      <c r="A25" s="12"/>
      <c r="B25" s="36" t="s">
        <v>66</v>
      </c>
      <c r="C25" s="38"/>
      <c r="D25" s="113" t="s">
        <v>244</v>
      </c>
      <c r="E25" s="114">
        <v>10258132</v>
      </c>
      <c r="F25" s="38"/>
      <c r="G25" s="38"/>
      <c r="H25" s="113" t="s">
        <v>244</v>
      </c>
      <c r="I25" s="114">
        <v>7081088</v>
      </c>
      <c r="J25" s="38"/>
      <c r="K25" s="38"/>
      <c r="L25" s="113" t="s">
        <v>244</v>
      </c>
      <c r="M25" s="114">
        <v>6528575</v>
      </c>
      <c r="N25" s="38"/>
      <c r="O25" s="38"/>
      <c r="P25" s="113" t="s">
        <v>244</v>
      </c>
      <c r="Q25" s="114">
        <v>8159667</v>
      </c>
      <c r="R25" s="38"/>
      <c r="S25" s="38"/>
      <c r="T25" s="113" t="s">
        <v>244</v>
      </c>
      <c r="U25" s="114">
        <v>32027462</v>
      </c>
      <c r="V25" s="38"/>
    </row>
    <row r="26" spans="1:22">
      <c r="A26" s="12"/>
      <c r="B26" s="36"/>
      <c r="C26" s="38"/>
      <c r="D26" s="113"/>
      <c r="E26" s="114"/>
      <c r="F26" s="38"/>
      <c r="G26" s="38"/>
      <c r="H26" s="113"/>
      <c r="I26" s="114"/>
      <c r="J26" s="38"/>
      <c r="K26" s="38"/>
      <c r="L26" s="113"/>
      <c r="M26" s="114"/>
      <c r="N26" s="38"/>
      <c r="O26" s="38"/>
      <c r="P26" s="113"/>
      <c r="Q26" s="114"/>
      <c r="R26" s="38"/>
      <c r="S26" s="38"/>
      <c r="T26" s="113"/>
      <c r="U26" s="114"/>
      <c r="V26" s="38"/>
    </row>
    <row r="27" spans="1:22">
      <c r="A27" s="12"/>
      <c r="B27" s="68" t="s">
        <v>74</v>
      </c>
      <c r="C27" s="35"/>
      <c r="D27" s="115">
        <v>1326051</v>
      </c>
      <c r="E27" s="115"/>
      <c r="F27" s="35"/>
      <c r="G27" s="35"/>
      <c r="H27" s="118" t="s">
        <v>587</v>
      </c>
      <c r="I27" s="118"/>
      <c r="J27" s="117" t="s">
        <v>247</v>
      </c>
      <c r="K27" s="35"/>
      <c r="L27" s="118" t="s">
        <v>588</v>
      </c>
      <c r="M27" s="118"/>
      <c r="N27" s="117" t="s">
        <v>247</v>
      </c>
      <c r="O27" s="35"/>
      <c r="P27" s="118" t="s">
        <v>589</v>
      </c>
      <c r="Q27" s="118"/>
      <c r="R27" s="117" t="s">
        <v>247</v>
      </c>
      <c r="S27" s="35"/>
      <c r="T27" s="118" t="s">
        <v>590</v>
      </c>
      <c r="U27" s="118"/>
      <c r="V27" s="117" t="s">
        <v>247</v>
      </c>
    </row>
    <row r="28" spans="1:22">
      <c r="A28" s="12"/>
      <c r="B28" s="68"/>
      <c r="C28" s="35"/>
      <c r="D28" s="115"/>
      <c r="E28" s="115"/>
      <c r="F28" s="35"/>
      <c r="G28" s="35"/>
      <c r="H28" s="118"/>
      <c r="I28" s="118"/>
      <c r="J28" s="117"/>
      <c r="K28" s="35"/>
      <c r="L28" s="118"/>
      <c r="M28" s="118"/>
      <c r="N28" s="117"/>
      <c r="O28" s="35"/>
      <c r="P28" s="118"/>
      <c r="Q28" s="118"/>
      <c r="R28" s="117"/>
      <c r="S28" s="35"/>
      <c r="T28" s="118"/>
      <c r="U28" s="118"/>
      <c r="V28" s="117"/>
    </row>
    <row r="29" spans="1:22">
      <c r="A29" s="12"/>
      <c r="B29" s="36" t="s">
        <v>81</v>
      </c>
      <c r="C29" s="38"/>
      <c r="D29" s="114">
        <v>854709</v>
      </c>
      <c r="E29" s="114"/>
      <c r="F29" s="38"/>
      <c r="G29" s="38"/>
      <c r="H29" s="116" t="s">
        <v>591</v>
      </c>
      <c r="I29" s="116"/>
      <c r="J29" s="113" t="s">
        <v>247</v>
      </c>
      <c r="K29" s="38"/>
      <c r="L29" s="116" t="s">
        <v>592</v>
      </c>
      <c r="M29" s="116"/>
      <c r="N29" s="113" t="s">
        <v>247</v>
      </c>
      <c r="O29" s="38"/>
      <c r="P29" s="116" t="s">
        <v>593</v>
      </c>
      <c r="Q29" s="116"/>
      <c r="R29" s="113" t="s">
        <v>247</v>
      </c>
      <c r="S29" s="38"/>
      <c r="T29" s="116" t="s">
        <v>375</v>
      </c>
      <c r="U29" s="116"/>
      <c r="V29" s="113" t="s">
        <v>247</v>
      </c>
    </row>
    <row r="30" spans="1:22">
      <c r="A30" s="12"/>
      <c r="B30" s="36"/>
      <c r="C30" s="38"/>
      <c r="D30" s="114"/>
      <c r="E30" s="114"/>
      <c r="F30" s="38"/>
      <c r="G30" s="38"/>
      <c r="H30" s="116"/>
      <c r="I30" s="116"/>
      <c r="J30" s="113"/>
      <c r="K30" s="38"/>
      <c r="L30" s="116"/>
      <c r="M30" s="116"/>
      <c r="N30" s="113"/>
      <c r="O30" s="38"/>
      <c r="P30" s="116"/>
      <c r="Q30" s="116"/>
      <c r="R30" s="113"/>
      <c r="S30" s="38"/>
      <c r="T30" s="116"/>
      <c r="U30" s="116"/>
      <c r="V30" s="113"/>
    </row>
    <row r="31" spans="1:22" ht="26.25">
      <c r="A31" s="12"/>
      <c r="B31" s="26" t="s">
        <v>594</v>
      </c>
      <c r="C31" s="27"/>
      <c r="D31" s="35"/>
      <c r="E31" s="35"/>
      <c r="F31" s="35"/>
      <c r="G31" s="27"/>
      <c r="H31" s="35"/>
      <c r="I31" s="35"/>
      <c r="J31" s="35"/>
      <c r="K31" s="27"/>
      <c r="L31" s="35"/>
      <c r="M31" s="35"/>
      <c r="N31" s="35"/>
      <c r="O31" s="27"/>
      <c r="P31" s="35"/>
      <c r="Q31" s="35"/>
      <c r="R31" s="35"/>
      <c r="S31" s="27"/>
      <c r="T31" s="35"/>
      <c r="U31" s="35"/>
      <c r="V31" s="35"/>
    </row>
    <row r="32" spans="1:22">
      <c r="A32" s="12"/>
      <c r="B32" s="56" t="s">
        <v>585</v>
      </c>
      <c r="C32" s="38"/>
      <c r="D32" s="113" t="s">
        <v>244</v>
      </c>
      <c r="E32" s="116">
        <v>0.05</v>
      </c>
      <c r="F32" s="38"/>
      <c r="G32" s="38"/>
      <c r="H32" s="113" t="s">
        <v>244</v>
      </c>
      <c r="I32" s="116" t="s">
        <v>595</v>
      </c>
      <c r="J32" s="113" t="s">
        <v>247</v>
      </c>
      <c r="K32" s="38"/>
      <c r="L32" s="113" t="s">
        <v>244</v>
      </c>
      <c r="M32" s="116" t="s">
        <v>596</v>
      </c>
      <c r="N32" s="113" t="s">
        <v>247</v>
      </c>
      <c r="O32" s="38"/>
      <c r="P32" s="113" t="s">
        <v>244</v>
      </c>
      <c r="Q32" s="116" t="s">
        <v>597</v>
      </c>
      <c r="R32" s="113" t="s">
        <v>247</v>
      </c>
      <c r="S32" s="38"/>
      <c r="T32" s="113" t="s">
        <v>244</v>
      </c>
      <c r="U32" s="116" t="s">
        <v>598</v>
      </c>
      <c r="V32" s="113" t="s">
        <v>247</v>
      </c>
    </row>
    <row r="33" spans="1:22">
      <c r="A33" s="12"/>
      <c r="B33" s="56"/>
      <c r="C33" s="38"/>
      <c r="D33" s="113"/>
      <c r="E33" s="116"/>
      <c r="F33" s="38"/>
      <c r="G33" s="38"/>
      <c r="H33" s="113"/>
      <c r="I33" s="116"/>
      <c r="J33" s="113"/>
      <c r="K33" s="38"/>
      <c r="L33" s="113"/>
      <c r="M33" s="116"/>
      <c r="N33" s="113"/>
      <c r="O33" s="38"/>
      <c r="P33" s="113"/>
      <c r="Q33" s="116"/>
      <c r="R33" s="113"/>
      <c r="S33" s="38"/>
      <c r="T33" s="113"/>
      <c r="U33" s="116"/>
      <c r="V33" s="113"/>
    </row>
    <row r="34" spans="1:22">
      <c r="A34" s="12"/>
      <c r="B34" s="55" t="s">
        <v>586</v>
      </c>
      <c r="C34" s="35"/>
      <c r="D34" s="117" t="s">
        <v>244</v>
      </c>
      <c r="E34" s="118">
        <v>0.05</v>
      </c>
      <c r="F34" s="35"/>
      <c r="G34" s="35"/>
      <c r="H34" s="117" t="s">
        <v>244</v>
      </c>
      <c r="I34" s="118" t="s">
        <v>595</v>
      </c>
      <c r="J34" s="117" t="s">
        <v>247</v>
      </c>
      <c r="K34" s="35"/>
      <c r="L34" s="117" t="s">
        <v>244</v>
      </c>
      <c r="M34" s="118" t="s">
        <v>596</v>
      </c>
      <c r="N34" s="117" t="s">
        <v>247</v>
      </c>
      <c r="O34" s="35"/>
      <c r="P34" s="117" t="s">
        <v>244</v>
      </c>
      <c r="Q34" s="118" t="s">
        <v>597</v>
      </c>
      <c r="R34" s="117" t="s">
        <v>247</v>
      </c>
      <c r="S34" s="35"/>
      <c r="T34" s="117" t="s">
        <v>244</v>
      </c>
      <c r="U34" s="118" t="s">
        <v>598</v>
      </c>
      <c r="V34" s="117" t="s">
        <v>247</v>
      </c>
    </row>
    <row r="35" spans="1:22">
      <c r="A35" s="12"/>
      <c r="B35" s="55"/>
      <c r="C35" s="35"/>
      <c r="D35" s="117"/>
      <c r="E35" s="118"/>
      <c r="F35" s="35"/>
      <c r="G35" s="35"/>
      <c r="H35" s="117"/>
      <c r="I35" s="118"/>
      <c r="J35" s="117"/>
      <c r="K35" s="35"/>
      <c r="L35" s="117"/>
      <c r="M35" s="118"/>
      <c r="N35" s="117"/>
      <c r="O35" s="35"/>
      <c r="P35" s="117"/>
      <c r="Q35" s="118"/>
      <c r="R35" s="117"/>
      <c r="S35" s="35"/>
      <c r="T35" s="117"/>
      <c r="U35" s="118"/>
      <c r="V35" s="117"/>
    </row>
    <row r="36" spans="1:22">
      <c r="A36" s="12"/>
      <c r="B36" s="16"/>
      <c r="C36" s="16"/>
    </row>
    <row r="37" spans="1:22" ht="60">
      <c r="A37" s="12"/>
      <c r="B37" s="119">
        <v>-1</v>
      </c>
      <c r="C37" s="120" t="s">
        <v>91</v>
      </c>
    </row>
  </sheetData>
  <mergeCells count="243">
    <mergeCell ref="U34:U35"/>
    <mergeCell ref="V34:V35"/>
    <mergeCell ref="A1:A2"/>
    <mergeCell ref="B1:V1"/>
    <mergeCell ref="B2:V2"/>
    <mergeCell ref="B3:V3"/>
    <mergeCell ref="A4:A37"/>
    <mergeCell ref="B4:V4"/>
    <mergeCell ref="B5:V5"/>
    <mergeCell ref="O34:O35"/>
    <mergeCell ref="P34:P35"/>
    <mergeCell ref="Q34:Q35"/>
    <mergeCell ref="R34:R35"/>
    <mergeCell ref="S34:S35"/>
    <mergeCell ref="T34:T35"/>
    <mergeCell ref="I34:I35"/>
    <mergeCell ref="J34:J35"/>
    <mergeCell ref="K34:K35"/>
    <mergeCell ref="L34:L35"/>
    <mergeCell ref="M34:M35"/>
    <mergeCell ref="N34:N35"/>
    <mergeCell ref="T32:T33"/>
    <mergeCell ref="U32:U33"/>
    <mergeCell ref="V32:V33"/>
    <mergeCell ref="B34:B35"/>
    <mergeCell ref="C34:C35"/>
    <mergeCell ref="D34:D35"/>
    <mergeCell ref="E34:E35"/>
    <mergeCell ref="F34:F35"/>
    <mergeCell ref="G34:G35"/>
    <mergeCell ref="H34:H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29:R30"/>
    <mergeCell ref="S29:S30"/>
    <mergeCell ref="T29:U30"/>
    <mergeCell ref="V29:V30"/>
    <mergeCell ref="D31:F31"/>
    <mergeCell ref="H31:J31"/>
    <mergeCell ref="L31:N31"/>
    <mergeCell ref="P31:R31"/>
    <mergeCell ref="T31:V31"/>
    <mergeCell ref="J29:J30"/>
    <mergeCell ref="K29:K30"/>
    <mergeCell ref="L29:M30"/>
    <mergeCell ref="N29:N30"/>
    <mergeCell ref="O29:O30"/>
    <mergeCell ref="P29:Q30"/>
    <mergeCell ref="R27:R28"/>
    <mergeCell ref="S27:S28"/>
    <mergeCell ref="T27:U28"/>
    <mergeCell ref="V27:V28"/>
    <mergeCell ref="B29:B30"/>
    <mergeCell ref="C29:C30"/>
    <mergeCell ref="D29:E30"/>
    <mergeCell ref="F29:F30"/>
    <mergeCell ref="G29:G30"/>
    <mergeCell ref="H29:I30"/>
    <mergeCell ref="J27:J28"/>
    <mergeCell ref="K27:K28"/>
    <mergeCell ref="L27:M28"/>
    <mergeCell ref="N27:N28"/>
    <mergeCell ref="O27:O28"/>
    <mergeCell ref="P27:Q28"/>
    <mergeCell ref="S25:S26"/>
    <mergeCell ref="T25:T26"/>
    <mergeCell ref="U25:U26"/>
    <mergeCell ref="V25:V26"/>
    <mergeCell ref="B27:B28"/>
    <mergeCell ref="C27:C28"/>
    <mergeCell ref="D27:E28"/>
    <mergeCell ref="F27:F28"/>
    <mergeCell ref="G27:G28"/>
    <mergeCell ref="H27:I28"/>
    <mergeCell ref="M25:M26"/>
    <mergeCell ref="N25:N26"/>
    <mergeCell ref="O25:O26"/>
    <mergeCell ref="P25:P26"/>
    <mergeCell ref="Q25:Q26"/>
    <mergeCell ref="R25:R26"/>
    <mergeCell ref="G25:G26"/>
    <mergeCell ref="H25:H26"/>
    <mergeCell ref="I25:I26"/>
    <mergeCell ref="J25:J26"/>
    <mergeCell ref="K25:K26"/>
    <mergeCell ref="L25:L26"/>
    <mergeCell ref="D24:F24"/>
    <mergeCell ref="H24:J24"/>
    <mergeCell ref="L24:N24"/>
    <mergeCell ref="P24:R24"/>
    <mergeCell ref="T24:V24"/>
    <mergeCell ref="B25:B26"/>
    <mergeCell ref="C25:C26"/>
    <mergeCell ref="D25:D26"/>
    <mergeCell ref="E25:E26"/>
    <mergeCell ref="F25:F26"/>
    <mergeCell ref="U21:U22"/>
    <mergeCell ref="V21:V22"/>
    <mergeCell ref="D23:F23"/>
    <mergeCell ref="H23:J23"/>
    <mergeCell ref="L23:N23"/>
    <mergeCell ref="P23:R23"/>
    <mergeCell ref="T23:V23"/>
    <mergeCell ref="O21:O22"/>
    <mergeCell ref="P21:P22"/>
    <mergeCell ref="Q21:Q22"/>
    <mergeCell ref="R21:R22"/>
    <mergeCell ref="S21:S22"/>
    <mergeCell ref="T21:T22"/>
    <mergeCell ref="I21:I22"/>
    <mergeCell ref="J21:J22"/>
    <mergeCell ref="K21:K22"/>
    <mergeCell ref="L21:L22"/>
    <mergeCell ref="M21:M22"/>
    <mergeCell ref="N21:N22"/>
    <mergeCell ref="T19:T20"/>
    <mergeCell ref="U19:U20"/>
    <mergeCell ref="V19:V20"/>
    <mergeCell ref="B21:B22"/>
    <mergeCell ref="C21:C22"/>
    <mergeCell ref="D21:D22"/>
    <mergeCell ref="E21:E22"/>
    <mergeCell ref="F21:F22"/>
    <mergeCell ref="G21:G22"/>
    <mergeCell ref="H21:H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S16:S17"/>
    <mergeCell ref="T16:U17"/>
    <mergeCell ref="V16:V17"/>
    <mergeCell ref="D18:F18"/>
    <mergeCell ref="H18:J18"/>
    <mergeCell ref="L18:N18"/>
    <mergeCell ref="P18:R18"/>
    <mergeCell ref="T18:V18"/>
    <mergeCell ref="K16:K17"/>
    <mergeCell ref="L16:M17"/>
    <mergeCell ref="N16:N17"/>
    <mergeCell ref="O16:O17"/>
    <mergeCell ref="P16:Q17"/>
    <mergeCell ref="R16:R17"/>
    <mergeCell ref="S14:S15"/>
    <mergeCell ref="T14:U15"/>
    <mergeCell ref="V14:V15"/>
    <mergeCell ref="B16:B17"/>
    <mergeCell ref="C16:C17"/>
    <mergeCell ref="D16:E17"/>
    <mergeCell ref="F16:F17"/>
    <mergeCell ref="G16:G17"/>
    <mergeCell ref="H16:I17"/>
    <mergeCell ref="J16:J17"/>
    <mergeCell ref="K14:K15"/>
    <mergeCell ref="L14:M15"/>
    <mergeCell ref="N14:N15"/>
    <mergeCell ref="O14:O15"/>
    <mergeCell ref="P14:Q15"/>
    <mergeCell ref="R14:R15"/>
    <mergeCell ref="T12:T13"/>
    <mergeCell ref="U12:U13"/>
    <mergeCell ref="V12:V13"/>
    <mergeCell ref="B14:B15"/>
    <mergeCell ref="C14:C15"/>
    <mergeCell ref="D14:E15"/>
    <mergeCell ref="F14:F15"/>
    <mergeCell ref="G14:G15"/>
    <mergeCell ref="H14:I15"/>
    <mergeCell ref="J14:J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0:F10"/>
    <mergeCell ref="H10:J10"/>
    <mergeCell ref="L10:N10"/>
    <mergeCell ref="P10:R10"/>
    <mergeCell ref="T10:V10"/>
    <mergeCell ref="D11:F11"/>
    <mergeCell ref="H11:J11"/>
    <mergeCell ref="L11:N11"/>
    <mergeCell ref="P11:R11"/>
    <mergeCell ref="T11:V11"/>
    <mergeCell ref="L9:N9"/>
    <mergeCell ref="O8:O9"/>
    <mergeCell ref="P8:R8"/>
    <mergeCell ref="P9:R9"/>
    <mergeCell ref="S8:S9"/>
    <mergeCell ref="T8:V9"/>
    <mergeCell ref="B6:V6"/>
    <mergeCell ref="B8:B9"/>
    <mergeCell ref="C8:C9"/>
    <mergeCell ref="D8:F8"/>
    <mergeCell ref="D9:F9"/>
    <mergeCell ref="G8:G9"/>
    <mergeCell ref="H8:J8"/>
    <mergeCell ref="H9:J9"/>
    <mergeCell ref="K8:K9"/>
    <mergeCell ref="L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599</v>
      </c>
      <c r="B1" s="1" t="s">
        <v>1</v>
      </c>
    </row>
    <row r="2" spans="1:2">
      <c r="A2" s="8"/>
      <c r="B2" s="1" t="s">
        <v>2</v>
      </c>
    </row>
    <row r="3" spans="1:2">
      <c r="A3" s="3" t="s">
        <v>600</v>
      </c>
      <c r="B3" s="4"/>
    </row>
    <row r="4" spans="1:2">
      <c r="A4" s="12" t="s">
        <v>599</v>
      </c>
      <c r="B4" s="13" t="s">
        <v>601</v>
      </c>
    </row>
    <row r="5" spans="1:2">
      <c r="A5" s="12"/>
      <c r="B5" s="15" t="s">
        <v>602</v>
      </c>
    </row>
    <row r="6" spans="1:2" ht="294">
      <c r="A6" s="12"/>
      <c r="B6" s="105" t="s">
        <v>603</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cols>
    <col min="1" max="2" width="36.5703125" bestFit="1" customWidth="1"/>
    <col min="4" max="4" width="2" bestFit="1" customWidth="1"/>
    <col min="5" max="5" width="7.5703125" bestFit="1" customWidth="1"/>
    <col min="8" max="8" width="2" bestFit="1" customWidth="1"/>
    <col min="12" max="12" width="2" bestFit="1" customWidth="1"/>
    <col min="13" max="13" width="2.85546875" bestFit="1" customWidth="1"/>
    <col min="16" max="16" width="2" bestFit="1" customWidth="1"/>
    <col min="17" max="17" width="9.7109375" bestFit="1" customWidth="1"/>
    <col min="18" max="18" width="1.5703125" bestFit="1" customWidth="1"/>
    <col min="19" max="19" width="2.85546875" bestFit="1" customWidth="1"/>
    <col min="20" max="20" width="2" bestFit="1" customWidth="1"/>
    <col min="21" max="21" width="7.5703125" bestFit="1" customWidth="1"/>
  </cols>
  <sheetData>
    <row r="1" spans="1:22" ht="15" customHeight="1">
      <c r="A1" s="8" t="s">
        <v>604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605</v>
      </c>
      <c r="B3" s="11"/>
      <c r="C3" s="11"/>
      <c r="D3" s="11"/>
      <c r="E3" s="11"/>
      <c r="F3" s="11"/>
      <c r="G3" s="11"/>
      <c r="H3" s="11"/>
      <c r="I3" s="11"/>
      <c r="J3" s="11"/>
      <c r="K3" s="11"/>
      <c r="L3" s="11"/>
      <c r="M3" s="11"/>
      <c r="N3" s="11"/>
      <c r="O3" s="11"/>
      <c r="P3" s="11"/>
      <c r="Q3" s="11"/>
      <c r="R3" s="11"/>
      <c r="S3" s="11"/>
      <c r="T3" s="11"/>
      <c r="U3" s="11"/>
      <c r="V3" s="11"/>
    </row>
    <row r="4" spans="1:22">
      <c r="A4" s="12" t="s">
        <v>604</v>
      </c>
      <c r="B4" s="78" t="s">
        <v>604</v>
      </c>
      <c r="C4" s="78"/>
      <c r="D4" s="78"/>
      <c r="E4" s="78"/>
      <c r="F4" s="78"/>
      <c r="G4" s="78"/>
      <c r="H4" s="78"/>
      <c r="I4" s="78"/>
      <c r="J4" s="78"/>
      <c r="K4" s="78"/>
      <c r="L4" s="78"/>
      <c r="M4" s="78"/>
      <c r="N4" s="78"/>
      <c r="O4" s="78"/>
      <c r="P4" s="78"/>
      <c r="Q4" s="78"/>
      <c r="R4" s="78"/>
      <c r="S4" s="78"/>
      <c r="T4" s="78"/>
      <c r="U4" s="78"/>
      <c r="V4" s="78"/>
    </row>
    <row r="5" spans="1:22">
      <c r="A5" s="12"/>
      <c r="B5" s="78" t="s">
        <v>606</v>
      </c>
      <c r="C5" s="78"/>
      <c r="D5" s="78"/>
      <c r="E5" s="78"/>
      <c r="F5" s="78"/>
      <c r="G5" s="78"/>
      <c r="H5" s="78"/>
      <c r="I5" s="78"/>
      <c r="J5" s="78"/>
      <c r="K5" s="78"/>
      <c r="L5" s="78"/>
      <c r="M5" s="78"/>
      <c r="N5" s="78"/>
      <c r="O5" s="78"/>
      <c r="P5" s="78"/>
      <c r="Q5" s="78"/>
      <c r="R5" s="78"/>
      <c r="S5" s="78"/>
      <c r="T5" s="78"/>
      <c r="U5" s="78"/>
      <c r="V5" s="78"/>
    </row>
    <row r="6" spans="1:22">
      <c r="A6" s="12"/>
      <c r="B6" s="21"/>
      <c r="C6" s="21"/>
      <c r="D6" s="21"/>
      <c r="E6" s="21"/>
      <c r="F6" s="21"/>
      <c r="G6" s="21"/>
      <c r="H6" s="21"/>
      <c r="I6" s="21"/>
      <c r="J6" s="21"/>
      <c r="K6" s="21"/>
      <c r="L6" s="21"/>
      <c r="M6" s="21"/>
      <c r="N6" s="21"/>
      <c r="O6" s="21"/>
      <c r="P6" s="21"/>
      <c r="Q6" s="21"/>
      <c r="R6" s="21"/>
      <c r="S6" s="21"/>
      <c r="T6" s="21"/>
      <c r="U6" s="21"/>
      <c r="V6" s="21"/>
    </row>
    <row r="7" spans="1:22">
      <c r="A7" s="12"/>
      <c r="B7" s="16"/>
      <c r="C7" s="16"/>
      <c r="D7" s="16"/>
      <c r="E7" s="16"/>
      <c r="F7" s="16"/>
      <c r="G7" s="16"/>
      <c r="H7" s="16"/>
      <c r="I7" s="16"/>
      <c r="J7" s="16"/>
      <c r="K7" s="16"/>
      <c r="L7" s="16"/>
      <c r="M7" s="16"/>
      <c r="N7" s="16"/>
      <c r="O7" s="16"/>
      <c r="P7" s="16"/>
      <c r="Q7" s="16"/>
      <c r="R7" s="16"/>
      <c r="S7" s="16"/>
      <c r="T7" s="16"/>
      <c r="U7" s="16"/>
      <c r="V7" s="16"/>
    </row>
    <row r="8" spans="1:22">
      <c r="A8" s="12"/>
      <c r="B8" s="76" t="s">
        <v>607</v>
      </c>
      <c r="C8" s="38"/>
      <c r="D8" s="76" t="s">
        <v>608</v>
      </c>
      <c r="E8" s="76"/>
      <c r="F8" s="76"/>
      <c r="G8" s="38"/>
      <c r="H8" s="76" t="s">
        <v>611</v>
      </c>
      <c r="I8" s="76"/>
      <c r="J8" s="76"/>
      <c r="K8" s="38"/>
      <c r="L8" s="76" t="s">
        <v>614</v>
      </c>
      <c r="M8" s="76"/>
      <c r="N8" s="76"/>
      <c r="O8" s="38"/>
      <c r="P8" s="76" t="s">
        <v>617</v>
      </c>
      <c r="Q8" s="76"/>
      <c r="R8" s="76"/>
      <c r="S8" s="38"/>
      <c r="T8" s="76" t="s">
        <v>608</v>
      </c>
      <c r="U8" s="76"/>
      <c r="V8" s="76"/>
    </row>
    <row r="9" spans="1:22">
      <c r="A9" s="12"/>
      <c r="B9" s="76"/>
      <c r="C9" s="38"/>
      <c r="D9" s="76" t="s">
        <v>609</v>
      </c>
      <c r="E9" s="76"/>
      <c r="F9" s="76"/>
      <c r="G9" s="38"/>
      <c r="H9" s="76" t="s">
        <v>612</v>
      </c>
      <c r="I9" s="76"/>
      <c r="J9" s="76"/>
      <c r="K9" s="38"/>
      <c r="L9" s="76" t="s">
        <v>615</v>
      </c>
      <c r="M9" s="76"/>
      <c r="N9" s="76"/>
      <c r="O9" s="38"/>
      <c r="P9" s="76"/>
      <c r="Q9" s="76"/>
      <c r="R9" s="76"/>
      <c r="S9" s="38"/>
      <c r="T9" s="76" t="s">
        <v>618</v>
      </c>
      <c r="U9" s="76"/>
      <c r="V9" s="76"/>
    </row>
    <row r="10" spans="1:22" ht="15.75" thickBot="1">
      <c r="A10" s="12"/>
      <c r="B10" s="53"/>
      <c r="C10" s="38"/>
      <c r="D10" s="53" t="s">
        <v>610</v>
      </c>
      <c r="E10" s="53"/>
      <c r="F10" s="53"/>
      <c r="G10" s="38"/>
      <c r="H10" s="53" t="s">
        <v>613</v>
      </c>
      <c r="I10" s="53"/>
      <c r="J10" s="53"/>
      <c r="K10" s="38"/>
      <c r="L10" s="53" t="s">
        <v>616</v>
      </c>
      <c r="M10" s="53"/>
      <c r="N10" s="53"/>
      <c r="O10" s="38"/>
      <c r="P10" s="53"/>
      <c r="Q10" s="53"/>
      <c r="R10" s="53"/>
      <c r="S10" s="38"/>
      <c r="T10" s="103"/>
      <c r="U10" s="103"/>
      <c r="V10" s="103"/>
    </row>
    <row r="11" spans="1:22">
      <c r="A11" s="12"/>
      <c r="B11" s="20"/>
      <c r="C11" s="20"/>
      <c r="D11" s="54"/>
      <c r="E11" s="54"/>
      <c r="F11" s="54"/>
      <c r="G11" s="20"/>
      <c r="H11" s="54"/>
      <c r="I11" s="54"/>
      <c r="J11" s="54"/>
      <c r="K11" s="20"/>
      <c r="L11" s="54"/>
      <c r="M11" s="54"/>
      <c r="N11" s="54"/>
      <c r="O11" s="20"/>
      <c r="P11" s="54"/>
      <c r="Q11" s="54"/>
      <c r="R11" s="54"/>
      <c r="S11" s="20"/>
      <c r="T11" s="54"/>
      <c r="U11" s="54"/>
      <c r="V11" s="54"/>
    </row>
    <row r="12" spans="1:22" ht="38.25">
      <c r="A12" s="12"/>
      <c r="B12" s="19" t="s">
        <v>619</v>
      </c>
      <c r="C12" s="20"/>
      <c r="D12" s="38"/>
      <c r="E12" s="38"/>
      <c r="F12" s="38"/>
      <c r="G12" s="20"/>
      <c r="H12" s="38"/>
      <c r="I12" s="38"/>
      <c r="J12" s="38"/>
      <c r="K12" s="20"/>
      <c r="L12" s="38"/>
      <c r="M12" s="38"/>
      <c r="N12" s="38"/>
      <c r="O12" s="20"/>
      <c r="P12" s="38"/>
      <c r="Q12" s="38"/>
      <c r="R12" s="38"/>
      <c r="S12" s="20"/>
      <c r="T12" s="38"/>
      <c r="U12" s="38"/>
      <c r="V12" s="38"/>
    </row>
    <row r="13" spans="1:22">
      <c r="A13" s="12"/>
      <c r="B13" s="51" t="s">
        <v>620</v>
      </c>
      <c r="C13" s="38"/>
      <c r="D13" s="38"/>
      <c r="E13" s="38"/>
      <c r="F13" s="38"/>
      <c r="G13" s="38"/>
      <c r="H13" s="38"/>
      <c r="I13" s="38"/>
      <c r="J13" s="38"/>
      <c r="K13" s="38"/>
      <c r="L13" s="38"/>
      <c r="M13" s="38"/>
      <c r="N13" s="38"/>
      <c r="O13" s="38"/>
      <c r="P13" s="38"/>
      <c r="Q13" s="38"/>
      <c r="R13" s="38"/>
      <c r="S13" s="38"/>
      <c r="T13" s="38"/>
      <c r="U13" s="38"/>
      <c r="V13" s="38"/>
    </row>
    <row r="14" spans="1:22">
      <c r="A14" s="12"/>
      <c r="B14" s="51" t="s">
        <v>621</v>
      </c>
      <c r="C14" s="38"/>
      <c r="D14" s="38"/>
      <c r="E14" s="38"/>
      <c r="F14" s="38"/>
      <c r="G14" s="38"/>
      <c r="H14" s="38"/>
      <c r="I14" s="38"/>
      <c r="J14" s="38"/>
      <c r="K14" s="38"/>
      <c r="L14" s="38"/>
      <c r="M14" s="38"/>
      <c r="N14" s="38"/>
      <c r="O14" s="38"/>
      <c r="P14" s="38"/>
      <c r="Q14" s="38"/>
      <c r="R14" s="38"/>
      <c r="S14" s="38"/>
      <c r="T14" s="38"/>
      <c r="U14" s="38"/>
      <c r="V14" s="38"/>
    </row>
    <row r="15" spans="1:22">
      <c r="A15" s="12"/>
      <c r="B15" s="60">
        <v>2012</v>
      </c>
      <c r="C15" s="38"/>
      <c r="D15" s="61" t="s">
        <v>244</v>
      </c>
      <c r="E15" s="37">
        <v>235580</v>
      </c>
      <c r="F15" s="38"/>
      <c r="G15" s="38"/>
      <c r="H15" s="61" t="s">
        <v>244</v>
      </c>
      <c r="I15" s="37">
        <v>2069470</v>
      </c>
      <c r="J15" s="38"/>
      <c r="K15" s="38"/>
      <c r="L15" s="61" t="s">
        <v>244</v>
      </c>
      <c r="M15" s="57" t="s">
        <v>260</v>
      </c>
      <c r="N15" s="38"/>
      <c r="O15" s="38"/>
      <c r="P15" s="61" t="s">
        <v>244</v>
      </c>
      <c r="Q15" s="57" t="s">
        <v>622</v>
      </c>
      <c r="R15" s="61" t="s">
        <v>247</v>
      </c>
      <c r="S15" s="121" t="s">
        <v>623</v>
      </c>
      <c r="T15" s="61" t="s">
        <v>244</v>
      </c>
      <c r="U15" s="37">
        <v>188587</v>
      </c>
      <c r="V15" s="38"/>
    </row>
    <row r="16" spans="1:22">
      <c r="A16" s="12"/>
      <c r="B16" s="60"/>
      <c r="C16" s="38"/>
      <c r="D16" s="61"/>
      <c r="E16" s="37"/>
      <c r="F16" s="38"/>
      <c r="G16" s="38"/>
      <c r="H16" s="61"/>
      <c r="I16" s="37"/>
      <c r="J16" s="38"/>
      <c r="K16" s="38"/>
      <c r="L16" s="61"/>
      <c r="M16" s="57"/>
      <c r="N16" s="38"/>
      <c r="O16" s="38"/>
      <c r="P16" s="61"/>
      <c r="Q16" s="57"/>
      <c r="R16" s="61"/>
      <c r="S16" s="121"/>
      <c r="T16" s="61"/>
      <c r="U16" s="37"/>
      <c r="V16" s="38"/>
    </row>
    <row r="17" spans="1:22">
      <c r="A17" s="12"/>
      <c r="B17" s="60">
        <v>2013</v>
      </c>
      <c r="C17" s="38"/>
      <c r="D17" s="37">
        <v>188587</v>
      </c>
      <c r="E17" s="37"/>
      <c r="F17" s="38"/>
      <c r="G17" s="38"/>
      <c r="H17" s="37">
        <v>2498170</v>
      </c>
      <c r="I17" s="37"/>
      <c r="J17" s="38"/>
      <c r="K17" s="38"/>
      <c r="L17" s="57" t="s">
        <v>260</v>
      </c>
      <c r="M17" s="57"/>
      <c r="N17" s="38"/>
      <c r="O17" s="38"/>
      <c r="P17" s="57" t="s">
        <v>624</v>
      </c>
      <c r="Q17" s="57"/>
      <c r="R17" s="61" t="s">
        <v>247</v>
      </c>
      <c r="S17" s="121" t="s">
        <v>623</v>
      </c>
      <c r="T17" s="37">
        <v>593116</v>
      </c>
      <c r="U17" s="37"/>
      <c r="V17" s="38"/>
    </row>
    <row r="18" spans="1:22">
      <c r="A18" s="12"/>
      <c r="B18" s="60"/>
      <c r="C18" s="38"/>
      <c r="D18" s="37"/>
      <c r="E18" s="37"/>
      <c r="F18" s="38"/>
      <c r="G18" s="38"/>
      <c r="H18" s="37"/>
      <c r="I18" s="37"/>
      <c r="J18" s="38"/>
      <c r="K18" s="38"/>
      <c r="L18" s="57"/>
      <c r="M18" s="57"/>
      <c r="N18" s="38"/>
      <c r="O18" s="38"/>
      <c r="P18" s="57"/>
      <c r="Q18" s="57"/>
      <c r="R18" s="61"/>
      <c r="S18" s="121"/>
      <c r="T18" s="37"/>
      <c r="U18" s="37"/>
      <c r="V18" s="38"/>
    </row>
    <row r="19" spans="1:22">
      <c r="A19" s="12"/>
      <c r="B19" s="60">
        <v>2014</v>
      </c>
      <c r="C19" s="38"/>
      <c r="D19" s="37">
        <v>593116</v>
      </c>
      <c r="E19" s="37"/>
      <c r="F19" s="38"/>
      <c r="G19" s="38"/>
      <c r="H19" s="37">
        <v>5166568</v>
      </c>
      <c r="I19" s="37"/>
      <c r="J19" s="38"/>
      <c r="K19" s="38"/>
      <c r="L19" s="57" t="s">
        <v>260</v>
      </c>
      <c r="M19" s="57"/>
      <c r="N19" s="38"/>
      <c r="O19" s="38"/>
      <c r="P19" s="57" t="s">
        <v>625</v>
      </c>
      <c r="Q19" s="57"/>
      <c r="R19" s="61" t="s">
        <v>247</v>
      </c>
      <c r="S19" s="121" t="s">
        <v>623</v>
      </c>
      <c r="T19" s="37">
        <v>438357</v>
      </c>
      <c r="U19" s="37"/>
      <c r="V19" s="38"/>
    </row>
    <row r="20" spans="1:22">
      <c r="A20" s="12"/>
      <c r="B20" s="60"/>
      <c r="C20" s="38"/>
      <c r="D20" s="37"/>
      <c r="E20" s="37"/>
      <c r="F20" s="38"/>
      <c r="G20" s="38"/>
      <c r="H20" s="37"/>
      <c r="I20" s="37"/>
      <c r="J20" s="38"/>
      <c r="K20" s="38"/>
      <c r="L20" s="57"/>
      <c r="M20" s="57"/>
      <c r="N20" s="38"/>
      <c r="O20" s="38"/>
      <c r="P20" s="57"/>
      <c r="Q20" s="57"/>
      <c r="R20" s="61"/>
      <c r="S20" s="121"/>
      <c r="T20" s="37"/>
      <c r="U20" s="37"/>
      <c r="V20" s="38"/>
    </row>
    <row r="21" spans="1:22">
      <c r="A21" s="12"/>
      <c r="B21" s="20"/>
      <c r="C21" s="20"/>
      <c r="D21" s="38"/>
      <c r="E21" s="38"/>
      <c r="F21" s="38"/>
      <c r="G21" s="20"/>
      <c r="H21" s="38"/>
      <c r="I21" s="38"/>
      <c r="J21" s="38"/>
      <c r="K21" s="20"/>
      <c r="L21" s="38"/>
      <c r="M21" s="38"/>
      <c r="N21" s="38"/>
      <c r="O21" s="20"/>
      <c r="P21" s="38"/>
      <c r="Q21" s="38"/>
      <c r="R21" s="38"/>
      <c r="S21" s="20"/>
      <c r="T21" s="38"/>
      <c r="U21" s="38"/>
      <c r="V21" s="38"/>
    </row>
    <row r="22" spans="1:22" ht="25.5">
      <c r="A22" s="12"/>
      <c r="B22" s="19" t="s">
        <v>626</v>
      </c>
      <c r="C22" s="20"/>
      <c r="D22" s="38"/>
      <c r="E22" s="38"/>
      <c r="F22" s="38"/>
      <c r="G22" s="20"/>
      <c r="H22" s="38"/>
      <c r="I22" s="38"/>
      <c r="J22" s="38"/>
      <c r="K22" s="20"/>
      <c r="L22" s="38"/>
      <c r="M22" s="38"/>
      <c r="N22" s="38"/>
      <c r="O22" s="20"/>
      <c r="P22" s="38"/>
      <c r="Q22" s="38"/>
      <c r="R22" s="38"/>
      <c r="S22" s="20"/>
      <c r="T22" s="38"/>
      <c r="U22" s="38"/>
      <c r="V22" s="38"/>
    </row>
    <row r="23" spans="1:22">
      <c r="A23" s="12"/>
      <c r="B23" s="51" t="s">
        <v>620</v>
      </c>
      <c r="C23" s="38"/>
      <c r="D23" s="38"/>
      <c r="E23" s="38"/>
      <c r="F23" s="38"/>
      <c r="G23" s="38"/>
      <c r="H23" s="38"/>
      <c r="I23" s="38"/>
      <c r="J23" s="38"/>
      <c r="K23" s="38"/>
      <c r="L23" s="38"/>
      <c r="M23" s="38"/>
      <c r="N23" s="38"/>
      <c r="O23" s="38"/>
      <c r="P23" s="38"/>
      <c r="Q23" s="38"/>
      <c r="R23" s="38"/>
      <c r="S23" s="38"/>
      <c r="T23" s="38"/>
      <c r="U23" s="38"/>
      <c r="V23" s="38"/>
    </row>
    <row r="24" spans="1:22">
      <c r="A24" s="12"/>
      <c r="B24" s="51" t="s">
        <v>621</v>
      </c>
      <c r="C24" s="38"/>
      <c r="D24" s="38"/>
      <c r="E24" s="38"/>
      <c r="F24" s="38"/>
      <c r="G24" s="38"/>
      <c r="H24" s="38"/>
      <c r="I24" s="38"/>
      <c r="J24" s="38"/>
      <c r="K24" s="38"/>
      <c r="L24" s="38"/>
      <c r="M24" s="38"/>
      <c r="N24" s="38"/>
      <c r="O24" s="38"/>
      <c r="P24" s="38"/>
      <c r="Q24" s="38"/>
      <c r="R24" s="38"/>
      <c r="S24" s="38"/>
      <c r="T24" s="38"/>
      <c r="U24" s="38"/>
      <c r="V24" s="38"/>
    </row>
    <row r="25" spans="1:22">
      <c r="A25" s="12"/>
      <c r="B25" s="60">
        <v>2012</v>
      </c>
      <c r="C25" s="38"/>
      <c r="D25" s="61" t="s">
        <v>244</v>
      </c>
      <c r="E25" s="37">
        <v>94459</v>
      </c>
      <c r="F25" s="38"/>
      <c r="G25" s="38"/>
      <c r="H25" s="61" t="s">
        <v>244</v>
      </c>
      <c r="I25" s="37">
        <v>13859</v>
      </c>
      <c r="J25" s="38"/>
      <c r="K25" s="38"/>
      <c r="L25" s="61" t="s">
        <v>244</v>
      </c>
      <c r="M25" s="57" t="s">
        <v>260</v>
      </c>
      <c r="N25" s="38"/>
      <c r="O25" s="38"/>
      <c r="P25" s="61" t="s">
        <v>244</v>
      </c>
      <c r="Q25" s="57" t="s">
        <v>260</v>
      </c>
      <c r="R25" s="38"/>
      <c r="S25" s="38"/>
      <c r="T25" s="61" t="s">
        <v>244</v>
      </c>
      <c r="U25" s="37">
        <v>108318</v>
      </c>
      <c r="V25" s="38"/>
    </row>
    <row r="26" spans="1:22">
      <c r="A26" s="12"/>
      <c r="B26" s="60"/>
      <c r="C26" s="38"/>
      <c r="D26" s="61"/>
      <c r="E26" s="37"/>
      <c r="F26" s="38"/>
      <c r="G26" s="38"/>
      <c r="H26" s="61"/>
      <c r="I26" s="37"/>
      <c r="J26" s="38"/>
      <c r="K26" s="38"/>
      <c r="L26" s="61"/>
      <c r="M26" s="57"/>
      <c r="N26" s="38"/>
      <c r="O26" s="38"/>
      <c r="P26" s="61"/>
      <c r="Q26" s="57"/>
      <c r="R26" s="38"/>
      <c r="S26" s="38"/>
      <c r="T26" s="61"/>
      <c r="U26" s="37"/>
      <c r="V26" s="38"/>
    </row>
    <row r="27" spans="1:22">
      <c r="A27" s="12"/>
      <c r="B27" s="60">
        <v>2013</v>
      </c>
      <c r="C27" s="38"/>
      <c r="D27" s="37">
        <v>108318</v>
      </c>
      <c r="E27" s="37"/>
      <c r="F27" s="38"/>
      <c r="G27" s="38"/>
      <c r="H27" s="37">
        <v>23299</v>
      </c>
      <c r="I27" s="37"/>
      <c r="J27" s="38"/>
      <c r="K27" s="38"/>
      <c r="L27" s="57" t="s">
        <v>260</v>
      </c>
      <c r="M27" s="57"/>
      <c r="N27" s="38"/>
      <c r="O27" s="38"/>
      <c r="P27" s="57" t="s">
        <v>260</v>
      </c>
      <c r="Q27" s="57"/>
      <c r="R27" s="38"/>
      <c r="S27" s="38"/>
      <c r="T27" s="37">
        <v>131617</v>
      </c>
      <c r="U27" s="37"/>
      <c r="V27" s="38"/>
    </row>
    <row r="28" spans="1:22">
      <c r="A28" s="12"/>
      <c r="B28" s="60"/>
      <c r="C28" s="38"/>
      <c r="D28" s="37"/>
      <c r="E28" s="37"/>
      <c r="F28" s="38"/>
      <c r="G28" s="38"/>
      <c r="H28" s="37"/>
      <c r="I28" s="37"/>
      <c r="J28" s="38"/>
      <c r="K28" s="38"/>
      <c r="L28" s="57"/>
      <c r="M28" s="57"/>
      <c r="N28" s="38"/>
      <c r="O28" s="38"/>
      <c r="P28" s="57"/>
      <c r="Q28" s="57"/>
      <c r="R28" s="38"/>
      <c r="S28" s="38"/>
      <c r="T28" s="37"/>
      <c r="U28" s="37"/>
      <c r="V28" s="38"/>
    </row>
    <row r="29" spans="1:22">
      <c r="A29" s="12"/>
      <c r="B29" s="60">
        <v>2014</v>
      </c>
      <c r="C29" s="38"/>
      <c r="D29" s="37">
        <v>131617</v>
      </c>
      <c r="E29" s="37"/>
      <c r="F29" s="38"/>
      <c r="G29" s="38"/>
      <c r="H29" s="37">
        <v>20457</v>
      </c>
      <c r="I29" s="37"/>
      <c r="J29" s="38"/>
      <c r="K29" s="38"/>
      <c r="L29" s="57" t="s">
        <v>260</v>
      </c>
      <c r="M29" s="57"/>
      <c r="N29" s="38"/>
      <c r="O29" s="38"/>
      <c r="P29" s="57" t="s">
        <v>260</v>
      </c>
      <c r="Q29" s="57"/>
      <c r="R29" s="38"/>
      <c r="S29" s="38"/>
      <c r="T29" s="37">
        <v>152074</v>
      </c>
      <c r="U29" s="37"/>
      <c r="V29" s="38"/>
    </row>
    <row r="30" spans="1:22">
      <c r="A30" s="12"/>
      <c r="B30" s="60"/>
      <c r="C30" s="38"/>
      <c r="D30" s="37"/>
      <c r="E30" s="37"/>
      <c r="F30" s="38"/>
      <c r="G30" s="38"/>
      <c r="H30" s="37"/>
      <c r="I30" s="37"/>
      <c r="J30" s="38"/>
      <c r="K30" s="38"/>
      <c r="L30" s="57"/>
      <c r="M30" s="57"/>
      <c r="N30" s="38"/>
      <c r="O30" s="38"/>
      <c r="P30" s="57"/>
      <c r="Q30" s="57"/>
      <c r="R30" s="38"/>
      <c r="S30" s="38"/>
      <c r="T30" s="37"/>
      <c r="U30" s="37"/>
      <c r="V30" s="38"/>
    </row>
    <row r="31" spans="1:22">
      <c r="A31" s="12"/>
      <c r="B31" s="122" t="s">
        <v>627</v>
      </c>
      <c r="C31" s="122"/>
      <c r="D31" s="122"/>
      <c r="E31" s="122"/>
      <c r="F31" s="122"/>
      <c r="G31" s="122"/>
      <c r="H31" s="122"/>
      <c r="I31" s="122"/>
      <c r="J31" s="122"/>
      <c r="K31" s="122"/>
      <c r="L31" s="122"/>
      <c r="M31" s="122"/>
      <c r="N31" s="122"/>
      <c r="O31" s="122"/>
      <c r="P31" s="122"/>
      <c r="Q31" s="122"/>
      <c r="R31" s="122"/>
      <c r="S31" s="122"/>
      <c r="T31" s="122"/>
      <c r="U31" s="122"/>
      <c r="V31" s="122"/>
    </row>
  </sheetData>
  <mergeCells count="174">
    <mergeCell ref="B5:V5"/>
    <mergeCell ref="B31:V31"/>
    <mergeCell ref="R29:R30"/>
    <mergeCell ref="S29:S30"/>
    <mergeCell ref="T29:U30"/>
    <mergeCell ref="V29:V30"/>
    <mergeCell ref="A1:A2"/>
    <mergeCell ref="B1:V1"/>
    <mergeCell ref="B2:V2"/>
    <mergeCell ref="B3:V3"/>
    <mergeCell ref="A4:A31"/>
    <mergeCell ref="B4:V4"/>
    <mergeCell ref="J29:J30"/>
    <mergeCell ref="K29:K30"/>
    <mergeCell ref="L29:M30"/>
    <mergeCell ref="N29:N30"/>
    <mergeCell ref="O29:O30"/>
    <mergeCell ref="P29:Q30"/>
    <mergeCell ref="R27:R28"/>
    <mergeCell ref="S27:S28"/>
    <mergeCell ref="T27:U28"/>
    <mergeCell ref="V27:V28"/>
    <mergeCell ref="B29:B30"/>
    <mergeCell ref="C29:C30"/>
    <mergeCell ref="D29:E30"/>
    <mergeCell ref="F29:F30"/>
    <mergeCell ref="G29:G30"/>
    <mergeCell ref="H29:I30"/>
    <mergeCell ref="J27:J28"/>
    <mergeCell ref="K27:K28"/>
    <mergeCell ref="L27:M28"/>
    <mergeCell ref="N27:N28"/>
    <mergeCell ref="O27:O28"/>
    <mergeCell ref="P27:Q28"/>
    <mergeCell ref="S25:S26"/>
    <mergeCell ref="T25:T26"/>
    <mergeCell ref="U25:U26"/>
    <mergeCell ref="V25:V26"/>
    <mergeCell ref="B27:B28"/>
    <mergeCell ref="C27:C28"/>
    <mergeCell ref="D27:E28"/>
    <mergeCell ref="F27:F28"/>
    <mergeCell ref="G27:G28"/>
    <mergeCell ref="H27:I28"/>
    <mergeCell ref="M25:M26"/>
    <mergeCell ref="N25:N26"/>
    <mergeCell ref="O25:O26"/>
    <mergeCell ref="P25:P26"/>
    <mergeCell ref="Q25:Q26"/>
    <mergeCell ref="R25:R26"/>
    <mergeCell ref="G25:G26"/>
    <mergeCell ref="H25:H26"/>
    <mergeCell ref="I25:I26"/>
    <mergeCell ref="J25:J26"/>
    <mergeCell ref="K25:K26"/>
    <mergeCell ref="L25:L26"/>
    <mergeCell ref="L23:N24"/>
    <mergeCell ref="O23:O24"/>
    <mergeCell ref="P23:R24"/>
    <mergeCell ref="S23:S24"/>
    <mergeCell ref="T23:V24"/>
    <mergeCell ref="B25:B26"/>
    <mergeCell ref="C25:C26"/>
    <mergeCell ref="D25:D26"/>
    <mergeCell ref="E25:E26"/>
    <mergeCell ref="F25:F26"/>
    <mergeCell ref="D22:F22"/>
    <mergeCell ref="H22:J22"/>
    <mergeCell ref="L22:N22"/>
    <mergeCell ref="P22:R22"/>
    <mergeCell ref="T22:V22"/>
    <mergeCell ref="C23:C24"/>
    <mergeCell ref="D23:F24"/>
    <mergeCell ref="G23:G24"/>
    <mergeCell ref="H23:J24"/>
    <mergeCell ref="K23:K24"/>
    <mergeCell ref="R19:R20"/>
    <mergeCell ref="S19:S20"/>
    <mergeCell ref="T19:U20"/>
    <mergeCell ref="V19:V20"/>
    <mergeCell ref="D21:F21"/>
    <mergeCell ref="H21:J21"/>
    <mergeCell ref="L21:N21"/>
    <mergeCell ref="P21:R21"/>
    <mergeCell ref="T21:V21"/>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S15:S16"/>
    <mergeCell ref="T15:T16"/>
    <mergeCell ref="U15:U16"/>
    <mergeCell ref="V15:V16"/>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L13:N14"/>
    <mergeCell ref="O13:O14"/>
    <mergeCell ref="P13:R14"/>
    <mergeCell ref="S13:S14"/>
    <mergeCell ref="T13:V14"/>
    <mergeCell ref="B15:B16"/>
    <mergeCell ref="C15:C16"/>
    <mergeCell ref="D15:D16"/>
    <mergeCell ref="E15:E16"/>
    <mergeCell ref="F15:F16"/>
    <mergeCell ref="D12:F12"/>
    <mergeCell ref="H12:J12"/>
    <mergeCell ref="L12:N12"/>
    <mergeCell ref="P12:R12"/>
    <mergeCell ref="T12:V12"/>
    <mergeCell ref="C13:C14"/>
    <mergeCell ref="D13:F14"/>
    <mergeCell ref="G13:G14"/>
    <mergeCell ref="H13:J14"/>
    <mergeCell ref="K13:K14"/>
    <mergeCell ref="S8:S10"/>
    <mergeCell ref="T8:V8"/>
    <mergeCell ref="T9:V9"/>
    <mergeCell ref="T10:V10"/>
    <mergeCell ref="D11:F11"/>
    <mergeCell ref="H11:J11"/>
    <mergeCell ref="L11:N11"/>
    <mergeCell ref="P11:R11"/>
    <mergeCell ref="T11:V11"/>
    <mergeCell ref="K8:K10"/>
    <mergeCell ref="L8:N8"/>
    <mergeCell ref="L9:N9"/>
    <mergeCell ref="L10:N10"/>
    <mergeCell ref="O8:O10"/>
    <mergeCell ref="P8:R10"/>
    <mergeCell ref="B6:V6"/>
    <mergeCell ref="B8:B10"/>
    <mergeCell ref="C8:C10"/>
    <mergeCell ref="D8:F8"/>
    <mergeCell ref="D9:F9"/>
    <mergeCell ref="D10:F10"/>
    <mergeCell ref="G8:G10"/>
    <mergeCell ref="H8:J8"/>
    <mergeCell ref="H9:J9"/>
    <mergeCell ref="H10:J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56</v>
      </c>
      <c r="B1" s="1" t="s">
        <v>2</v>
      </c>
      <c r="C1" s="1" t="s">
        <v>27</v>
      </c>
    </row>
    <row r="2" spans="1:3">
      <c r="A2" s="2" t="s">
        <v>57</v>
      </c>
      <c r="B2" s="7">
        <v>0</v>
      </c>
      <c r="C2" s="7">
        <v>0</v>
      </c>
    </row>
    <row r="3" spans="1:3" ht="30">
      <c r="A3" s="2" t="s">
        <v>58</v>
      </c>
      <c r="B3" s="6">
        <v>100000000</v>
      </c>
      <c r="C3" s="6">
        <v>100000000</v>
      </c>
    </row>
    <row r="4" spans="1:3" ht="30">
      <c r="A4" s="2" t="s">
        <v>59</v>
      </c>
      <c r="B4" s="6">
        <v>17118993</v>
      </c>
      <c r="C4" s="6">
        <v>17985503</v>
      </c>
    </row>
    <row r="5" spans="1:3" ht="30">
      <c r="A5" s="2" t="s">
        <v>60</v>
      </c>
      <c r="B5" s="6">
        <v>17118993</v>
      </c>
      <c r="C5" s="6">
        <v>17985503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showGridLines="0" workbookViewId="0"/>
  </sheetViews>
  <sheetFormatPr defaultRowHeight="15"/>
  <cols>
    <col min="1" max="1" width="36.5703125" bestFit="1" customWidth="1"/>
    <col min="2" max="2" width="21" customWidth="1"/>
    <col min="3" max="3" width="36.5703125" bestFit="1" customWidth="1"/>
    <col min="4" max="4" width="23.28515625" customWidth="1"/>
  </cols>
  <sheetData>
    <row r="1" spans="1:4" ht="15" customHeight="1">
      <c r="A1" s="8" t="s">
        <v>628</v>
      </c>
      <c r="B1" s="8" t="s">
        <v>1</v>
      </c>
      <c r="C1" s="8"/>
      <c r="D1" s="8"/>
    </row>
    <row r="2" spans="1:4" ht="15" customHeight="1">
      <c r="A2" s="8"/>
      <c r="B2" s="8" t="s">
        <v>2</v>
      </c>
      <c r="C2" s="8"/>
      <c r="D2" s="8"/>
    </row>
    <row r="3" spans="1:4">
      <c r="A3" s="3" t="s">
        <v>152</v>
      </c>
      <c r="B3" s="11"/>
      <c r="C3" s="11"/>
      <c r="D3" s="11"/>
    </row>
    <row r="4" spans="1:4">
      <c r="A4" s="12" t="s">
        <v>153</v>
      </c>
      <c r="B4" s="23" t="s">
        <v>153</v>
      </c>
      <c r="C4" s="23"/>
      <c r="D4" s="23"/>
    </row>
    <row r="5" spans="1:4" ht="51" customHeight="1">
      <c r="A5" s="12"/>
      <c r="B5" s="24" t="s">
        <v>154</v>
      </c>
      <c r="C5" s="24"/>
      <c r="D5" s="24"/>
    </row>
    <row r="6" spans="1:4">
      <c r="A6" s="12" t="s">
        <v>155</v>
      </c>
      <c r="B6" s="23" t="s">
        <v>155</v>
      </c>
      <c r="C6" s="23"/>
      <c r="D6" s="23"/>
    </row>
    <row r="7" spans="1:4" ht="76.5" customHeight="1">
      <c r="A7" s="12"/>
      <c r="B7" s="24" t="s">
        <v>629</v>
      </c>
      <c r="C7" s="24"/>
      <c r="D7" s="24"/>
    </row>
    <row r="8" spans="1:4">
      <c r="A8" s="12" t="s">
        <v>157</v>
      </c>
      <c r="B8" s="23" t="s">
        <v>157</v>
      </c>
      <c r="C8" s="23"/>
      <c r="D8" s="23"/>
    </row>
    <row r="9" spans="1:4" ht="114.75" customHeight="1">
      <c r="A9" s="12"/>
      <c r="B9" s="24" t="s">
        <v>630</v>
      </c>
      <c r="C9" s="24"/>
      <c r="D9" s="24"/>
    </row>
    <row r="10" spans="1:4">
      <c r="A10" s="12" t="s">
        <v>159</v>
      </c>
      <c r="B10" s="23" t="s">
        <v>159</v>
      </c>
      <c r="C10" s="23"/>
      <c r="D10" s="23"/>
    </row>
    <row r="11" spans="1:4" ht="102" customHeight="1">
      <c r="A11" s="12"/>
      <c r="B11" s="24" t="s">
        <v>160</v>
      </c>
      <c r="C11" s="24"/>
      <c r="D11" s="24"/>
    </row>
    <row r="12" spans="1:4" ht="25.5" customHeight="1">
      <c r="A12" s="12"/>
      <c r="B12" s="24" t="s">
        <v>161</v>
      </c>
      <c r="C12" s="24"/>
      <c r="D12" s="24"/>
    </row>
    <row r="13" spans="1:4">
      <c r="A13" s="12"/>
      <c r="B13" s="16"/>
      <c r="C13" s="16"/>
    </row>
    <row r="14" spans="1:4" ht="25.5">
      <c r="A14" s="12"/>
      <c r="B14" s="17" t="s">
        <v>162</v>
      </c>
      <c r="C14" s="18" t="s">
        <v>163</v>
      </c>
    </row>
    <row r="15" spans="1:4">
      <c r="A15" s="12"/>
      <c r="B15" s="16"/>
      <c r="C15" s="16"/>
    </row>
    <row r="16" spans="1:4" ht="76.5">
      <c r="A16" s="12"/>
      <c r="B16" s="17" t="s">
        <v>164</v>
      </c>
      <c r="C16" s="18" t="s">
        <v>165</v>
      </c>
    </row>
    <row r="17" spans="1:4">
      <c r="A17" s="12"/>
      <c r="B17" s="16"/>
      <c r="C17" s="16"/>
    </row>
    <row r="18" spans="1:4" ht="25.5">
      <c r="A18" s="12"/>
      <c r="B18" s="17" t="s">
        <v>166</v>
      </c>
      <c r="C18" s="18" t="s">
        <v>167</v>
      </c>
    </row>
    <row r="19" spans="1:4" ht="38.25" customHeight="1">
      <c r="A19" s="12"/>
      <c r="B19" s="24" t="s">
        <v>168</v>
      </c>
      <c r="C19" s="24"/>
      <c r="D19" s="24"/>
    </row>
    <row r="20" spans="1:4" ht="63.75" customHeight="1">
      <c r="A20" s="12"/>
      <c r="B20" s="24" t="s">
        <v>169</v>
      </c>
      <c r="C20" s="24"/>
      <c r="D20" s="24"/>
    </row>
    <row r="21" spans="1:4" ht="178.5" customHeight="1">
      <c r="A21" s="12"/>
      <c r="B21" s="24" t="s">
        <v>170</v>
      </c>
      <c r="C21" s="24"/>
      <c r="D21" s="24"/>
    </row>
    <row r="22" spans="1:4">
      <c r="A22" s="12" t="s">
        <v>171</v>
      </c>
      <c r="B22" s="23" t="s">
        <v>171</v>
      </c>
      <c r="C22" s="23"/>
      <c r="D22" s="23"/>
    </row>
    <row r="23" spans="1:4" ht="38.25" customHeight="1">
      <c r="A23" s="12"/>
      <c r="B23" s="24" t="s">
        <v>172</v>
      </c>
      <c r="C23" s="24"/>
      <c r="D23" s="24"/>
    </row>
    <row r="24" spans="1:4">
      <c r="A24" s="12" t="s">
        <v>173</v>
      </c>
      <c r="B24" s="23" t="s">
        <v>173</v>
      </c>
      <c r="C24" s="23"/>
      <c r="D24" s="23"/>
    </row>
    <row r="25" spans="1:4" ht="102" customHeight="1">
      <c r="A25" s="12"/>
      <c r="B25" s="24" t="s">
        <v>174</v>
      </c>
      <c r="C25" s="24"/>
      <c r="D25" s="24"/>
    </row>
    <row r="26" spans="1:4">
      <c r="A26" s="12" t="s">
        <v>175</v>
      </c>
      <c r="B26" s="23" t="s">
        <v>175</v>
      </c>
      <c r="C26" s="23"/>
      <c r="D26" s="23"/>
    </row>
    <row r="27" spans="1:4" ht="51" customHeight="1">
      <c r="A27" s="12"/>
      <c r="B27" s="24" t="s">
        <v>176</v>
      </c>
      <c r="C27" s="24"/>
      <c r="D27" s="24"/>
    </row>
    <row r="28" spans="1:4" ht="114.75" customHeight="1">
      <c r="A28" s="12"/>
      <c r="B28" s="24" t="s">
        <v>177</v>
      </c>
      <c r="C28" s="24"/>
      <c r="D28" s="24"/>
    </row>
    <row r="29" spans="1:4" ht="25.5" customHeight="1">
      <c r="A29" s="12"/>
      <c r="B29" s="24" t="s">
        <v>178</v>
      </c>
      <c r="C29" s="24"/>
      <c r="D29" s="24"/>
    </row>
    <row r="30" spans="1:4" ht="38.25" customHeight="1">
      <c r="A30" s="12"/>
      <c r="B30" s="24" t="s">
        <v>179</v>
      </c>
      <c r="C30" s="24"/>
      <c r="D30" s="24"/>
    </row>
    <row r="31" spans="1:4">
      <c r="A31" s="12" t="s">
        <v>32</v>
      </c>
      <c r="B31" s="23" t="s">
        <v>32</v>
      </c>
      <c r="C31" s="23"/>
      <c r="D31" s="23"/>
    </row>
    <row r="32" spans="1:4" ht="63.75" customHeight="1">
      <c r="A32" s="12"/>
      <c r="B32" s="24" t="s">
        <v>180</v>
      </c>
      <c r="C32" s="24"/>
      <c r="D32" s="24"/>
    </row>
    <row r="33" spans="1:4" ht="51" customHeight="1">
      <c r="A33" s="12"/>
      <c r="B33" s="24" t="s">
        <v>181</v>
      </c>
      <c r="C33" s="24"/>
      <c r="D33" s="24"/>
    </row>
    <row r="34" spans="1:4">
      <c r="A34" s="12" t="s">
        <v>182</v>
      </c>
      <c r="B34" s="23" t="s">
        <v>182</v>
      </c>
      <c r="C34" s="23"/>
      <c r="D34" s="23"/>
    </row>
    <row r="35" spans="1:4" ht="51" customHeight="1">
      <c r="A35" s="12"/>
      <c r="B35" s="24" t="s">
        <v>183</v>
      </c>
      <c r="C35" s="24"/>
      <c r="D35" s="24"/>
    </row>
    <row r="36" spans="1:4">
      <c r="A36" s="12" t="s">
        <v>184</v>
      </c>
      <c r="B36" s="23" t="s">
        <v>184</v>
      </c>
      <c r="C36" s="23"/>
      <c r="D36" s="23"/>
    </row>
    <row r="37" spans="1:4" ht="89.25" customHeight="1">
      <c r="A37" s="12"/>
      <c r="B37" s="24" t="s">
        <v>185</v>
      </c>
      <c r="C37" s="24"/>
      <c r="D37" s="24"/>
    </row>
    <row r="38" spans="1:4">
      <c r="A38" s="12" t="s">
        <v>186</v>
      </c>
      <c r="B38" s="23" t="s">
        <v>186</v>
      </c>
      <c r="C38" s="23"/>
      <c r="D38" s="23"/>
    </row>
    <row r="39" spans="1:4" ht="25.5" customHeight="1">
      <c r="A39" s="12"/>
      <c r="B39" s="24" t="s">
        <v>187</v>
      </c>
      <c r="C39" s="24"/>
      <c r="D39" s="24"/>
    </row>
    <row r="40" spans="1:4" ht="102" customHeight="1">
      <c r="A40" s="12"/>
      <c r="B40" s="24" t="s">
        <v>188</v>
      </c>
      <c r="C40" s="24"/>
      <c r="D40" s="24"/>
    </row>
    <row r="41" spans="1:4" ht="76.5" customHeight="1">
      <c r="A41" s="12"/>
      <c r="B41" s="24" t="s">
        <v>189</v>
      </c>
      <c r="C41" s="24"/>
      <c r="D41" s="24"/>
    </row>
    <row r="42" spans="1:4">
      <c r="A42" s="12"/>
      <c r="B42" s="24" t="s">
        <v>190</v>
      </c>
      <c r="C42" s="24"/>
      <c r="D42" s="24"/>
    </row>
    <row r="43" spans="1:4">
      <c r="A43" s="12"/>
      <c r="B43" s="24" t="s">
        <v>191</v>
      </c>
      <c r="C43" s="24"/>
      <c r="D43" s="24"/>
    </row>
    <row r="44" spans="1:4">
      <c r="A44" s="12"/>
      <c r="B44" s="21"/>
      <c r="C44" s="21"/>
      <c r="D44" s="21"/>
    </row>
    <row r="45" spans="1:4">
      <c r="A45" s="12"/>
      <c r="B45" s="16"/>
      <c r="C45" s="16"/>
      <c r="D45" s="16"/>
    </row>
    <row r="46" spans="1:4">
      <c r="A46" s="12"/>
      <c r="B46" s="19" t="s">
        <v>192</v>
      </c>
      <c r="C46" s="20"/>
      <c r="D46" s="19" t="s">
        <v>193</v>
      </c>
    </row>
    <row r="47" spans="1:4">
      <c r="A47" s="12"/>
      <c r="B47" s="19" t="s">
        <v>194</v>
      </c>
      <c r="C47" s="20"/>
      <c r="D47" s="19" t="s">
        <v>195</v>
      </c>
    </row>
    <row r="48" spans="1:4">
      <c r="A48" s="12"/>
      <c r="B48" s="19" t="s">
        <v>196</v>
      </c>
      <c r="C48" s="20"/>
      <c r="D48" s="19" t="s">
        <v>197</v>
      </c>
    </row>
    <row r="49" spans="1:4">
      <c r="A49" s="12" t="s">
        <v>198</v>
      </c>
      <c r="B49" s="23" t="s">
        <v>198</v>
      </c>
      <c r="C49" s="23"/>
      <c r="D49" s="23"/>
    </row>
    <row r="50" spans="1:4" ht="114.75" customHeight="1">
      <c r="A50" s="12"/>
      <c r="B50" s="24" t="s">
        <v>199</v>
      </c>
      <c r="C50" s="24"/>
      <c r="D50" s="24"/>
    </row>
    <row r="51" spans="1:4" ht="63.75" customHeight="1">
      <c r="A51" s="12"/>
      <c r="B51" s="24" t="s">
        <v>631</v>
      </c>
      <c r="C51" s="24"/>
      <c r="D51" s="24"/>
    </row>
    <row r="52" spans="1:4">
      <c r="A52" s="12" t="s">
        <v>201</v>
      </c>
      <c r="B52" s="23" t="s">
        <v>201</v>
      </c>
      <c r="C52" s="23"/>
      <c r="D52" s="23"/>
    </row>
    <row r="53" spans="1:4" ht="63.75" customHeight="1">
      <c r="A53" s="12"/>
      <c r="B53" s="24" t="s">
        <v>202</v>
      </c>
      <c r="C53" s="24"/>
      <c r="D53" s="24"/>
    </row>
    <row r="54" spans="1:4">
      <c r="A54" s="12"/>
      <c r="B54" s="25" t="s">
        <v>203</v>
      </c>
      <c r="C54" s="25"/>
      <c r="D54" s="25"/>
    </row>
    <row r="55" spans="1:4" ht="38.25" customHeight="1">
      <c r="A55" s="12"/>
      <c r="B55" s="24" t="s">
        <v>204</v>
      </c>
      <c r="C55" s="24"/>
      <c r="D55" s="24"/>
    </row>
    <row r="56" spans="1:4" ht="89.25" customHeight="1">
      <c r="A56" s="12"/>
      <c r="B56" s="24" t="s">
        <v>205</v>
      </c>
      <c r="C56" s="24"/>
      <c r="D56" s="24"/>
    </row>
    <row r="57" spans="1:4" ht="89.25" customHeight="1">
      <c r="A57" s="12"/>
      <c r="B57" s="24" t="s">
        <v>206</v>
      </c>
      <c r="C57" s="24"/>
      <c r="D57" s="24"/>
    </row>
    <row r="58" spans="1:4" ht="63.75" customHeight="1">
      <c r="A58" s="12"/>
      <c r="B58" s="24" t="s">
        <v>207</v>
      </c>
      <c r="C58" s="24"/>
      <c r="D58" s="24"/>
    </row>
    <row r="59" spans="1:4" ht="25.5" customHeight="1">
      <c r="A59" s="12"/>
      <c r="B59" s="24" t="s">
        <v>208</v>
      </c>
      <c r="C59" s="24"/>
      <c r="D59" s="24"/>
    </row>
    <row r="60" spans="1:4">
      <c r="A60" s="12"/>
      <c r="B60" s="25" t="s">
        <v>209</v>
      </c>
      <c r="C60" s="25"/>
      <c r="D60" s="25"/>
    </row>
    <row r="61" spans="1:4" ht="38.25" customHeight="1">
      <c r="A61" s="12"/>
      <c r="B61" s="24" t="s">
        <v>210</v>
      </c>
      <c r="C61" s="24"/>
      <c r="D61" s="24"/>
    </row>
    <row r="62" spans="1:4" ht="140.25" customHeight="1">
      <c r="A62" s="12"/>
      <c r="B62" s="24" t="s">
        <v>211</v>
      </c>
      <c r="C62" s="24"/>
      <c r="D62" s="24"/>
    </row>
    <row r="63" spans="1:4">
      <c r="A63" s="12" t="s">
        <v>212</v>
      </c>
      <c r="B63" s="23" t="s">
        <v>212</v>
      </c>
      <c r="C63" s="23"/>
      <c r="D63" s="23"/>
    </row>
    <row r="64" spans="1:4" ht="38.25" customHeight="1">
      <c r="A64" s="12"/>
      <c r="B64" s="24" t="s">
        <v>213</v>
      </c>
      <c r="C64" s="24"/>
      <c r="D64" s="24"/>
    </row>
    <row r="65" spans="1:4">
      <c r="A65" s="12" t="s">
        <v>214</v>
      </c>
      <c r="B65" s="23" t="s">
        <v>214</v>
      </c>
      <c r="C65" s="23"/>
      <c r="D65" s="23"/>
    </row>
    <row r="66" spans="1:4" ht="38.25" customHeight="1">
      <c r="A66" s="12"/>
      <c r="B66" s="24" t="s">
        <v>215</v>
      </c>
      <c r="C66" s="24"/>
      <c r="D66" s="24"/>
    </row>
    <row r="67" spans="1:4">
      <c r="A67" s="12" t="s">
        <v>216</v>
      </c>
      <c r="B67" s="23" t="s">
        <v>216</v>
      </c>
      <c r="C67" s="23"/>
      <c r="D67" s="23"/>
    </row>
    <row r="68" spans="1:4" ht="38.25" customHeight="1">
      <c r="A68" s="12"/>
      <c r="B68" s="24" t="s">
        <v>217</v>
      </c>
      <c r="C68" s="24"/>
      <c r="D68" s="24"/>
    </row>
    <row r="69" spans="1:4">
      <c r="A69" s="12" t="s">
        <v>218</v>
      </c>
      <c r="B69" s="23" t="s">
        <v>218</v>
      </c>
      <c r="C69" s="23"/>
      <c r="D69" s="23"/>
    </row>
    <row r="70" spans="1:4" ht="38.25" customHeight="1">
      <c r="A70" s="12"/>
      <c r="B70" s="24" t="s">
        <v>632</v>
      </c>
      <c r="C70" s="24"/>
      <c r="D70" s="24"/>
    </row>
    <row r="71" spans="1:4">
      <c r="A71" s="12" t="s">
        <v>220</v>
      </c>
      <c r="B71" s="23" t="s">
        <v>220</v>
      </c>
      <c r="C71" s="23"/>
      <c r="D71" s="23"/>
    </row>
    <row r="72" spans="1:4" ht="63.75" customHeight="1">
      <c r="A72" s="12"/>
      <c r="B72" s="24" t="s">
        <v>221</v>
      </c>
      <c r="C72" s="24"/>
      <c r="D72" s="24"/>
    </row>
    <row r="73" spans="1:4">
      <c r="A73" s="12" t="s">
        <v>222</v>
      </c>
      <c r="B73" s="23" t="s">
        <v>222</v>
      </c>
      <c r="C73" s="23"/>
      <c r="D73" s="23"/>
    </row>
    <row r="74" spans="1:4" ht="153" customHeight="1">
      <c r="A74" s="12"/>
      <c r="B74" s="24" t="s">
        <v>223</v>
      </c>
      <c r="C74" s="24"/>
      <c r="D74" s="24"/>
    </row>
    <row r="75" spans="1:4" ht="76.5" customHeight="1">
      <c r="A75" s="12"/>
      <c r="B75" s="24" t="s">
        <v>224</v>
      </c>
      <c r="C75" s="24"/>
      <c r="D75" s="24"/>
    </row>
    <row r="76" spans="1:4" ht="25.5" customHeight="1">
      <c r="A76" s="12"/>
      <c r="B76" s="24" t="s">
        <v>225</v>
      </c>
      <c r="C76" s="24"/>
      <c r="D76" s="24"/>
    </row>
    <row r="77" spans="1:4" ht="25.5" customHeight="1">
      <c r="A77" s="12"/>
      <c r="B77" s="24" t="s">
        <v>633</v>
      </c>
      <c r="C77" s="24"/>
      <c r="D77" s="24"/>
    </row>
    <row r="78" spans="1:4">
      <c r="A78" s="12" t="s">
        <v>227</v>
      </c>
      <c r="B78" s="23" t="s">
        <v>227</v>
      </c>
      <c r="C78" s="23"/>
      <c r="D78" s="23"/>
    </row>
    <row r="79" spans="1:4" ht="25.5" customHeight="1">
      <c r="A79" s="12"/>
      <c r="B79" s="24" t="s">
        <v>228</v>
      </c>
      <c r="C79" s="24"/>
      <c r="D79" s="24"/>
    </row>
    <row r="80" spans="1:4">
      <c r="A80" s="12" t="s">
        <v>634</v>
      </c>
      <c r="B80" s="23" t="s">
        <v>229</v>
      </c>
      <c r="C80" s="23"/>
      <c r="D80" s="23"/>
    </row>
    <row r="81" spans="1:4" ht="76.5" customHeight="1">
      <c r="A81" s="12"/>
      <c r="B81" s="24" t="s">
        <v>230</v>
      </c>
      <c r="C81" s="24"/>
      <c r="D81" s="24"/>
    </row>
    <row r="82" spans="1:4">
      <c r="A82" s="12" t="s">
        <v>231</v>
      </c>
      <c r="B82" s="23" t="s">
        <v>231</v>
      </c>
      <c r="C82" s="23"/>
      <c r="D82" s="23"/>
    </row>
    <row r="83" spans="1:4" ht="89.25" customHeight="1">
      <c r="A83" s="12"/>
      <c r="B83" s="24" t="s">
        <v>232</v>
      </c>
      <c r="C83" s="24"/>
      <c r="D83" s="24"/>
    </row>
    <row r="84" spans="1:4">
      <c r="A84" s="12" t="s">
        <v>233</v>
      </c>
      <c r="B84" s="23" t="s">
        <v>233</v>
      </c>
      <c r="C84" s="23"/>
      <c r="D84" s="23"/>
    </row>
    <row r="85" spans="1:4" ht="153" customHeight="1">
      <c r="A85" s="12"/>
      <c r="B85" s="24" t="s">
        <v>234</v>
      </c>
      <c r="C85" s="24"/>
      <c r="D85" s="24"/>
    </row>
    <row r="86" spans="1:4">
      <c r="A86" s="12" t="s">
        <v>235</v>
      </c>
      <c r="B86" s="23" t="s">
        <v>235</v>
      </c>
      <c r="C86" s="23"/>
      <c r="D86" s="23"/>
    </row>
    <row r="87" spans="1:4" ht="89.25" customHeight="1">
      <c r="A87" s="12"/>
      <c r="B87" s="24" t="s">
        <v>236</v>
      </c>
      <c r="C87" s="24"/>
      <c r="D87" s="24"/>
    </row>
    <row r="88" spans="1:4" ht="165.75" customHeight="1">
      <c r="A88" s="12"/>
      <c r="B88" s="24" t="s">
        <v>237</v>
      </c>
      <c r="C88" s="24"/>
      <c r="D88" s="24"/>
    </row>
  </sheetData>
  <mergeCells count="103">
    <mergeCell ref="A86:A88"/>
    <mergeCell ref="B86:D86"/>
    <mergeCell ref="B87:D87"/>
    <mergeCell ref="B88:D88"/>
    <mergeCell ref="A82:A83"/>
    <mergeCell ref="B82:D82"/>
    <mergeCell ref="B83:D83"/>
    <mergeCell ref="A84:A85"/>
    <mergeCell ref="B84:D84"/>
    <mergeCell ref="B85:D85"/>
    <mergeCell ref="A78:A79"/>
    <mergeCell ref="B78:D78"/>
    <mergeCell ref="B79:D79"/>
    <mergeCell ref="A80:A81"/>
    <mergeCell ref="B80:D80"/>
    <mergeCell ref="B81:D81"/>
    <mergeCell ref="A71:A72"/>
    <mergeCell ref="B71:D71"/>
    <mergeCell ref="B72:D72"/>
    <mergeCell ref="A73:A77"/>
    <mergeCell ref="B73:D73"/>
    <mergeCell ref="B74:D74"/>
    <mergeCell ref="B75:D75"/>
    <mergeCell ref="B76:D76"/>
    <mergeCell ref="B77:D77"/>
    <mergeCell ref="A67:A68"/>
    <mergeCell ref="B67:D67"/>
    <mergeCell ref="B68:D68"/>
    <mergeCell ref="A69:A70"/>
    <mergeCell ref="B69:D69"/>
    <mergeCell ref="B70:D70"/>
    <mergeCell ref="A63:A64"/>
    <mergeCell ref="B63:D63"/>
    <mergeCell ref="B64:D64"/>
    <mergeCell ref="A65:A66"/>
    <mergeCell ref="B65:D65"/>
    <mergeCell ref="B66:D66"/>
    <mergeCell ref="B57:D57"/>
    <mergeCell ref="B58:D58"/>
    <mergeCell ref="B59:D59"/>
    <mergeCell ref="B60:D60"/>
    <mergeCell ref="B61:D61"/>
    <mergeCell ref="B62:D62"/>
    <mergeCell ref="A49:A51"/>
    <mergeCell ref="B49:D49"/>
    <mergeCell ref="B50:D50"/>
    <mergeCell ref="B51:D51"/>
    <mergeCell ref="A52:A62"/>
    <mergeCell ref="B52:D52"/>
    <mergeCell ref="B53:D53"/>
    <mergeCell ref="B54:D54"/>
    <mergeCell ref="B55:D55"/>
    <mergeCell ref="B56:D56"/>
    <mergeCell ref="A36:A37"/>
    <mergeCell ref="B36:D36"/>
    <mergeCell ref="B37:D37"/>
    <mergeCell ref="A38:A48"/>
    <mergeCell ref="B38:D38"/>
    <mergeCell ref="B39:D39"/>
    <mergeCell ref="B40:D40"/>
    <mergeCell ref="B41:D41"/>
    <mergeCell ref="B42:D42"/>
    <mergeCell ref="B43:D43"/>
    <mergeCell ref="A31:A33"/>
    <mergeCell ref="B31:D31"/>
    <mergeCell ref="B32:D32"/>
    <mergeCell ref="B33:D33"/>
    <mergeCell ref="A34:A35"/>
    <mergeCell ref="B34:D34"/>
    <mergeCell ref="B35:D35"/>
    <mergeCell ref="A26:A30"/>
    <mergeCell ref="B26:D26"/>
    <mergeCell ref="B27:D27"/>
    <mergeCell ref="B28:D28"/>
    <mergeCell ref="B29:D29"/>
    <mergeCell ref="B30:D30"/>
    <mergeCell ref="B21:D21"/>
    <mergeCell ref="A22:A23"/>
    <mergeCell ref="B22:D22"/>
    <mergeCell ref="B23:D23"/>
    <mergeCell ref="A24:A25"/>
    <mergeCell ref="B24:D24"/>
    <mergeCell ref="B25:D25"/>
    <mergeCell ref="B7:D7"/>
    <mergeCell ref="A8:A9"/>
    <mergeCell ref="B8:D8"/>
    <mergeCell ref="B9:D9"/>
    <mergeCell ref="A10:A21"/>
    <mergeCell ref="B10:D10"/>
    <mergeCell ref="B11:D11"/>
    <mergeCell ref="B12:D12"/>
    <mergeCell ref="B19:D19"/>
    <mergeCell ref="B20:D20"/>
    <mergeCell ref="B44:D44"/>
    <mergeCell ref="A1:A2"/>
    <mergeCell ref="B1:D1"/>
    <mergeCell ref="B2:D2"/>
    <mergeCell ref="B3:D3"/>
    <mergeCell ref="A4:A5"/>
    <mergeCell ref="B4:D4"/>
    <mergeCell ref="B5:D5"/>
    <mergeCell ref="A6:A7"/>
    <mergeCell ref="B6:D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6.7109375" customWidth="1"/>
    <col min="3" max="3" width="12.140625" customWidth="1"/>
    <col min="4" max="4" width="31" customWidth="1"/>
  </cols>
  <sheetData>
    <row r="1" spans="1:4" ht="15" customHeight="1">
      <c r="A1" s="8" t="s">
        <v>635</v>
      </c>
      <c r="B1" s="8" t="s">
        <v>1</v>
      </c>
      <c r="C1" s="8"/>
      <c r="D1" s="8"/>
    </row>
    <row r="2" spans="1:4" ht="15" customHeight="1">
      <c r="A2" s="8"/>
      <c r="B2" s="8" t="s">
        <v>2</v>
      </c>
      <c r="C2" s="8"/>
      <c r="D2" s="8"/>
    </row>
    <row r="3" spans="1:4">
      <c r="A3" s="3" t="s">
        <v>152</v>
      </c>
      <c r="B3" s="11"/>
      <c r="C3" s="11"/>
      <c r="D3" s="11"/>
    </row>
    <row r="4" spans="1:4">
      <c r="A4" s="12" t="s">
        <v>636</v>
      </c>
      <c r="B4" s="24" t="s">
        <v>190</v>
      </c>
      <c r="C4" s="24"/>
      <c r="D4" s="24"/>
    </row>
    <row r="5" spans="1:4">
      <c r="A5" s="12"/>
      <c r="B5" s="24" t="s">
        <v>191</v>
      </c>
      <c r="C5" s="24"/>
      <c r="D5" s="24"/>
    </row>
    <row r="6" spans="1:4">
      <c r="A6" s="12"/>
      <c r="B6" s="21"/>
      <c r="C6" s="21"/>
      <c r="D6" s="21"/>
    </row>
    <row r="7" spans="1:4">
      <c r="A7" s="12"/>
      <c r="B7" s="16"/>
      <c r="C7" s="16"/>
      <c r="D7" s="16"/>
    </row>
    <row r="8" spans="1:4">
      <c r="A8" s="12"/>
      <c r="B8" s="19" t="s">
        <v>192</v>
      </c>
      <c r="C8" s="20"/>
      <c r="D8" s="19" t="s">
        <v>193</v>
      </c>
    </row>
    <row r="9" spans="1:4">
      <c r="A9" s="12"/>
      <c r="B9" s="19" t="s">
        <v>194</v>
      </c>
      <c r="C9" s="20"/>
      <c r="D9" s="19" t="s">
        <v>195</v>
      </c>
    </row>
    <row r="10" spans="1:4">
      <c r="A10" s="12"/>
      <c r="B10" s="19" t="s">
        <v>196</v>
      </c>
      <c r="C10" s="20"/>
      <c r="D10" s="19" t="s">
        <v>197</v>
      </c>
    </row>
  </sheetData>
  <mergeCells count="8">
    <mergeCell ref="B6:D6"/>
    <mergeCell ref="A1:A2"/>
    <mergeCell ref="B1:D1"/>
    <mergeCell ref="B2:D2"/>
    <mergeCell ref="B3:D3"/>
    <mergeCell ref="A4:A10"/>
    <mergeCell ref="B4:D4"/>
    <mergeCell ref="B5:D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4.42578125" customWidth="1"/>
    <col min="4" max="4" width="20.42578125" customWidth="1"/>
    <col min="5" max="5" width="3.42578125" customWidth="1"/>
  </cols>
  <sheetData>
    <row r="1" spans="1:5" ht="15" customHeight="1">
      <c r="A1" s="8" t="s">
        <v>637</v>
      </c>
      <c r="B1" s="8" t="s">
        <v>1</v>
      </c>
      <c r="C1" s="8"/>
      <c r="D1" s="8"/>
      <c r="E1" s="8"/>
    </row>
    <row r="2" spans="1:5" ht="15" customHeight="1">
      <c r="A2" s="8"/>
      <c r="B2" s="8" t="s">
        <v>2</v>
      </c>
      <c r="C2" s="8"/>
      <c r="D2" s="8"/>
      <c r="E2" s="8"/>
    </row>
    <row r="3" spans="1:5">
      <c r="A3" s="3" t="s">
        <v>239</v>
      </c>
      <c r="B3" s="11"/>
      <c r="C3" s="11"/>
      <c r="D3" s="11"/>
      <c r="E3" s="11"/>
    </row>
    <row r="4" spans="1:5" ht="38.25" customHeight="1">
      <c r="A4" s="12" t="s">
        <v>638</v>
      </c>
      <c r="B4" s="24" t="s">
        <v>242</v>
      </c>
      <c r="C4" s="24"/>
      <c r="D4" s="24"/>
      <c r="E4" s="24"/>
    </row>
    <row r="5" spans="1:5">
      <c r="A5" s="12"/>
      <c r="B5" s="21"/>
      <c r="C5" s="21"/>
      <c r="D5" s="21"/>
      <c r="E5" s="21"/>
    </row>
    <row r="6" spans="1:5">
      <c r="A6" s="12"/>
      <c r="B6" s="16"/>
      <c r="C6" s="16"/>
      <c r="D6" s="16"/>
      <c r="E6" s="16"/>
    </row>
    <row r="7" spans="1:5">
      <c r="A7" s="12"/>
      <c r="B7" s="33" t="s">
        <v>243</v>
      </c>
      <c r="C7" s="33" t="s">
        <v>244</v>
      </c>
      <c r="D7" s="34">
        <v>2990000</v>
      </c>
      <c r="E7" s="35"/>
    </row>
    <row r="8" spans="1:5">
      <c r="A8" s="12"/>
      <c r="B8" s="33"/>
      <c r="C8" s="33"/>
      <c r="D8" s="34"/>
      <c r="E8" s="35"/>
    </row>
    <row r="9" spans="1:5">
      <c r="A9" s="12"/>
      <c r="B9" s="36" t="s">
        <v>32</v>
      </c>
      <c r="C9" s="37">
        <v>1410000</v>
      </c>
      <c r="D9" s="37"/>
      <c r="E9" s="38"/>
    </row>
    <row r="10" spans="1:5">
      <c r="A10" s="12"/>
      <c r="B10" s="36"/>
      <c r="C10" s="37"/>
      <c r="D10" s="37"/>
      <c r="E10" s="38"/>
    </row>
    <row r="11" spans="1:5">
      <c r="A11" s="12"/>
      <c r="B11" s="28" t="s">
        <v>245</v>
      </c>
      <c r="C11" s="39" t="s">
        <v>246</v>
      </c>
      <c r="D11" s="39"/>
      <c r="E11" s="26" t="s">
        <v>247</v>
      </c>
    </row>
    <row r="12" spans="1:5" ht="15.75" thickBot="1">
      <c r="A12" s="12"/>
      <c r="B12" s="19" t="s">
        <v>248</v>
      </c>
      <c r="C12" s="40" t="s">
        <v>249</v>
      </c>
      <c r="D12" s="40"/>
      <c r="E12" s="32" t="s">
        <v>247</v>
      </c>
    </row>
    <row r="13" spans="1:5">
      <c r="A13" s="12"/>
      <c r="B13" s="41" t="s">
        <v>250</v>
      </c>
      <c r="C13" s="42" t="s">
        <v>244</v>
      </c>
      <c r="D13" s="44">
        <v>2000000</v>
      </c>
      <c r="E13" s="46"/>
    </row>
    <row r="14" spans="1:5" ht="15.75" thickBot="1">
      <c r="A14" s="12"/>
      <c r="B14" s="41"/>
      <c r="C14" s="43"/>
      <c r="D14" s="45"/>
      <c r="E14" s="47"/>
    </row>
    <row r="15" spans="1:5" ht="15.75" thickTop="1"/>
  </sheetData>
  <mergeCells count="20">
    <mergeCell ref="A1:A2"/>
    <mergeCell ref="B1:E1"/>
    <mergeCell ref="B2:E2"/>
    <mergeCell ref="B3:E3"/>
    <mergeCell ref="A4:A14"/>
    <mergeCell ref="B4:E4"/>
    <mergeCell ref="C11:D11"/>
    <mergeCell ref="C12:D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28.42578125" bestFit="1" customWidth="1"/>
    <col min="4" max="4" width="2" customWidth="1"/>
    <col min="5" max="5" width="10.140625" bestFit="1" customWidth="1"/>
    <col min="8" max="8" width="2" customWidth="1"/>
    <col min="9" max="9" width="10.140625" bestFit="1" customWidth="1"/>
    <col min="12" max="12" width="2" customWidth="1"/>
    <col min="13" max="13" width="10.140625" bestFit="1" customWidth="1"/>
  </cols>
  <sheetData>
    <row r="1" spans="1:14" ht="15" customHeight="1">
      <c r="A1" s="8" t="s">
        <v>639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256</v>
      </c>
      <c r="B3" s="11"/>
      <c r="C3" s="11"/>
      <c r="D3" s="11"/>
      <c r="E3" s="11"/>
      <c r="F3" s="11"/>
      <c r="G3" s="11"/>
      <c r="H3" s="11"/>
      <c r="I3" s="11"/>
      <c r="J3" s="11"/>
      <c r="K3" s="11"/>
      <c r="L3" s="11"/>
      <c r="M3" s="11"/>
      <c r="N3" s="11"/>
    </row>
    <row r="4" spans="1:14">
      <c r="A4" s="12" t="s">
        <v>640</v>
      </c>
      <c r="B4" s="24" t="s">
        <v>257</v>
      </c>
      <c r="C4" s="24"/>
      <c r="D4" s="24"/>
      <c r="E4" s="24"/>
      <c r="F4" s="24"/>
      <c r="G4" s="24"/>
      <c r="H4" s="24"/>
      <c r="I4" s="24"/>
      <c r="J4" s="24"/>
      <c r="K4" s="24"/>
      <c r="L4" s="24"/>
      <c r="M4" s="24"/>
      <c r="N4" s="24"/>
    </row>
    <row r="5" spans="1:14">
      <c r="A5" s="12"/>
      <c r="B5" s="21"/>
      <c r="C5" s="21"/>
      <c r="D5" s="21"/>
      <c r="E5" s="21"/>
      <c r="F5" s="21"/>
      <c r="G5" s="21"/>
      <c r="H5" s="21"/>
      <c r="I5" s="21"/>
      <c r="J5" s="21"/>
      <c r="K5" s="21"/>
      <c r="L5" s="21"/>
      <c r="M5" s="21"/>
      <c r="N5" s="21"/>
    </row>
    <row r="6" spans="1:14">
      <c r="A6" s="12"/>
      <c r="B6" s="16"/>
      <c r="C6" s="16"/>
      <c r="D6" s="16"/>
      <c r="E6" s="16"/>
      <c r="F6" s="16"/>
      <c r="G6" s="16"/>
      <c r="H6" s="16"/>
      <c r="I6" s="16"/>
      <c r="J6" s="16"/>
      <c r="K6" s="16"/>
      <c r="L6" s="16"/>
      <c r="M6" s="16"/>
      <c r="N6" s="16"/>
    </row>
    <row r="7" spans="1:14" ht="15.75" thickBot="1">
      <c r="A7" s="12"/>
      <c r="B7" s="20"/>
      <c r="C7" s="20"/>
      <c r="D7" s="53">
        <v>2014</v>
      </c>
      <c r="E7" s="53"/>
      <c r="F7" s="53"/>
      <c r="G7" s="20"/>
      <c r="H7" s="53">
        <v>2013</v>
      </c>
      <c r="I7" s="53"/>
      <c r="J7" s="53"/>
      <c r="K7" s="20"/>
      <c r="L7" s="53">
        <v>2012</v>
      </c>
      <c r="M7" s="53"/>
      <c r="N7" s="53"/>
    </row>
    <row r="8" spans="1:14">
      <c r="A8" s="12"/>
      <c r="B8" s="19" t="s">
        <v>258</v>
      </c>
      <c r="C8" s="20"/>
      <c r="D8" s="54"/>
      <c r="E8" s="54"/>
      <c r="F8" s="54"/>
      <c r="G8" s="20"/>
      <c r="H8" s="54"/>
      <c r="I8" s="54"/>
      <c r="J8" s="54"/>
      <c r="K8" s="20"/>
      <c r="L8" s="54"/>
      <c r="M8" s="54"/>
      <c r="N8" s="54"/>
    </row>
    <row r="9" spans="1:14">
      <c r="A9" s="12"/>
      <c r="B9" s="55" t="s">
        <v>259</v>
      </c>
      <c r="C9" s="35"/>
      <c r="D9" s="33" t="s">
        <v>244</v>
      </c>
      <c r="E9" s="34">
        <v>11906232</v>
      </c>
      <c r="F9" s="35"/>
      <c r="G9" s="35"/>
      <c r="H9" s="33" t="s">
        <v>244</v>
      </c>
      <c r="I9" s="34">
        <v>18846753</v>
      </c>
      <c r="J9" s="35"/>
      <c r="K9" s="35"/>
      <c r="L9" s="33" t="s">
        <v>244</v>
      </c>
      <c r="M9" s="34">
        <v>37522180</v>
      </c>
      <c r="N9" s="35"/>
    </row>
    <row r="10" spans="1:14">
      <c r="A10" s="12"/>
      <c r="B10" s="55"/>
      <c r="C10" s="35"/>
      <c r="D10" s="33"/>
      <c r="E10" s="34"/>
      <c r="F10" s="35"/>
      <c r="G10" s="35"/>
      <c r="H10" s="33"/>
      <c r="I10" s="34"/>
      <c r="J10" s="35"/>
      <c r="K10" s="35"/>
      <c r="L10" s="33"/>
      <c r="M10" s="34"/>
      <c r="N10" s="35"/>
    </row>
    <row r="11" spans="1:14">
      <c r="A11" s="12"/>
      <c r="B11" s="56" t="s">
        <v>252</v>
      </c>
      <c r="C11" s="38"/>
      <c r="D11" s="37">
        <v>4111916</v>
      </c>
      <c r="E11" s="37"/>
      <c r="F11" s="38"/>
      <c r="G11" s="38"/>
      <c r="H11" s="37">
        <v>1045815</v>
      </c>
      <c r="I11" s="37"/>
      <c r="J11" s="38"/>
      <c r="K11" s="38"/>
      <c r="L11" s="57" t="s">
        <v>260</v>
      </c>
      <c r="M11" s="57"/>
      <c r="N11" s="38"/>
    </row>
    <row r="12" spans="1:14">
      <c r="A12" s="12"/>
      <c r="B12" s="56"/>
      <c r="C12" s="38"/>
      <c r="D12" s="37"/>
      <c r="E12" s="37"/>
      <c r="F12" s="38"/>
      <c r="G12" s="38"/>
      <c r="H12" s="37"/>
      <c r="I12" s="37"/>
      <c r="J12" s="38"/>
      <c r="K12" s="38"/>
      <c r="L12" s="57"/>
      <c r="M12" s="57"/>
      <c r="N12" s="38"/>
    </row>
    <row r="13" spans="1:14">
      <c r="A13" s="12"/>
      <c r="B13" s="55" t="s">
        <v>261</v>
      </c>
      <c r="C13" s="35"/>
      <c r="D13" s="34">
        <v>14932271</v>
      </c>
      <c r="E13" s="34"/>
      <c r="F13" s="35"/>
      <c r="G13" s="35"/>
      <c r="H13" s="34">
        <v>9118475</v>
      </c>
      <c r="I13" s="34"/>
      <c r="J13" s="35"/>
      <c r="K13" s="35"/>
      <c r="L13" s="34">
        <v>9429741</v>
      </c>
      <c r="M13" s="34"/>
      <c r="N13" s="35"/>
    </row>
    <row r="14" spans="1:14">
      <c r="A14" s="12"/>
      <c r="B14" s="55"/>
      <c r="C14" s="35"/>
      <c r="D14" s="34"/>
      <c r="E14" s="34"/>
      <c r="F14" s="35"/>
      <c r="G14" s="35"/>
      <c r="H14" s="34"/>
      <c r="I14" s="34"/>
      <c r="J14" s="35"/>
      <c r="K14" s="35"/>
      <c r="L14" s="34"/>
      <c r="M14" s="34"/>
      <c r="N14" s="35"/>
    </row>
    <row r="15" spans="1:14">
      <c r="A15" s="12"/>
      <c r="B15" s="56" t="s">
        <v>240</v>
      </c>
      <c r="C15" s="38"/>
      <c r="D15" s="37">
        <v>3011997</v>
      </c>
      <c r="E15" s="37"/>
      <c r="F15" s="38"/>
      <c r="G15" s="38"/>
      <c r="H15" s="57" t="s">
        <v>260</v>
      </c>
      <c r="I15" s="57"/>
      <c r="J15" s="38"/>
      <c r="K15" s="38"/>
      <c r="L15" s="57" t="s">
        <v>260</v>
      </c>
      <c r="M15" s="57"/>
      <c r="N15" s="38"/>
    </row>
    <row r="16" spans="1:14">
      <c r="A16" s="12"/>
      <c r="B16" s="56"/>
      <c r="C16" s="38"/>
      <c r="D16" s="37"/>
      <c r="E16" s="37"/>
      <c r="F16" s="38"/>
      <c r="G16" s="38"/>
      <c r="H16" s="57"/>
      <c r="I16" s="57"/>
      <c r="J16" s="38"/>
      <c r="K16" s="38"/>
      <c r="L16" s="57"/>
      <c r="M16" s="57"/>
      <c r="N16" s="38"/>
    </row>
    <row r="17" spans="1:14">
      <c r="A17" s="12"/>
      <c r="B17" s="55" t="s">
        <v>262</v>
      </c>
      <c r="C17" s="35"/>
      <c r="D17" s="34">
        <v>2721346</v>
      </c>
      <c r="E17" s="34"/>
      <c r="F17" s="35"/>
      <c r="G17" s="35"/>
      <c r="H17" s="34">
        <v>2089655</v>
      </c>
      <c r="I17" s="34"/>
      <c r="J17" s="35"/>
      <c r="K17" s="35"/>
      <c r="L17" s="34">
        <v>992110</v>
      </c>
      <c r="M17" s="34"/>
      <c r="N17" s="35"/>
    </row>
    <row r="18" spans="1:14" ht="15.75" thickBot="1">
      <c r="A18" s="12"/>
      <c r="B18" s="55"/>
      <c r="C18" s="35"/>
      <c r="D18" s="58"/>
      <c r="E18" s="58"/>
      <c r="F18" s="59"/>
      <c r="G18" s="35"/>
      <c r="H18" s="58"/>
      <c r="I18" s="58"/>
      <c r="J18" s="59"/>
      <c r="K18" s="35"/>
      <c r="L18" s="58"/>
      <c r="M18" s="58"/>
      <c r="N18" s="59"/>
    </row>
    <row r="19" spans="1:14">
      <c r="A19" s="12"/>
      <c r="B19" s="60" t="s">
        <v>263</v>
      </c>
      <c r="C19" s="38"/>
      <c r="D19" s="62" t="s">
        <v>244</v>
      </c>
      <c r="E19" s="64">
        <v>36683762</v>
      </c>
      <c r="F19" s="54"/>
      <c r="G19" s="38"/>
      <c r="H19" s="62" t="s">
        <v>244</v>
      </c>
      <c r="I19" s="64">
        <v>31100698</v>
      </c>
      <c r="J19" s="54"/>
      <c r="K19" s="38"/>
      <c r="L19" s="62" t="s">
        <v>244</v>
      </c>
      <c r="M19" s="64">
        <v>47944031</v>
      </c>
      <c r="N19" s="54"/>
    </row>
    <row r="20" spans="1:14" ht="15.75" thickBot="1">
      <c r="A20" s="12"/>
      <c r="B20" s="60"/>
      <c r="C20" s="38"/>
      <c r="D20" s="63"/>
      <c r="E20" s="65"/>
      <c r="F20" s="66"/>
      <c r="G20" s="38"/>
      <c r="H20" s="63"/>
      <c r="I20" s="65"/>
      <c r="J20" s="66"/>
      <c r="K20" s="38"/>
      <c r="L20" s="63"/>
      <c r="M20" s="65"/>
      <c r="N20" s="66"/>
    </row>
    <row r="21" spans="1:14" ht="15.75" thickTop="1"/>
  </sheetData>
  <mergeCells count="79">
    <mergeCell ref="K19:K20"/>
    <mergeCell ref="L19:L20"/>
    <mergeCell ref="M19:M20"/>
    <mergeCell ref="N19:N20"/>
    <mergeCell ref="A1:A2"/>
    <mergeCell ref="B1:N1"/>
    <mergeCell ref="B2:N2"/>
    <mergeCell ref="B3:N3"/>
    <mergeCell ref="A4:A20"/>
    <mergeCell ref="B4:N4"/>
    <mergeCell ref="N17:N18"/>
    <mergeCell ref="B19:B20"/>
    <mergeCell ref="C19:C20"/>
    <mergeCell ref="D19:D20"/>
    <mergeCell ref="E19:E20"/>
    <mergeCell ref="F19:F20"/>
    <mergeCell ref="G19:G20"/>
    <mergeCell ref="H19:H20"/>
    <mergeCell ref="I19:I20"/>
    <mergeCell ref="J19:J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0.140625" bestFit="1" customWidth="1"/>
    <col min="2" max="2" width="30.5703125" bestFit="1" customWidth="1"/>
    <col min="4" max="4" width="2" customWidth="1"/>
    <col min="8" max="8" width="2" customWidth="1"/>
  </cols>
  <sheetData>
    <row r="1" spans="1:10" ht="15" customHeight="1">
      <c r="A1" s="8" t="s">
        <v>641</v>
      </c>
      <c r="B1" s="8" t="s">
        <v>1</v>
      </c>
      <c r="C1" s="8"/>
      <c r="D1" s="8"/>
      <c r="E1" s="8"/>
      <c r="F1" s="8"/>
      <c r="G1" s="8"/>
      <c r="H1" s="8"/>
      <c r="I1" s="8"/>
      <c r="J1" s="8"/>
    </row>
    <row r="2" spans="1:10" ht="15" customHeight="1">
      <c r="A2" s="8"/>
      <c r="B2" s="8" t="s">
        <v>2</v>
      </c>
      <c r="C2" s="8"/>
      <c r="D2" s="8"/>
      <c r="E2" s="8"/>
      <c r="F2" s="8"/>
      <c r="G2" s="8"/>
      <c r="H2" s="8"/>
      <c r="I2" s="8"/>
      <c r="J2" s="8"/>
    </row>
    <row r="3" spans="1:10">
      <c r="A3" s="3" t="s">
        <v>273</v>
      </c>
      <c r="B3" s="11"/>
      <c r="C3" s="11"/>
      <c r="D3" s="11"/>
      <c r="E3" s="11"/>
      <c r="F3" s="11"/>
      <c r="G3" s="11"/>
      <c r="H3" s="11"/>
      <c r="I3" s="11"/>
      <c r="J3" s="11"/>
    </row>
    <row r="4" spans="1:10">
      <c r="A4" s="12" t="s">
        <v>642</v>
      </c>
      <c r="B4" s="24" t="s">
        <v>274</v>
      </c>
      <c r="C4" s="24"/>
      <c r="D4" s="24"/>
      <c r="E4" s="24"/>
      <c r="F4" s="24"/>
      <c r="G4" s="24"/>
      <c r="H4" s="24"/>
      <c r="I4" s="24"/>
      <c r="J4" s="24"/>
    </row>
    <row r="5" spans="1:10">
      <c r="A5" s="12"/>
      <c r="B5" s="21"/>
      <c r="C5" s="21"/>
      <c r="D5" s="21"/>
      <c r="E5" s="21"/>
      <c r="F5" s="21"/>
      <c r="G5" s="21"/>
      <c r="H5" s="21"/>
      <c r="I5" s="21"/>
      <c r="J5" s="21"/>
    </row>
    <row r="6" spans="1:10">
      <c r="A6" s="12"/>
      <c r="B6" s="16"/>
      <c r="C6" s="16"/>
      <c r="D6" s="16"/>
      <c r="E6" s="16"/>
      <c r="F6" s="16"/>
      <c r="G6" s="16"/>
      <c r="H6" s="16"/>
      <c r="I6" s="16"/>
      <c r="J6" s="16"/>
    </row>
    <row r="7" spans="1:10" ht="15.75" thickBot="1">
      <c r="A7" s="12"/>
      <c r="B7" s="20"/>
      <c r="C7" s="20"/>
      <c r="D7" s="53">
        <v>2014</v>
      </c>
      <c r="E7" s="53"/>
      <c r="F7" s="53"/>
      <c r="G7" s="20"/>
      <c r="H7" s="53">
        <v>2013</v>
      </c>
      <c r="I7" s="53"/>
      <c r="J7" s="53"/>
    </row>
    <row r="8" spans="1:10">
      <c r="A8" s="12"/>
      <c r="B8" s="20"/>
      <c r="C8" s="20"/>
      <c r="D8" s="54"/>
      <c r="E8" s="54"/>
      <c r="F8" s="54"/>
      <c r="G8" s="20"/>
      <c r="H8" s="54"/>
      <c r="I8" s="54"/>
      <c r="J8" s="54"/>
    </row>
    <row r="9" spans="1:10">
      <c r="A9" s="12"/>
      <c r="B9" s="68" t="s">
        <v>275</v>
      </c>
      <c r="C9" s="35"/>
      <c r="D9" s="33" t="s">
        <v>244</v>
      </c>
      <c r="E9" s="34">
        <v>2571465</v>
      </c>
      <c r="F9" s="35"/>
      <c r="G9" s="35"/>
      <c r="H9" s="33" t="s">
        <v>244</v>
      </c>
      <c r="I9" s="34">
        <v>2025020</v>
      </c>
      <c r="J9" s="35"/>
    </row>
    <row r="10" spans="1:10">
      <c r="A10" s="12"/>
      <c r="B10" s="68"/>
      <c r="C10" s="35"/>
      <c r="D10" s="33"/>
      <c r="E10" s="34"/>
      <c r="F10" s="35"/>
      <c r="G10" s="35"/>
      <c r="H10" s="33"/>
      <c r="I10" s="34"/>
      <c r="J10" s="35"/>
    </row>
    <row r="11" spans="1:10">
      <c r="A11" s="12"/>
      <c r="B11" s="36" t="s">
        <v>276</v>
      </c>
      <c r="C11" s="38"/>
      <c r="D11" s="37">
        <v>3028854</v>
      </c>
      <c r="E11" s="37"/>
      <c r="F11" s="38"/>
      <c r="G11" s="38"/>
      <c r="H11" s="37">
        <v>3697862</v>
      </c>
      <c r="I11" s="37"/>
      <c r="J11" s="38"/>
    </row>
    <row r="12" spans="1:10" ht="15.75" thickBot="1">
      <c r="A12" s="12"/>
      <c r="B12" s="36"/>
      <c r="C12" s="38"/>
      <c r="D12" s="69"/>
      <c r="E12" s="69"/>
      <c r="F12" s="70"/>
      <c r="G12" s="38"/>
      <c r="H12" s="69"/>
      <c r="I12" s="69"/>
      <c r="J12" s="70"/>
    </row>
    <row r="13" spans="1:10">
      <c r="A13" s="12"/>
      <c r="B13" s="55" t="s">
        <v>277</v>
      </c>
      <c r="C13" s="35"/>
      <c r="D13" s="42" t="s">
        <v>244</v>
      </c>
      <c r="E13" s="44">
        <v>5600319</v>
      </c>
      <c r="F13" s="46"/>
      <c r="G13" s="35"/>
      <c r="H13" s="42" t="s">
        <v>244</v>
      </c>
      <c r="I13" s="44">
        <v>5722882</v>
      </c>
      <c r="J13" s="46"/>
    </row>
    <row r="14" spans="1:10" ht="15.75" thickBot="1">
      <c r="A14" s="12"/>
      <c r="B14" s="55"/>
      <c r="C14" s="35"/>
      <c r="D14" s="43"/>
      <c r="E14" s="45"/>
      <c r="F14" s="47"/>
      <c r="G14" s="35"/>
      <c r="H14" s="43"/>
      <c r="I14" s="45"/>
      <c r="J14" s="47"/>
    </row>
    <row r="15" spans="1:10" ht="15.75" thickTop="1"/>
  </sheetData>
  <mergeCells count="36">
    <mergeCell ref="A1:A2"/>
    <mergeCell ref="B1:J1"/>
    <mergeCell ref="B2:J2"/>
    <mergeCell ref="B3:J3"/>
    <mergeCell ref="A4:A14"/>
    <mergeCell ref="B4:J4"/>
    <mergeCell ref="J11:J12"/>
    <mergeCell ref="B13:B14"/>
    <mergeCell ref="C13:C14"/>
    <mergeCell ref="D13:D14"/>
    <mergeCell ref="E13:E14"/>
    <mergeCell ref="F13:F14"/>
    <mergeCell ref="G13:G14"/>
    <mergeCell ref="H13:H14"/>
    <mergeCell ref="I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2" width="28.42578125" bestFit="1" customWidth="1"/>
    <col min="4" max="4" width="32.5703125" bestFit="1" customWidth="1"/>
    <col min="6" max="6" width="2" customWidth="1"/>
    <col min="7" max="7" width="7.5703125" customWidth="1"/>
    <col min="8" max="8" width="1.5703125" customWidth="1"/>
    <col min="10" max="10" width="2" customWidth="1"/>
    <col min="11" max="11" width="7.5703125" customWidth="1"/>
    <col min="12" max="12" width="1.5703125" customWidth="1"/>
  </cols>
  <sheetData>
    <row r="1" spans="1:12" ht="15" customHeight="1">
      <c r="A1" s="8" t="s">
        <v>643</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281</v>
      </c>
      <c r="B3" s="11"/>
      <c r="C3" s="11"/>
      <c r="D3" s="11"/>
      <c r="E3" s="11"/>
      <c r="F3" s="11"/>
      <c r="G3" s="11"/>
      <c r="H3" s="11"/>
      <c r="I3" s="11"/>
      <c r="J3" s="11"/>
      <c r="K3" s="11"/>
      <c r="L3" s="11"/>
    </row>
    <row r="4" spans="1:12">
      <c r="A4" s="12" t="s">
        <v>644</v>
      </c>
      <c r="B4" s="24" t="s">
        <v>282</v>
      </c>
      <c r="C4" s="24"/>
      <c r="D4" s="24"/>
      <c r="E4" s="24"/>
      <c r="F4" s="24"/>
      <c r="G4" s="24"/>
      <c r="H4" s="24"/>
      <c r="I4" s="24"/>
      <c r="J4" s="24"/>
      <c r="K4" s="24"/>
      <c r="L4" s="24"/>
    </row>
    <row r="5" spans="1:12">
      <c r="A5" s="12"/>
      <c r="B5" s="21"/>
      <c r="C5" s="21"/>
      <c r="D5" s="21"/>
      <c r="E5" s="21"/>
      <c r="F5" s="21"/>
      <c r="G5" s="21"/>
      <c r="H5" s="21"/>
      <c r="I5" s="21"/>
      <c r="J5" s="21"/>
      <c r="K5" s="21"/>
      <c r="L5" s="21"/>
    </row>
    <row r="6" spans="1:12">
      <c r="A6" s="12"/>
      <c r="B6" s="16"/>
      <c r="C6" s="16"/>
      <c r="D6" s="16"/>
      <c r="E6" s="16"/>
      <c r="F6" s="16"/>
      <c r="G6" s="16"/>
      <c r="H6" s="16"/>
      <c r="I6" s="16"/>
      <c r="J6" s="16"/>
      <c r="K6" s="16"/>
      <c r="L6" s="16"/>
    </row>
    <row r="7" spans="1:12">
      <c r="A7" s="12"/>
      <c r="B7" s="38"/>
      <c r="C7" s="38"/>
      <c r="D7" s="48" t="s">
        <v>283</v>
      </c>
      <c r="E7" s="38"/>
      <c r="F7" s="76">
        <v>2014</v>
      </c>
      <c r="G7" s="76"/>
      <c r="H7" s="76"/>
      <c r="I7" s="38"/>
      <c r="J7" s="76">
        <v>2013</v>
      </c>
      <c r="K7" s="76"/>
      <c r="L7" s="76"/>
    </row>
    <row r="8" spans="1:12" ht="15.75" thickBot="1">
      <c r="A8" s="12"/>
      <c r="B8" s="38"/>
      <c r="C8" s="38"/>
      <c r="D8" s="49" t="s">
        <v>284</v>
      </c>
      <c r="E8" s="38"/>
      <c r="F8" s="53"/>
      <c r="G8" s="53"/>
      <c r="H8" s="53"/>
      <c r="I8" s="38"/>
      <c r="J8" s="53"/>
      <c r="K8" s="53"/>
      <c r="L8" s="53"/>
    </row>
    <row r="9" spans="1:12">
      <c r="A9" s="12"/>
      <c r="B9" s="20"/>
      <c r="C9" s="20"/>
      <c r="D9" s="72"/>
      <c r="E9" s="20"/>
      <c r="F9" s="54"/>
      <c r="G9" s="54"/>
      <c r="H9" s="54"/>
      <c r="I9" s="20"/>
      <c r="J9" s="54"/>
      <c r="K9" s="54"/>
      <c r="L9" s="54"/>
    </row>
    <row r="10" spans="1:12">
      <c r="A10" s="12"/>
      <c r="B10" s="33" t="s">
        <v>285</v>
      </c>
      <c r="C10" s="35"/>
      <c r="D10" s="77" t="s">
        <v>286</v>
      </c>
      <c r="E10" s="35"/>
      <c r="F10" s="33" t="s">
        <v>244</v>
      </c>
      <c r="G10" s="34">
        <v>792268</v>
      </c>
      <c r="H10" s="35"/>
      <c r="I10" s="35"/>
      <c r="J10" s="33" t="s">
        <v>244</v>
      </c>
      <c r="K10" s="34">
        <v>754088</v>
      </c>
      <c r="L10" s="35"/>
    </row>
    <row r="11" spans="1:12">
      <c r="A11" s="12"/>
      <c r="B11" s="33"/>
      <c r="C11" s="35"/>
      <c r="D11" s="77"/>
      <c r="E11" s="35"/>
      <c r="F11" s="33"/>
      <c r="G11" s="34"/>
      <c r="H11" s="35"/>
      <c r="I11" s="35"/>
      <c r="J11" s="33"/>
      <c r="K11" s="34"/>
      <c r="L11" s="35"/>
    </row>
    <row r="12" spans="1:12">
      <c r="A12" s="12"/>
      <c r="B12" s="61" t="s">
        <v>287</v>
      </c>
      <c r="C12" s="38"/>
      <c r="D12" s="78" t="s">
        <v>288</v>
      </c>
      <c r="E12" s="38"/>
      <c r="F12" s="37">
        <v>171649</v>
      </c>
      <c r="G12" s="37"/>
      <c r="H12" s="38"/>
      <c r="I12" s="38"/>
      <c r="J12" s="37">
        <v>132999</v>
      </c>
      <c r="K12" s="37"/>
      <c r="L12" s="38"/>
    </row>
    <row r="13" spans="1:12">
      <c r="A13" s="12"/>
      <c r="B13" s="61"/>
      <c r="C13" s="38"/>
      <c r="D13" s="78"/>
      <c r="E13" s="38"/>
      <c r="F13" s="37"/>
      <c r="G13" s="37"/>
      <c r="H13" s="38"/>
      <c r="I13" s="38"/>
      <c r="J13" s="37"/>
      <c r="K13" s="37"/>
      <c r="L13" s="38"/>
    </row>
    <row r="14" spans="1:12">
      <c r="A14" s="12"/>
      <c r="B14" s="33" t="s">
        <v>289</v>
      </c>
      <c r="C14" s="35"/>
      <c r="D14" s="77" t="s">
        <v>290</v>
      </c>
      <c r="E14" s="35"/>
      <c r="F14" s="34">
        <v>703187</v>
      </c>
      <c r="G14" s="34"/>
      <c r="H14" s="35"/>
      <c r="I14" s="35"/>
      <c r="J14" s="34">
        <v>616759</v>
      </c>
      <c r="K14" s="34"/>
      <c r="L14" s="35"/>
    </row>
    <row r="15" spans="1:12">
      <c r="A15" s="12"/>
      <c r="B15" s="33"/>
      <c r="C15" s="35"/>
      <c r="D15" s="77"/>
      <c r="E15" s="35"/>
      <c r="F15" s="34"/>
      <c r="G15" s="34"/>
      <c r="H15" s="35"/>
      <c r="I15" s="35"/>
      <c r="J15" s="34"/>
      <c r="K15" s="34"/>
      <c r="L15" s="35"/>
    </row>
    <row r="16" spans="1:12">
      <c r="A16" s="12"/>
      <c r="B16" s="61" t="s">
        <v>291</v>
      </c>
      <c r="C16" s="38"/>
      <c r="D16" s="78" t="s">
        <v>292</v>
      </c>
      <c r="E16" s="38"/>
      <c r="F16" s="37">
        <v>1223453</v>
      </c>
      <c r="G16" s="37"/>
      <c r="H16" s="38"/>
      <c r="I16" s="38"/>
      <c r="J16" s="37">
        <v>1223453</v>
      </c>
      <c r="K16" s="37"/>
      <c r="L16" s="38"/>
    </row>
    <row r="17" spans="1:12" ht="15.75" thickBot="1">
      <c r="A17" s="12"/>
      <c r="B17" s="61"/>
      <c r="C17" s="38"/>
      <c r="D17" s="78"/>
      <c r="E17" s="38"/>
      <c r="F17" s="69"/>
      <c r="G17" s="69"/>
      <c r="H17" s="70"/>
      <c r="I17" s="38"/>
      <c r="J17" s="69"/>
      <c r="K17" s="69"/>
      <c r="L17" s="70"/>
    </row>
    <row r="18" spans="1:12">
      <c r="A18" s="12"/>
      <c r="B18" s="75" t="s">
        <v>293</v>
      </c>
      <c r="C18" s="35"/>
      <c r="D18" s="35"/>
      <c r="E18" s="35"/>
      <c r="F18" s="44">
        <v>2890557</v>
      </c>
      <c r="G18" s="44"/>
      <c r="H18" s="46"/>
      <c r="I18" s="35"/>
      <c r="J18" s="44">
        <v>2727299</v>
      </c>
      <c r="K18" s="44"/>
      <c r="L18" s="46"/>
    </row>
    <row r="19" spans="1:12">
      <c r="A19" s="12"/>
      <c r="B19" s="75" t="s">
        <v>294</v>
      </c>
      <c r="C19" s="35"/>
      <c r="D19" s="35"/>
      <c r="E19" s="35"/>
      <c r="F19" s="34"/>
      <c r="G19" s="34"/>
      <c r="H19" s="35"/>
      <c r="I19" s="35"/>
      <c r="J19" s="34"/>
      <c r="K19" s="34"/>
      <c r="L19" s="35"/>
    </row>
    <row r="20" spans="1:12">
      <c r="A20" s="12"/>
      <c r="B20" s="52" t="s">
        <v>295</v>
      </c>
      <c r="C20" s="38"/>
      <c r="D20" s="38"/>
      <c r="E20" s="38"/>
      <c r="F20" s="57" t="s">
        <v>297</v>
      </c>
      <c r="G20" s="57"/>
      <c r="H20" s="61" t="s">
        <v>247</v>
      </c>
      <c r="I20" s="38"/>
      <c r="J20" s="57" t="s">
        <v>298</v>
      </c>
      <c r="K20" s="57"/>
      <c r="L20" s="61" t="s">
        <v>247</v>
      </c>
    </row>
    <row r="21" spans="1:12" ht="15.75" thickBot="1">
      <c r="A21" s="12"/>
      <c r="B21" s="52" t="s">
        <v>296</v>
      </c>
      <c r="C21" s="38"/>
      <c r="D21" s="38"/>
      <c r="E21" s="38"/>
      <c r="F21" s="40"/>
      <c r="G21" s="40"/>
      <c r="H21" s="79"/>
      <c r="I21" s="38"/>
      <c r="J21" s="40"/>
      <c r="K21" s="40"/>
      <c r="L21" s="79"/>
    </row>
    <row r="22" spans="1:12">
      <c r="A22" s="12"/>
      <c r="B22" s="75" t="s">
        <v>293</v>
      </c>
      <c r="C22" s="35"/>
      <c r="D22" s="35"/>
      <c r="E22" s="35"/>
      <c r="F22" s="42" t="s">
        <v>244</v>
      </c>
      <c r="G22" s="44">
        <v>651030</v>
      </c>
      <c r="H22" s="46"/>
      <c r="I22" s="35"/>
      <c r="J22" s="42" t="s">
        <v>244</v>
      </c>
      <c r="K22" s="44">
        <v>880647</v>
      </c>
      <c r="L22" s="46"/>
    </row>
    <row r="23" spans="1:12" ht="15.75" thickBot="1">
      <c r="A23" s="12"/>
      <c r="B23" s="75" t="s">
        <v>299</v>
      </c>
      <c r="C23" s="35"/>
      <c r="D23" s="35"/>
      <c r="E23" s="35"/>
      <c r="F23" s="43"/>
      <c r="G23" s="45"/>
      <c r="H23" s="47"/>
      <c r="I23" s="35"/>
      <c r="J23" s="43"/>
      <c r="K23" s="45"/>
      <c r="L23" s="47"/>
    </row>
    <row r="24" spans="1:12" ht="15.75" thickTop="1"/>
  </sheetData>
  <mergeCells count="79">
    <mergeCell ref="I22:I23"/>
    <mergeCell ref="J22:J23"/>
    <mergeCell ref="K22:K23"/>
    <mergeCell ref="L22:L23"/>
    <mergeCell ref="A1:A2"/>
    <mergeCell ref="B1:L1"/>
    <mergeCell ref="B2:L2"/>
    <mergeCell ref="B3:L3"/>
    <mergeCell ref="A4:A23"/>
    <mergeCell ref="B4:L4"/>
    <mergeCell ref="C22:C23"/>
    <mergeCell ref="D22:D23"/>
    <mergeCell ref="E22:E23"/>
    <mergeCell ref="F22:F23"/>
    <mergeCell ref="G22:G23"/>
    <mergeCell ref="H22:H23"/>
    <mergeCell ref="J18:K19"/>
    <mergeCell ref="L18:L19"/>
    <mergeCell ref="C20:C21"/>
    <mergeCell ref="D20:D21"/>
    <mergeCell ref="E20:E21"/>
    <mergeCell ref="F20:G21"/>
    <mergeCell ref="H20:H21"/>
    <mergeCell ref="I20:I21"/>
    <mergeCell ref="J20:K21"/>
    <mergeCell ref="L20:L21"/>
    <mergeCell ref="C18:C19"/>
    <mergeCell ref="D18:D19"/>
    <mergeCell ref="E18:E19"/>
    <mergeCell ref="F18:G19"/>
    <mergeCell ref="H18:H19"/>
    <mergeCell ref="I18:I19"/>
    <mergeCell ref="L14:L15"/>
    <mergeCell ref="B16:B17"/>
    <mergeCell ref="C16:C17"/>
    <mergeCell ref="D16:D17"/>
    <mergeCell ref="E16:E17"/>
    <mergeCell ref="F16:G17"/>
    <mergeCell ref="H16:H17"/>
    <mergeCell ref="I16:I17"/>
    <mergeCell ref="J16:K17"/>
    <mergeCell ref="L16:L17"/>
    <mergeCell ref="J12:K13"/>
    <mergeCell ref="L12:L13"/>
    <mergeCell ref="B14:B15"/>
    <mergeCell ref="C14:C15"/>
    <mergeCell ref="D14:D15"/>
    <mergeCell ref="E14:E15"/>
    <mergeCell ref="F14:G15"/>
    <mergeCell ref="H14:H15"/>
    <mergeCell ref="I14:I15"/>
    <mergeCell ref="J14:K15"/>
    <mergeCell ref="J10:J11"/>
    <mergeCell ref="K10:K11"/>
    <mergeCell ref="L10:L11"/>
    <mergeCell ref="B12:B13"/>
    <mergeCell ref="C12:C13"/>
    <mergeCell ref="D12:D13"/>
    <mergeCell ref="E12:E13"/>
    <mergeCell ref="F12:G13"/>
    <mergeCell ref="H12:H13"/>
    <mergeCell ref="I12:I13"/>
    <mergeCell ref="F9:H9"/>
    <mergeCell ref="J9:L9"/>
    <mergeCell ref="B10:B11"/>
    <mergeCell ref="C10:C11"/>
    <mergeCell ref="D10:D11"/>
    <mergeCell ref="E10:E11"/>
    <mergeCell ref="F10:F11"/>
    <mergeCell ref="G10:G11"/>
    <mergeCell ref="H10:H11"/>
    <mergeCell ref="I10:I11"/>
    <mergeCell ref="B5:L5"/>
    <mergeCell ref="B7:B8"/>
    <mergeCell ref="C7:C8"/>
    <mergeCell ref="E7:E8"/>
    <mergeCell ref="F7:H8"/>
    <mergeCell ref="I7:I8"/>
    <mergeCell ref="J7:L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36.5703125" bestFit="1" customWidth="1"/>
    <col min="2" max="2" width="36" customWidth="1"/>
    <col min="3" max="3" width="10.85546875" customWidth="1"/>
    <col min="4" max="4" width="2.28515625" customWidth="1"/>
    <col min="5" max="5" width="12" customWidth="1"/>
    <col min="6" max="6" width="1.85546875" customWidth="1"/>
    <col min="7" max="7" width="10.85546875" customWidth="1"/>
    <col min="8" max="8" width="2.28515625" customWidth="1"/>
    <col min="9" max="9" width="12" customWidth="1"/>
    <col min="10" max="10" width="1.85546875" customWidth="1"/>
  </cols>
  <sheetData>
    <row r="1" spans="1:10" ht="15" customHeight="1">
      <c r="A1" s="8" t="s">
        <v>645</v>
      </c>
      <c r="B1" s="8" t="s">
        <v>1</v>
      </c>
      <c r="C1" s="8"/>
      <c r="D1" s="8"/>
      <c r="E1" s="8"/>
      <c r="F1" s="8"/>
      <c r="G1" s="8"/>
      <c r="H1" s="8"/>
      <c r="I1" s="8"/>
      <c r="J1" s="8"/>
    </row>
    <row r="2" spans="1:10" ht="15" customHeight="1">
      <c r="A2" s="8"/>
      <c r="B2" s="8" t="s">
        <v>2</v>
      </c>
      <c r="C2" s="8"/>
      <c r="D2" s="8"/>
      <c r="E2" s="8"/>
      <c r="F2" s="8"/>
      <c r="G2" s="8"/>
      <c r="H2" s="8"/>
      <c r="I2" s="8"/>
      <c r="J2" s="8"/>
    </row>
    <row r="3" spans="1:10" ht="30">
      <c r="A3" s="3" t="s">
        <v>301</v>
      </c>
      <c r="B3" s="11"/>
      <c r="C3" s="11"/>
      <c r="D3" s="11"/>
      <c r="E3" s="11"/>
      <c r="F3" s="11"/>
      <c r="G3" s="11"/>
      <c r="H3" s="11"/>
      <c r="I3" s="11"/>
      <c r="J3" s="11"/>
    </row>
    <row r="4" spans="1:10">
      <c r="A4" s="12" t="s">
        <v>646</v>
      </c>
      <c r="B4" s="24" t="s">
        <v>302</v>
      </c>
      <c r="C4" s="24"/>
      <c r="D4" s="24"/>
      <c r="E4" s="24"/>
      <c r="F4" s="24"/>
      <c r="G4" s="24"/>
      <c r="H4" s="24"/>
      <c r="I4" s="24"/>
      <c r="J4" s="24"/>
    </row>
    <row r="5" spans="1:10">
      <c r="A5" s="12"/>
      <c r="B5" s="21"/>
      <c r="C5" s="21"/>
      <c r="D5" s="21"/>
      <c r="E5" s="21"/>
      <c r="F5" s="21"/>
      <c r="G5" s="21"/>
      <c r="H5" s="21"/>
      <c r="I5" s="21"/>
      <c r="J5" s="21"/>
    </row>
    <row r="6" spans="1:10">
      <c r="A6" s="12"/>
      <c r="B6" s="16"/>
      <c r="C6" s="16"/>
      <c r="D6" s="16"/>
      <c r="E6" s="16"/>
      <c r="F6" s="16"/>
      <c r="G6" s="16"/>
      <c r="H6" s="16"/>
      <c r="I6" s="16"/>
      <c r="J6" s="16"/>
    </row>
    <row r="7" spans="1:10" ht="15.75" thickBot="1">
      <c r="A7" s="12"/>
      <c r="B7" s="20"/>
      <c r="C7" s="20"/>
      <c r="D7" s="82">
        <v>2014</v>
      </c>
      <c r="E7" s="82"/>
      <c r="F7" s="82"/>
      <c r="G7" s="20"/>
      <c r="H7" s="82">
        <v>2013</v>
      </c>
      <c r="I7" s="82"/>
      <c r="J7" s="82"/>
    </row>
    <row r="8" spans="1:10">
      <c r="A8" s="12"/>
      <c r="B8" s="20"/>
      <c r="C8" s="20"/>
      <c r="D8" s="54"/>
      <c r="E8" s="54"/>
      <c r="F8" s="54"/>
      <c r="G8" s="20"/>
      <c r="H8" s="54"/>
      <c r="I8" s="54"/>
      <c r="J8" s="54"/>
    </row>
    <row r="9" spans="1:10">
      <c r="A9" s="12"/>
      <c r="B9" s="68" t="s">
        <v>303</v>
      </c>
      <c r="C9" s="35"/>
      <c r="D9" s="33" t="s">
        <v>244</v>
      </c>
      <c r="E9" s="34">
        <v>16477749</v>
      </c>
      <c r="F9" s="35"/>
      <c r="G9" s="35"/>
      <c r="H9" s="33" t="s">
        <v>244</v>
      </c>
      <c r="I9" s="34">
        <v>12139031</v>
      </c>
      <c r="J9" s="35"/>
    </row>
    <row r="10" spans="1:10">
      <c r="A10" s="12"/>
      <c r="B10" s="68"/>
      <c r="C10" s="35"/>
      <c r="D10" s="33"/>
      <c r="E10" s="34"/>
      <c r="F10" s="35"/>
      <c r="G10" s="35"/>
      <c r="H10" s="33"/>
      <c r="I10" s="34"/>
      <c r="J10" s="35"/>
    </row>
    <row r="11" spans="1:10" ht="15.75" thickBot="1">
      <c r="A11" s="12"/>
      <c r="B11" s="19" t="s">
        <v>304</v>
      </c>
      <c r="C11" s="20"/>
      <c r="D11" s="40" t="s">
        <v>305</v>
      </c>
      <c r="E11" s="40"/>
      <c r="F11" s="32" t="s">
        <v>247</v>
      </c>
      <c r="G11" s="20"/>
      <c r="H11" s="40" t="s">
        <v>306</v>
      </c>
      <c r="I11" s="40"/>
      <c r="J11" s="32" t="s">
        <v>247</v>
      </c>
    </row>
    <row r="12" spans="1:10">
      <c r="A12" s="12"/>
      <c r="B12" s="55" t="s">
        <v>307</v>
      </c>
      <c r="C12" s="35"/>
      <c r="D12" s="44">
        <v>14251800</v>
      </c>
      <c r="E12" s="44"/>
      <c r="F12" s="46"/>
      <c r="G12" s="35"/>
      <c r="H12" s="44">
        <v>11042793</v>
      </c>
      <c r="I12" s="44"/>
      <c r="J12" s="46"/>
    </row>
    <row r="13" spans="1:10" ht="15.75" thickBot="1">
      <c r="A13" s="12"/>
      <c r="B13" s="55"/>
      <c r="C13" s="35"/>
      <c r="D13" s="58"/>
      <c r="E13" s="58"/>
      <c r="F13" s="59"/>
      <c r="G13" s="35"/>
      <c r="H13" s="58"/>
      <c r="I13" s="58"/>
      <c r="J13" s="59"/>
    </row>
    <row r="14" spans="1:10">
      <c r="A14" s="12"/>
      <c r="B14" s="36" t="s">
        <v>196</v>
      </c>
      <c r="C14" s="38"/>
      <c r="D14" s="64">
        <v>8194264</v>
      </c>
      <c r="E14" s="64"/>
      <c r="F14" s="54"/>
      <c r="G14" s="38"/>
      <c r="H14" s="64">
        <v>4866570</v>
      </c>
      <c r="I14" s="64"/>
      <c r="J14" s="54"/>
    </row>
    <row r="15" spans="1:10">
      <c r="A15" s="12"/>
      <c r="B15" s="36"/>
      <c r="C15" s="38"/>
      <c r="D15" s="37"/>
      <c r="E15" s="37"/>
      <c r="F15" s="38"/>
      <c r="G15" s="38"/>
      <c r="H15" s="37"/>
      <c r="I15" s="37"/>
      <c r="J15" s="38"/>
    </row>
    <row r="16" spans="1:10" ht="15.75" thickBot="1">
      <c r="A16" s="12"/>
      <c r="B16" s="28" t="s">
        <v>304</v>
      </c>
      <c r="C16" s="27"/>
      <c r="D16" s="83" t="s">
        <v>308</v>
      </c>
      <c r="E16" s="83"/>
      <c r="F16" s="81" t="s">
        <v>247</v>
      </c>
      <c r="G16" s="27"/>
      <c r="H16" s="83" t="s">
        <v>309</v>
      </c>
      <c r="I16" s="83"/>
      <c r="J16" s="81" t="s">
        <v>247</v>
      </c>
    </row>
    <row r="17" spans="1:10">
      <c r="A17" s="12"/>
      <c r="B17" s="56" t="s">
        <v>310</v>
      </c>
      <c r="C17" s="38"/>
      <c r="D17" s="64">
        <v>7316741</v>
      </c>
      <c r="E17" s="64"/>
      <c r="F17" s="54"/>
      <c r="G17" s="38"/>
      <c r="H17" s="64">
        <v>4456026</v>
      </c>
      <c r="I17" s="64"/>
      <c r="J17" s="54"/>
    </row>
    <row r="18" spans="1:10" ht="15.75" thickBot="1">
      <c r="A18" s="12"/>
      <c r="B18" s="56"/>
      <c r="C18" s="38"/>
      <c r="D18" s="69"/>
      <c r="E18" s="69"/>
      <c r="F18" s="70"/>
      <c r="G18" s="38"/>
      <c r="H18" s="69"/>
      <c r="I18" s="69"/>
      <c r="J18" s="70"/>
    </row>
    <row r="19" spans="1:10">
      <c r="A19" s="12"/>
      <c r="B19" s="68" t="s">
        <v>311</v>
      </c>
      <c r="C19" s="35"/>
      <c r="D19" s="44">
        <v>9020</v>
      </c>
      <c r="E19" s="44"/>
      <c r="F19" s="46"/>
      <c r="G19" s="35"/>
      <c r="H19" s="44">
        <v>9020</v>
      </c>
      <c r="I19" s="44"/>
      <c r="J19" s="46"/>
    </row>
    <row r="20" spans="1:10">
      <c r="A20" s="12"/>
      <c r="B20" s="68"/>
      <c r="C20" s="35"/>
      <c r="D20" s="34"/>
      <c r="E20" s="34"/>
      <c r="F20" s="35"/>
      <c r="G20" s="35"/>
      <c r="H20" s="34"/>
      <c r="I20" s="34"/>
      <c r="J20" s="35"/>
    </row>
    <row r="21" spans="1:10" ht="15.75" thickBot="1">
      <c r="A21" s="12"/>
      <c r="B21" s="19" t="s">
        <v>304</v>
      </c>
      <c r="C21" s="20"/>
      <c r="D21" s="40" t="s">
        <v>312</v>
      </c>
      <c r="E21" s="40"/>
      <c r="F21" s="32" t="s">
        <v>247</v>
      </c>
      <c r="G21" s="20"/>
      <c r="H21" s="40" t="s">
        <v>312</v>
      </c>
      <c r="I21" s="40"/>
      <c r="J21" s="32" t="s">
        <v>247</v>
      </c>
    </row>
    <row r="22" spans="1:10">
      <c r="A22" s="12"/>
      <c r="B22" s="55" t="s">
        <v>313</v>
      </c>
      <c r="C22" s="35"/>
      <c r="D22" s="84" t="s">
        <v>260</v>
      </c>
      <c r="E22" s="84"/>
      <c r="F22" s="46"/>
      <c r="G22" s="35"/>
      <c r="H22" s="84" t="s">
        <v>260</v>
      </c>
      <c r="I22" s="84"/>
      <c r="J22" s="46"/>
    </row>
    <row r="23" spans="1:10" ht="15.75" thickBot="1">
      <c r="A23" s="12"/>
      <c r="B23" s="55"/>
      <c r="C23" s="35"/>
      <c r="D23" s="83"/>
      <c r="E23" s="83"/>
      <c r="F23" s="59"/>
      <c r="G23" s="35"/>
      <c r="H23" s="83"/>
      <c r="I23" s="83"/>
      <c r="J23" s="59"/>
    </row>
    <row r="24" spans="1:10">
      <c r="A24" s="12"/>
      <c r="B24" s="56" t="s">
        <v>314</v>
      </c>
      <c r="C24" s="38"/>
      <c r="D24" s="62" t="s">
        <v>244</v>
      </c>
      <c r="E24" s="64">
        <v>21568541</v>
      </c>
      <c r="F24" s="54"/>
      <c r="G24" s="38"/>
      <c r="H24" s="62" t="s">
        <v>244</v>
      </c>
      <c r="I24" s="64">
        <v>15498819</v>
      </c>
      <c r="J24" s="54"/>
    </row>
    <row r="25" spans="1:10" ht="15.75" thickBot="1">
      <c r="A25" s="12"/>
      <c r="B25" s="56"/>
      <c r="C25" s="38"/>
      <c r="D25" s="63"/>
      <c r="E25" s="65"/>
      <c r="F25" s="66"/>
      <c r="G25" s="38"/>
      <c r="H25" s="63"/>
      <c r="I25" s="65"/>
      <c r="J25" s="66"/>
    </row>
    <row r="26" spans="1:10" ht="15.75" thickTop="1">
      <c r="A26" s="12" t="s">
        <v>647</v>
      </c>
      <c r="B26" s="24" t="s">
        <v>648</v>
      </c>
      <c r="C26" s="24"/>
      <c r="D26" s="24"/>
      <c r="E26" s="24"/>
      <c r="F26" s="24"/>
      <c r="G26" s="24"/>
      <c r="H26" s="24"/>
      <c r="I26" s="24"/>
      <c r="J26" s="24"/>
    </row>
    <row r="27" spans="1:10">
      <c r="A27" s="12"/>
      <c r="B27" s="21"/>
      <c r="C27" s="21"/>
      <c r="D27" s="21"/>
      <c r="E27" s="21"/>
      <c r="F27" s="21"/>
    </row>
    <row r="28" spans="1:10">
      <c r="A28" s="12"/>
      <c r="B28" s="16"/>
      <c r="C28" s="16"/>
      <c r="D28" s="16"/>
      <c r="E28" s="16"/>
      <c r="F28" s="16"/>
    </row>
    <row r="29" spans="1:10">
      <c r="A29" s="12"/>
      <c r="B29" s="19" t="s">
        <v>320</v>
      </c>
      <c r="C29" s="20"/>
      <c r="D29" s="38"/>
      <c r="E29" s="38"/>
      <c r="F29" s="38"/>
    </row>
    <row r="30" spans="1:10">
      <c r="A30" s="12"/>
      <c r="B30" s="41">
        <v>2015</v>
      </c>
      <c r="C30" s="35"/>
      <c r="D30" s="33" t="s">
        <v>244</v>
      </c>
      <c r="E30" s="34">
        <v>1949396</v>
      </c>
      <c r="F30" s="35"/>
    </row>
    <row r="31" spans="1:10">
      <c r="A31" s="12"/>
      <c r="B31" s="41"/>
      <c r="C31" s="35"/>
      <c r="D31" s="33"/>
      <c r="E31" s="34"/>
      <c r="F31" s="35"/>
    </row>
    <row r="32" spans="1:10">
      <c r="A32" s="12"/>
      <c r="B32" s="85">
        <v>2016</v>
      </c>
      <c r="C32" s="38"/>
      <c r="D32" s="37">
        <v>1949396</v>
      </c>
      <c r="E32" s="37"/>
      <c r="F32" s="38"/>
    </row>
    <row r="33" spans="1:6">
      <c r="A33" s="12"/>
      <c r="B33" s="85"/>
      <c r="C33" s="38"/>
      <c r="D33" s="37"/>
      <c r="E33" s="37"/>
      <c r="F33" s="38"/>
    </row>
    <row r="34" spans="1:6">
      <c r="A34" s="12"/>
      <c r="B34" s="41">
        <v>2017</v>
      </c>
      <c r="C34" s="35"/>
      <c r="D34" s="34">
        <v>1949396</v>
      </c>
      <c r="E34" s="34"/>
      <c r="F34" s="35"/>
    </row>
    <row r="35" spans="1:6">
      <c r="A35" s="12"/>
      <c r="B35" s="41"/>
      <c r="C35" s="35"/>
      <c r="D35" s="34"/>
      <c r="E35" s="34"/>
      <c r="F35" s="35"/>
    </row>
    <row r="36" spans="1:6">
      <c r="A36" s="12"/>
      <c r="B36" s="85">
        <v>2018</v>
      </c>
      <c r="C36" s="38"/>
      <c r="D36" s="37">
        <v>1949396</v>
      </c>
      <c r="E36" s="37"/>
      <c r="F36" s="38"/>
    </row>
    <row r="37" spans="1:6">
      <c r="A37" s="12"/>
      <c r="B37" s="85"/>
      <c r="C37" s="38"/>
      <c r="D37" s="37"/>
      <c r="E37" s="37"/>
      <c r="F37" s="38"/>
    </row>
    <row r="38" spans="1:6">
      <c r="A38" s="12"/>
      <c r="B38" s="41" t="s">
        <v>321</v>
      </c>
      <c r="C38" s="35"/>
      <c r="D38" s="34">
        <v>13770957</v>
      </c>
      <c r="E38" s="34"/>
      <c r="F38" s="35"/>
    </row>
    <row r="39" spans="1:6" ht="15.75" thickBot="1">
      <c r="A39" s="12"/>
      <c r="B39" s="41"/>
      <c r="C39" s="35"/>
      <c r="D39" s="58"/>
      <c r="E39" s="58"/>
      <c r="F39" s="59"/>
    </row>
    <row r="40" spans="1:6">
      <c r="A40" s="12"/>
      <c r="B40" s="38"/>
      <c r="C40" s="38"/>
      <c r="D40" s="62" t="s">
        <v>244</v>
      </c>
      <c r="E40" s="64">
        <v>21568541</v>
      </c>
      <c r="F40" s="54"/>
    </row>
    <row r="41" spans="1:6" ht="15.75" thickBot="1">
      <c r="A41" s="12"/>
      <c r="B41" s="38"/>
      <c r="C41" s="38"/>
      <c r="D41" s="63"/>
      <c r="E41" s="65"/>
      <c r="F41" s="66"/>
    </row>
    <row r="42" spans="1:6" ht="15.75" thickTop="1"/>
  </sheetData>
  <mergeCells count="100">
    <mergeCell ref="B4:J4"/>
    <mergeCell ref="A26:A41"/>
    <mergeCell ref="B26:J26"/>
    <mergeCell ref="B40:B41"/>
    <mergeCell ref="C40:C41"/>
    <mergeCell ref="D40:D41"/>
    <mergeCell ref="E40:E41"/>
    <mergeCell ref="F40:F41"/>
    <mergeCell ref="A1:A2"/>
    <mergeCell ref="B1:J1"/>
    <mergeCell ref="B2:J2"/>
    <mergeCell ref="B3:J3"/>
    <mergeCell ref="A4:A25"/>
    <mergeCell ref="B36:B37"/>
    <mergeCell ref="C36:C37"/>
    <mergeCell ref="D36:E37"/>
    <mergeCell ref="F36:F37"/>
    <mergeCell ref="B38:B39"/>
    <mergeCell ref="C38:C39"/>
    <mergeCell ref="D38:E39"/>
    <mergeCell ref="F38:F39"/>
    <mergeCell ref="B32:B33"/>
    <mergeCell ref="C32:C33"/>
    <mergeCell ref="D32:E33"/>
    <mergeCell ref="F32:F33"/>
    <mergeCell ref="B34:B35"/>
    <mergeCell ref="C34:C35"/>
    <mergeCell ref="D34:E35"/>
    <mergeCell ref="F34:F35"/>
    <mergeCell ref="B27:F27"/>
    <mergeCell ref="D29:F29"/>
    <mergeCell ref="B30:B31"/>
    <mergeCell ref="C30:C31"/>
    <mergeCell ref="D30:D31"/>
    <mergeCell ref="E30:E31"/>
    <mergeCell ref="F30:F31"/>
    <mergeCell ref="J22:J23"/>
    <mergeCell ref="B24:B25"/>
    <mergeCell ref="C24:C25"/>
    <mergeCell ref="D24:D25"/>
    <mergeCell ref="E24:E25"/>
    <mergeCell ref="F24:F25"/>
    <mergeCell ref="G24:G25"/>
    <mergeCell ref="H24:H25"/>
    <mergeCell ref="I24:I25"/>
    <mergeCell ref="J24:J25"/>
    <mergeCell ref="D21:E21"/>
    <mergeCell ref="H21:I21"/>
    <mergeCell ref="B22:B23"/>
    <mergeCell ref="C22:C23"/>
    <mergeCell ref="D22:E23"/>
    <mergeCell ref="F22:F23"/>
    <mergeCell ref="G22:G23"/>
    <mergeCell ref="H22:I23"/>
    <mergeCell ref="J17:J18"/>
    <mergeCell ref="B19:B20"/>
    <mergeCell ref="C19:C20"/>
    <mergeCell ref="D19:E20"/>
    <mergeCell ref="F19:F20"/>
    <mergeCell ref="G19:G20"/>
    <mergeCell ref="H19:I20"/>
    <mergeCell ref="J19:J20"/>
    <mergeCell ref="D16:E16"/>
    <mergeCell ref="H16:I16"/>
    <mergeCell ref="B17:B18"/>
    <mergeCell ref="C17:C18"/>
    <mergeCell ref="D17:E18"/>
    <mergeCell ref="F17:F18"/>
    <mergeCell ref="G17:G18"/>
    <mergeCell ref="H17:I18"/>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G9:G10"/>
    <mergeCell ref="H9:H10"/>
    <mergeCell ref="I9:I10"/>
    <mergeCell ref="J9:J10"/>
    <mergeCell ref="D11:E11"/>
    <mergeCell ref="H11:I11"/>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2.7109375" bestFit="1" customWidth="1"/>
    <col min="2" max="2" width="36.5703125" bestFit="1" customWidth="1"/>
    <col min="4" max="4" width="2" customWidth="1"/>
    <col min="5" max="5" width="10.140625" bestFit="1" customWidth="1"/>
    <col min="8" max="8" width="2" customWidth="1"/>
  </cols>
  <sheetData>
    <row r="1" spans="1:10" ht="15" customHeight="1">
      <c r="A1" s="8" t="s">
        <v>649</v>
      </c>
      <c r="B1" s="8" t="s">
        <v>1</v>
      </c>
      <c r="C1" s="8"/>
      <c r="D1" s="8"/>
      <c r="E1" s="8"/>
      <c r="F1" s="8"/>
      <c r="G1" s="8"/>
      <c r="H1" s="8"/>
      <c r="I1" s="8"/>
      <c r="J1" s="8"/>
    </row>
    <row r="2" spans="1:10" ht="15" customHeight="1">
      <c r="A2" s="8"/>
      <c r="B2" s="8" t="s">
        <v>2</v>
      </c>
      <c r="C2" s="8"/>
      <c r="D2" s="8"/>
      <c r="E2" s="8"/>
      <c r="F2" s="8"/>
      <c r="G2" s="8"/>
      <c r="H2" s="8"/>
      <c r="I2" s="8"/>
      <c r="J2" s="8"/>
    </row>
    <row r="3" spans="1:10">
      <c r="A3" s="3" t="s">
        <v>323</v>
      </c>
      <c r="B3" s="11"/>
      <c r="C3" s="11"/>
      <c r="D3" s="11"/>
      <c r="E3" s="11"/>
      <c r="F3" s="11"/>
      <c r="G3" s="11"/>
      <c r="H3" s="11"/>
      <c r="I3" s="11"/>
      <c r="J3" s="11"/>
    </row>
    <row r="4" spans="1:10">
      <c r="A4" s="12" t="s">
        <v>650</v>
      </c>
      <c r="B4" s="24" t="s">
        <v>324</v>
      </c>
      <c r="C4" s="24"/>
      <c r="D4" s="24"/>
      <c r="E4" s="24"/>
      <c r="F4" s="24"/>
      <c r="G4" s="24"/>
      <c r="H4" s="24"/>
      <c r="I4" s="24"/>
      <c r="J4" s="24"/>
    </row>
    <row r="5" spans="1:10">
      <c r="A5" s="12"/>
      <c r="B5" s="21"/>
      <c r="C5" s="21"/>
      <c r="D5" s="21"/>
      <c r="E5" s="21"/>
      <c r="F5" s="21"/>
      <c r="G5" s="21"/>
      <c r="H5" s="21"/>
      <c r="I5" s="21"/>
      <c r="J5" s="21"/>
    </row>
    <row r="6" spans="1:10">
      <c r="A6" s="12"/>
      <c r="B6" s="16"/>
      <c r="C6" s="16"/>
      <c r="D6" s="16"/>
      <c r="E6" s="16"/>
      <c r="F6" s="16"/>
      <c r="G6" s="16"/>
      <c r="H6" s="16"/>
      <c r="I6" s="16"/>
      <c r="J6" s="16"/>
    </row>
    <row r="7" spans="1:10" ht="15.75" thickBot="1">
      <c r="A7" s="12"/>
      <c r="B7" s="20"/>
      <c r="C7" s="20"/>
      <c r="D7" s="53">
        <v>2014</v>
      </c>
      <c r="E7" s="53"/>
      <c r="F7" s="53"/>
      <c r="G7" s="20"/>
      <c r="H7" s="53">
        <v>2013</v>
      </c>
      <c r="I7" s="53"/>
      <c r="J7" s="53"/>
    </row>
    <row r="8" spans="1:10">
      <c r="A8" s="12"/>
      <c r="B8" s="20"/>
      <c r="C8" s="20"/>
      <c r="D8" s="54"/>
      <c r="E8" s="54"/>
      <c r="F8" s="54"/>
      <c r="G8" s="20"/>
      <c r="H8" s="54"/>
      <c r="I8" s="54"/>
      <c r="J8" s="54"/>
    </row>
    <row r="9" spans="1:10" ht="25.5">
      <c r="A9" s="12"/>
      <c r="B9" s="86" t="s">
        <v>325</v>
      </c>
      <c r="C9" s="35"/>
      <c r="D9" s="33" t="s">
        <v>244</v>
      </c>
      <c r="E9" s="34">
        <v>5234800</v>
      </c>
      <c r="F9" s="35"/>
      <c r="G9" s="35"/>
      <c r="H9" s="33" t="s">
        <v>244</v>
      </c>
      <c r="I9" s="34">
        <v>2437140</v>
      </c>
      <c r="J9" s="35"/>
    </row>
    <row r="10" spans="1:10">
      <c r="A10" s="12"/>
      <c r="B10" s="86" t="s">
        <v>326</v>
      </c>
      <c r="C10" s="35"/>
      <c r="D10" s="33"/>
      <c r="E10" s="34"/>
      <c r="F10" s="35"/>
      <c r="G10" s="35"/>
      <c r="H10" s="33"/>
      <c r="I10" s="34"/>
      <c r="J10" s="35"/>
    </row>
    <row r="11" spans="1:10">
      <c r="A11" s="12"/>
      <c r="B11" s="36" t="s">
        <v>327</v>
      </c>
      <c r="C11" s="38"/>
      <c r="D11" s="37">
        <v>1154093</v>
      </c>
      <c r="E11" s="37"/>
      <c r="F11" s="38"/>
      <c r="G11" s="38"/>
      <c r="H11" s="37">
        <v>1110726</v>
      </c>
      <c r="I11" s="37"/>
      <c r="J11" s="38"/>
    </row>
    <row r="12" spans="1:10">
      <c r="A12" s="12"/>
      <c r="B12" s="36"/>
      <c r="C12" s="38"/>
      <c r="D12" s="37"/>
      <c r="E12" s="37"/>
      <c r="F12" s="38"/>
      <c r="G12" s="38"/>
      <c r="H12" s="37"/>
      <c r="I12" s="37"/>
      <c r="J12" s="38"/>
    </row>
    <row r="13" spans="1:10">
      <c r="A13" s="12"/>
      <c r="B13" s="68" t="s">
        <v>328</v>
      </c>
      <c r="C13" s="35"/>
      <c r="D13" s="34">
        <v>2360960</v>
      </c>
      <c r="E13" s="34"/>
      <c r="F13" s="35"/>
      <c r="G13" s="35"/>
      <c r="H13" s="39" t="s">
        <v>260</v>
      </c>
      <c r="I13" s="39"/>
      <c r="J13" s="35"/>
    </row>
    <row r="14" spans="1:10">
      <c r="A14" s="12"/>
      <c r="B14" s="68"/>
      <c r="C14" s="35"/>
      <c r="D14" s="34"/>
      <c r="E14" s="34"/>
      <c r="F14" s="35"/>
      <c r="G14" s="35"/>
      <c r="H14" s="39"/>
      <c r="I14" s="39"/>
      <c r="J14" s="35"/>
    </row>
    <row r="15" spans="1:10">
      <c r="A15" s="12"/>
      <c r="B15" s="36" t="s">
        <v>329</v>
      </c>
      <c r="C15" s="38"/>
      <c r="D15" s="37">
        <v>198000</v>
      </c>
      <c r="E15" s="37"/>
      <c r="F15" s="38"/>
      <c r="G15" s="38"/>
      <c r="H15" s="37">
        <v>1236000</v>
      </c>
      <c r="I15" s="37"/>
      <c r="J15" s="38"/>
    </row>
    <row r="16" spans="1:10">
      <c r="A16" s="12"/>
      <c r="B16" s="36"/>
      <c r="C16" s="38"/>
      <c r="D16" s="37"/>
      <c r="E16" s="37"/>
      <c r="F16" s="38"/>
      <c r="G16" s="38"/>
      <c r="H16" s="37"/>
      <c r="I16" s="37"/>
      <c r="J16" s="38"/>
    </row>
    <row r="17" spans="1:10">
      <c r="A17" s="12"/>
      <c r="B17" s="68" t="s">
        <v>330</v>
      </c>
      <c r="C17" s="35"/>
      <c r="D17" s="34">
        <v>1558916</v>
      </c>
      <c r="E17" s="34"/>
      <c r="F17" s="35"/>
      <c r="G17" s="35"/>
      <c r="H17" s="34">
        <v>726051</v>
      </c>
      <c r="I17" s="34"/>
      <c r="J17" s="35"/>
    </row>
    <row r="18" spans="1:10" ht="15.75" thickBot="1">
      <c r="A18" s="12"/>
      <c r="B18" s="68"/>
      <c r="C18" s="35"/>
      <c r="D18" s="58"/>
      <c r="E18" s="58"/>
      <c r="F18" s="59"/>
      <c r="G18" s="35"/>
      <c r="H18" s="58"/>
      <c r="I18" s="58"/>
      <c r="J18" s="59"/>
    </row>
    <row r="19" spans="1:10">
      <c r="A19" s="12"/>
      <c r="B19" s="56" t="s">
        <v>331</v>
      </c>
      <c r="C19" s="38"/>
      <c r="D19" s="62" t="s">
        <v>244</v>
      </c>
      <c r="E19" s="64">
        <v>10506769</v>
      </c>
      <c r="F19" s="54"/>
      <c r="G19" s="38"/>
      <c r="H19" s="62" t="s">
        <v>244</v>
      </c>
      <c r="I19" s="64">
        <v>5509917</v>
      </c>
      <c r="J19" s="54"/>
    </row>
    <row r="20" spans="1:10" ht="15.75" thickBot="1">
      <c r="A20" s="12"/>
      <c r="B20" s="56"/>
      <c r="C20" s="38"/>
      <c r="D20" s="63"/>
      <c r="E20" s="65"/>
      <c r="F20" s="66"/>
      <c r="G20" s="38"/>
      <c r="H20" s="63"/>
      <c r="I20" s="65"/>
      <c r="J20" s="66"/>
    </row>
    <row r="21" spans="1:10" ht="15.75" thickTop="1"/>
  </sheetData>
  <mergeCells count="56">
    <mergeCell ref="A1:A2"/>
    <mergeCell ref="B1:J1"/>
    <mergeCell ref="B2:J2"/>
    <mergeCell ref="B3:J3"/>
    <mergeCell ref="A4:A20"/>
    <mergeCell ref="B4:J4"/>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F7"/>
    <mergeCell ref="H7:J7"/>
    <mergeCell ref="D8:F8"/>
    <mergeCell ref="H8:J8"/>
    <mergeCell ref="C9:C10"/>
    <mergeCell ref="D9:D10"/>
    <mergeCell ref="E9:E10"/>
    <mergeCell ref="F9:F10"/>
    <mergeCell ref="G9:G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24.85546875" customWidth="1"/>
    <col min="3" max="3" width="11.42578125" customWidth="1"/>
    <col min="4" max="4" width="24.7109375" customWidth="1"/>
  </cols>
  <sheetData>
    <row r="1" spans="1:4" ht="15" customHeight="1">
      <c r="A1" s="8" t="s">
        <v>651</v>
      </c>
      <c r="B1" s="8" t="s">
        <v>1</v>
      </c>
      <c r="C1" s="8"/>
      <c r="D1" s="8"/>
    </row>
    <row r="2" spans="1:4" ht="15" customHeight="1">
      <c r="A2" s="8"/>
      <c r="B2" s="8" t="s">
        <v>2</v>
      </c>
      <c r="C2" s="8"/>
      <c r="D2" s="8"/>
    </row>
    <row r="3" spans="1:4">
      <c r="A3" s="3" t="s">
        <v>343</v>
      </c>
      <c r="B3" s="11"/>
      <c r="C3" s="11"/>
      <c r="D3" s="11"/>
    </row>
    <row r="4" spans="1:4" ht="38.25" customHeight="1">
      <c r="A4" s="12" t="s">
        <v>652</v>
      </c>
      <c r="B4" s="24" t="s">
        <v>653</v>
      </c>
      <c r="C4" s="24"/>
      <c r="D4" s="24"/>
    </row>
    <row r="5" spans="1:4">
      <c r="A5" s="12"/>
      <c r="B5" s="21"/>
      <c r="C5" s="21"/>
      <c r="D5" s="21"/>
    </row>
    <row r="6" spans="1:4">
      <c r="A6" s="12"/>
      <c r="B6" s="16"/>
      <c r="C6" s="16"/>
      <c r="D6" s="16"/>
    </row>
    <row r="7" spans="1:4" ht="15.75" thickBot="1">
      <c r="A7" s="12"/>
      <c r="B7" s="20"/>
      <c r="C7" s="20"/>
      <c r="D7" s="49" t="s">
        <v>352</v>
      </c>
    </row>
    <row r="8" spans="1:4">
      <c r="A8" s="12"/>
      <c r="B8" s="20"/>
      <c r="C8" s="20"/>
      <c r="D8" s="20"/>
    </row>
    <row r="9" spans="1:4">
      <c r="A9" s="12"/>
      <c r="B9" s="28" t="s">
        <v>353</v>
      </c>
      <c r="C9" s="27"/>
      <c r="D9" s="73" t="s">
        <v>260</v>
      </c>
    </row>
    <row r="10" spans="1:4">
      <c r="A10" s="12"/>
      <c r="B10" s="19" t="s">
        <v>354</v>
      </c>
      <c r="C10" s="20"/>
      <c r="D10" s="88" t="s">
        <v>355</v>
      </c>
    </row>
    <row r="11" spans="1:4">
      <c r="A11" s="12"/>
      <c r="B11" s="28" t="s">
        <v>356</v>
      </c>
      <c r="C11" s="27"/>
      <c r="D11" s="73" t="s">
        <v>357</v>
      </c>
    </row>
    <row r="12" spans="1:4">
      <c r="A12" s="12"/>
      <c r="B12" s="19" t="s">
        <v>358</v>
      </c>
      <c r="C12" s="20"/>
      <c r="D12" s="74" t="s">
        <v>359</v>
      </c>
    </row>
  </sheetData>
  <mergeCells count="7">
    <mergeCell ref="B5:D5"/>
    <mergeCell ref="A1:A2"/>
    <mergeCell ref="B1:D1"/>
    <mergeCell ref="B2:D2"/>
    <mergeCell ref="B3:D3"/>
    <mergeCell ref="A4:A12"/>
    <mergeCell ref="B4:D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2" width="36.5703125" bestFit="1" customWidth="1"/>
    <col min="3" max="3" width="9.7109375" customWidth="1"/>
    <col min="4" max="4" width="8" customWidth="1"/>
    <col min="5" max="6" width="9.7109375" customWidth="1"/>
    <col min="7" max="7" width="8" customWidth="1"/>
    <col min="8" max="8" width="2" customWidth="1"/>
    <col min="9" max="9" width="10.28515625" customWidth="1"/>
    <col min="10" max="10" width="8" customWidth="1"/>
    <col min="11" max="11" width="9.7109375" customWidth="1"/>
    <col min="12" max="12" width="2" customWidth="1"/>
    <col min="13" max="14" width="9.7109375" customWidth="1"/>
  </cols>
  <sheetData>
    <row r="1" spans="1:14" ht="15" customHeight="1">
      <c r="A1" s="8" t="s">
        <v>654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371</v>
      </c>
      <c r="B3" s="11"/>
      <c r="C3" s="11"/>
      <c r="D3" s="11"/>
      <c r="E3" s="11"/>
      <c r="F3" s="11"/>
      <c r="G3" s="11"/>
      <c r="H3" s="11"/>
      <c r="I3" s="11"/>
      <c r="J3" s="11"/>
      <c r="K3" s="11"/>
      <c r="L3" s="11"/>
      <c r="M3" s="11"/>
      <c r="N3" s="11"/>
    </row>
    <row r="4" spans="1:14">
      <c r="A4" s="12" t="s">
        <v>655</v>
      </c>
      <c r="B4" s="24" t="s">
        <v>373</v>
      </c>
      <c r="C4" s="24"/>
      <c r="D4" s="24"/>
      <c r="E4" s="24"/>
      <c r="F4" s="24"/>
      <c r="G4" s="24"/>
      <c r="H4" s="24"/>
      <c r="I4" s="24"/>
      <c r="J4" s="24"/>
      <c r="K4" s="24"/>
      <c r="L4" s="24"/>
      <c r="M4" s="24"/>
      <c r="N4" s="24"/>
    </row>
    <row r="5" spans="1:14">
      <c r="A5" s="12"/>
      <c r="B5" s="21"/>
      <c r="C5" s="21"/>
      <c r="D5" s="21"/>
      <c r="E5" s="21"/>
      <c r="F5" s="21"/>
      <c r="G5" s="21"/>
      <c r="H5" s="21"/>
      <c r="I5" s="21"/>
      <c r="J5" s="21"/>
      <c r="K5" s="21"/>
      <c r="L5" s="21"/>
      <c r="M5" s="21"/>
      <c r="N5" s="21"/>
    </row>
    <row r="6" spans="1:14">
      <c r="A6" s="12"/>
      <c r="B6" s="16"/>
      <c r="C6" s="16"/>
      <c r="D6" s="16"/>
      <c r="E6" s="16"/>
      <c r="F6" s="16"/>
      <c r="G6" s="16"/>
      <c r="H6" s="16"/>
      <c r="I6" s="16"/>
      <c r="J6" s="16"/>
      <c r="K6" s="16"/>
      <c r="L6" s="16"/>
      <c r="M6" s="16"/>
      <c r="N6" s="16"/>
    </row>
    <row r="7" spans="1:14" ht="15.75" thickBot="1">
      <c r="A7" s="12"/>
      <c r="B7" s="20"/>
      <c r="C7" s="20"/>
      <c r="D7" s="53">
        <v>2014</v>
      </c>
      <c r="E7" s="53"/>
      <c r="F7" s="53"/>
      <c r="G7" s="20"/>
      <c r="H7" s="53">
        <v>2013</v>
      </c>
      <c r="I7" s="53"/>
      <c r="J7" s="53"/>
      <c r="K7" s="20"/>
      <c r="L7" s="53">
        <v>2012</v>
      </c>
      <c r="M7" s="53"/>
      <c r="N7" s="53"/>
    </row>
    <row r="8" spans="1:14">
      <c r="A8" s="12"/>
      <c r="B8" s="20"/>
      <c r="C8" s="20"/>
      <c r="D8" s="54"/>
      <c r="E8" s="54"/>
      <c r="F8" s="54"/>
      <c r="G8" s="20"/>
      <c r="H8" s="54"/>
      <c r="I8" s="54"/>
      <c r="J8" s="54"/>
      <c r="K8" s="20"/>
      <c r="L8" s="54"/>
      <c r="M8" s="54"/>
      <c r="N8" s="54"/>
    </row>
    <row r="9" spans="1:14">
      <c r="A9" s="12"/>
      <c r="B9" s="28" t="s">
        <v>374</v>
      </c>
      <c r="C9" s="27"/>
      <c r="D9" s="35"/>
      <c r="E9" s="35"/>
      <c r="F9" s="35"/>
      <c r="G9" s="27"/>
      <c r="H9" s="35"/>
      <c r="I9" s="35"/>
      <c r="J9" s="35"/>
      <c r="K9" s="27"/>
      <c r="L9" s="35"/>
      <c r="M9" s="35"/>
      <c r="N9" s="35"/>
    </row>
    <row r="10" spans="1:14">
      <c r="A10" s="12"/>
      <c r="B10" s="56" t="s">
        <v>81</v>
      </c>
      <c r="C10" s="38"/>
      <c r="D10" s="61" t="s">
        <v>244</v>
      </c>
      <c r="E10" s="37">
        <v>2423723</v>
      </c>
      <c r="F10" s="38"/>
      <c r="G10" s="38"/>
      <c r="H10" s="61" t="s">
        <v>244</v>
      </c>
      <c r="I10" s="57" t="s">
        <v>375</v>
      </c>
      <c r="J10" s="61" t="s">
        <v>247</v>
      </c>
      <c r="K10" s="38"/>
      <c r="L10" s="61" t="s">
        <v>244</v>
      </c>
      <c r="M10" s="37">
        <v>5842492</v>
      </c>
      <c r="N10" s="38"/>
    </row>
    <row r="11" spans="1:14" ht="15.75" thickBot="1">
      <c r="A11" s="12"/>
      <c r="B11" s="56"/>
      <c r="C11" s="38"/>
      <c r="D11" s="63"/>
      <c r="E11" s="65"/>
      <c r="F11" s="66"/>
      <c r="G11" s="38"/>
      <c r="H11" s="63"/>
      <c r="I11" s="89"/>
      <c r="J11" s="63"/>
      <c r="K11" s="38"/>
      <c r="L11" s="63"/>
      <c r="M11" s="65"/>
      <c r="N11" s="66"/>
    </row>
    <row r="12" spans="1:14" ht="15.75" thickTop="1">
      <c r="A12" s="12"/>
      <c r="B12" s="27"/>
      <c r="C12" s="27"/>
      <c r="D12" s="90"/>
      <c r="E12" s="90"/>
      <c r="F12" s="90"/>
      <c r="G12" s="27"/>
      <c r="H12" s="90"/>
      <c r="I12" s="90"/>
      <c r="J12" s="90"/>
      <c r="K12" s="27"/>
      <c r="L12" s="90"/>
      <c r="M12" s="90"/>
      <c r="N12" s="90"/>
    </row>
    <row r="13" spans="1:14">
      <c r="A13" s="12"/>
      <c r="B13" s="19" t="s">
        <v>376</v>
      </c>
      <c r="C13" s="20"/>
      <c r="D13" s="38"/>
      <c r="E13" s="38"/>
      <c r="F13" s="38"/>
      <c r="G13" s="20"/>
      <c r="H13" s="38"/>
      <c r="I13" s="38"/>
      <c r="J13" s="38"/>
      <c r="K13" s="20"/>
      <c r="L13" s="38"/>
      <c r="M13" s="38"/>
      <c r="N13" s="38"/>
    </row>
    <row r="14" spans="1:14">
      <c r="A14" s="12"/>
      <c r="B14" s="55" t="s">
        <v>377</v>
      </c>
      <c r="C14" s="35"/>
      <c r="D14" s="34">
        <v>17617765</v>
      </c>
      <c r="E14" s="34"/>
      <c r="F14" s="35"/>
      <c r="G14" s="35"/>
      <c r="H14" s="34">
        <v>18332997</v>
      </c>
      <c r="I14" s="34"/>
      <c r="J14" s="35"/>
      <c r="K14" s="35"/>
      <c r="L14" s="34">
        <v>19564625</v>
      </c>
      <c r="M14" s="34"/>
      <c r="N14" s="35"/>
    </row>
    <row r="15" spans="1:14">
      <c r="A15" s="12"/>
      <c r="B15" s="55"/>
      <c r="C15" s="35"/>
      <c r="D15" s="34"/>
      <c r="E15" s="34"/>
      <c r="F15" s="35"/>
      <c r="G15" s="35"/>
      <c r="H15" s="34"/>
      <c r="I15" s="34"/>
      <c r="J15" s="35"/>
      <c r="K15" s="35"/>
      <c r="L15" s="34"/>
      <c r="M15" s="34"/>
      <c r="N15" s="35"/>
    </row>
    <row r="16" spans="1:14">
      <c r="A16" s="12"/>
      <c r="B16" s="56" t="s">
        <v>378</v>
      </c>
      <c r="C16" s="38"/>
      <c r="D16" s="37">
        <v>281867</v>
      </c>
      <c r="E16" s="37"/>
      <c r="F16" s="38"/>
      <c r="G16" s="38"/>
      <c r="H16" s="57" t="s">
        <v>260</v>
      </c>
      <c r="I16" s="57"/>
      <c r="J16" s="38"/>
      <c r="K16" s="38"/>
      <c r="L16" s="37">
        <v>222912</v>
      </c>
      <c r="M16" s="37"/>
      <c r="N16" s="38"/>
    </row>
    <row r="17" spans="1:14" ht="15.75" thickBot="1">
      <c r="A17" s="12"/>
      <c r="B17" s="56"/>
      <c r="C17" s="38"/>
      <c r="D17" s="69"/>
      <c r="E17" s="69"/>
      <c r="F17" s="70"/>
      <c r="G17" s="38"/>
      <c r="H17" s="40"/>
      <c r="I17" s="40"/>
      <c r="J17" s="70"/>
      <c r="K17" s="38"/>
      <c r="L17" s="69"/>
      <c r="M17" s="69"/>
      <c r="N17" s="70"/>
    </row>
    <row r="18" spans="1:14">
      <c r="A18" s="12"/>
      <c r="B18" s="55" t="s">
        <v>379</v>
      </c>
      <c r="C18" s="35"/>
      <c r="D18" s="44">
        <v>17899632</v>
      </c>
      <c r="E18" s="44"/>
      <c r="F18" s="46"/>
      <c r="G18" s="35"/>
      <c r="H18" s="44">
        <v>18332997</v>
      </c>
      <c r="I18" s="44"/>
      <c r="J18" s="46"/>
      <c r="K18" s="35"/>
      <c r="L18" s="44">
        <v>19787537</v>
      </c>
      <c r="M18" s="44"/>
      <c r="N18" s="46"/>
    </row>
    <row r="19" spans="1:14" ht="15.75" thickBot="1">
      <c r="A19" s="12"/>
      <c r="B19" s="55"/>
      <c r="C19" s="35"/>
      <c r="D19" s="45"/>
      <c r="E19" s="45"/>
      <c r="F19" s="47"/>
      <c r="G19" s="35"/>
      <c r="H19" s="45"/>
      <c r="I19" s="45"/>
      <c r="J19" s="47"/>
      <c r="K19" s="35"/>
      <c r="L19" s="45"/>
      <c r="M19" s="45"/>
      <c r="N19" s="47"/>
    </row>
    <row r="20" spans="1:14" ht="15.75" thickTop="1">
      <c r="A20" s="12" t="s">
        <v>656</v>
      </c>
      <c r="B20" s="24" t="s">
        <v>380</v>
      </c>
      <c r="C20" s="24"/>
      <c r="D20" s="24"/>
      <c r="E20" s="24"/>
      <c r="F20" s="24"/>
      <c r="G20" s="24"/>
      <c r="H20" s="24"/>
      <c r="I20" s="24"/>
      <c r="J20" s="24"/>
      <c r="K20" s="24"/>
      <c r="L20" s="24"/>
      <c r="M20" s="24"/>
      <c r="N20" s="24"/>
    </row>
    <row r="21" spans="1:14">
      <c r="A21" s="12"/>
      <c r="B21" s="21"/>
      <c r="C21" s="21"/>
      <c r="D21" s="21"/>
      <c r="E21" s="21"/>
      <c r="F21" s="21"/>
      <c r="G21" s="21"/>
      <c r="H21" s="21"/>
      <c r="I21" s="21"/>
      <c r="J21" s="21"/>
      <c r="K21" s="21"/>
    </row>
    <row r="22" spans="1:14">
      <c r="A22" s="12"/>
      <c r="B22" s="16"/>
      <c r="C22" s="16"/>
      <c r="D22" s="16"/>
      <c r="E22" s="16"/>
      <c r="F22" s="16"/>
      <c r="G22" s="16"/>
      <c r="H22" s="16"/>
      <c r="I22" s="16"/>
      <c r="J22" s="16"/>
      <c r="K22" s="16"/>
    </row>
    <row r="23" spans="1:14" ht="15.75" thickBot="1">
      <c r="A23" s="12"/>
      <c r="B23" s="20"/>
      <c r="C23" s="20"/>
      <c r="D23" s="82">
        <v>2014</v>
      </c>
      <c r="E23" s="82"/>
      <c r="F23" s="20"/>
      <c r="G23" s="82">
        <v>2013</v>
      </c>
      <c r="H23" s="82"/>
      <c r="I23" s="20"/>
      <c r="J23" s="82">
        <v>2012</v>
      </c>
      <c r="K23" s="82"/>
    </row>
    <row r="24" spans="1:14">
      <c r="A24" s="12"/>
      <c r="B24" s="20"/>
      <c r="C24" s="20"/>
      <c r="D24" s="54"/>
      <c r="E24" s="54"/>
      <c r="F24" s="20"/>
      <c r="G24" s="54"/>
      <c r="H24" s="54"/>
      <c r="I24" s="20"/>
      <c r="J24" s="54"/>
      <c r="K24" s="54"/>
    </row>
    <row r="25" spans="1:14">
      <c r="A25" s="12"/>
      <c r="B25" s="68" t="s">
        <v>381</v>
      </c>
      <c r="C25" s="35"/>
      <c r="D25" s="34">
        <v>194237</v>
      </c>
      <c r="E25" s="35"/>
      <c r="F25" s="35"/>
      <c r="G25" s="34">
        <v>407954</v>
      </c>
      <c r="H25" s="35"/>
      <c r="I25" s="35"/>
      <c r="J25" s="34">
        <v>687430</v>
      </c>
      <c r="K25" s="35"/>
    </row>
    <row r="26" spans="1:14" ht="15.75" thickBot="1">
      <c r="A26" s="12"/>
      <c r="B26" s="68"/>
      <c r="C26" s="35"/>
      <c r="D26" s="45"/>
      <c r="E26" s="47"/>
      <c r="F26" s="35"/>
      <c r="G26" s="45"/>
      <c r="H26" s="47"/>
      <c r="I26" s="35"/>
      <c r="J26" s="45"/>
      <c r="K26" s="47"/>
    </row>
    <row r="27" spans="1:14" ht="15.75" thickTop="1"/>
  </sheetData>
  <mergeCells count="84">
    <mergeCell ref="I25:I26"/>
    <mergeCell ref="J25:J26"/>
    <mergeCell ref="K25:K26"/>
    <mergeCell ref="A1:A2"/>
    <mergeCell ref="B1:N1"/>
    <mergeCell ref="B2:N2"/>
    <mergeCell ref="B3:N3"/>
    <mergeCell ref="A4:A19"/>
    <mergeCell ref="B4:N4"/>
    <mergeCell ref="A20:A26"/>
    <mergeCell ref="D24:E24"/>
    <mergeCell ref="G24:H24"/>
    <mergeCell ref="J24:K24"/>
    <mergeCell ref="B25:B26"/>
    <mergeCell ref="C25:C26"/>
    <mergeCell ref="D25:D26"/>
    <mergeCell ref="E25:E26"/>
    <mergeCell ref="F25:F26"/>
    <mergeCell ref="G25:G26"/>
    <mergeCell ref="H25:H26"/>
    <mergeCell ref="J18:J19"/>
    <mergeCell ref="K18:K19"/>
    <mergeCell ref="L18:M19"/>
    <mergeCell ref="N18:N19"/>
    <mergeCell ref="B21:K21"/>
    <mergeCell ref="D23:E23"/>
    <mergeCell ref="G23:H23"/>
    <mergeCell ref="J23:K23"/>
    <mergeCell ref="B20:N20"/>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B14:B15"/>
    <mergeCell ref="C14:C15"/>
    <mergeCell ref="D14:E15"/>
    <mergeCell ref="F14:F15"/>
    <mergeCell ref="G14:G15"/>
    <mergeCell ref="H14:I15"/>
    <mergeCell ref="D12:F12"/>
    <mergeCell ref="H12:J12"/>
    <mergeCell ref="L12:N12"/>
    <mergeCell ref="D13:F13"/>
    <mergeCell ref="H13:J13"/>
    <mergeCell ref="L13:N13"/>
    <mergeCell ref="I10:I11"/>
    <mergeCell ref="J10:J11"/>
    <mergeCell ref="K10:K11"/>
    <mergeCell ref="L10:L11"/>
    <mergeCell ref="M10:M11"/>
    <mergeCell ref="N10:N11"/>
    <mergeCell ref="D9:F9"/>
    <mergeCell ref="H9:J9"/>
    <mergeCell ref="L9:N9"/>
    <mergeCell ref="B10:B11"/>
    <mergeCell ref="C10:C11"/>
    <mergeCell ref="D10:D11"/>
    <mergeCell ref="E10:E11"/>
    <mergeCell ref="F10:F11"/>
    <mergeCell ref="G10:G11"/>
    <mergeCell ref="H10:H11"/>
    <mergeCell ref="B5:N5"/>
    <mergeCell ref="D7:F7"/>
    <mergeCell ref="H7:J7"/>
    <mergeCell ref="L7:N7"/>
    <mergeCell ref="D8:F8"/>
    <mergeCell ref="H8:J8"/>
    <mergeCell ref="L8:N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 min="6" max="6" width="36.5703125" customWidth="1"/>
  </cols>
  <sheetData>
    <row r="1" spans="1:6" ht="15" customHeight="1">
      <c r="A1" s="8" t="s">
        <v>61</v>
      </c>
      <c r="B1" s="8" t="s">
        <v>1</v>
      </c>
      <c r="C1" s="8"/>
      <c r="D1" s="8"/>
      <c r="E1" s="8"/>
      <c r="F1" s="8"/>
    </row>
    <row r="2" spans="1:6" ht="15" customHeight="1">
      <c r="A2" s="8"/>
      <c r="B2" s="8" t="s">
        <v>2</v>
      </c>
      <c r="C2" s="8"/>
      <c r="D2" s="8" t="s">
        <v>27</v>
      </c>
      <c r="E2" s="8"/>
      <c r="F2" s="1" t="s">
        <v>62</v>
      </c>
    </row>
    <row r="3" spans="1:6">
      <c r="A3" s="3" t="s">
        <v>63</v>
      </c>
      <c r="B3" s="4"/>
      <c r="C3" s="4"/>
      <c r="D3" s="4"/>
      <c r="E3" s="4"/>
      <c r="F3" s="4"/>
    </row>
    <row r="4" spans="1:6">
      <c r="A4" s="2" t="s">
        <v>64</v>
      </c>
      <c r="B4" s="7">
        <v>36683762</v>
      </c>
      <c r="C4" s="4"/>
      <c r="D4" s="7">
        <v>31100698</v>
      </c>
      <c r="E4" s="4"/>
      <c r="F4" s="7">
        <v>47944031</v>
      </c>
    </row>
    <row r="5" spans="1:6">
      <c r="A5" s="2" t="s">
        <v>65</v>
      </c>
      <c r="B5" s="6">
        <v>218109</v>
      </c>
      <c r="C5" s="4"/>
      <c r="D5" s="6">
        <v>926764</v>
      </c>
      <c r="E5" s="4"/>
      <c r="F5" s="6">
        <v>907206</v>
      </c>
    </row>
    <row r="6" spans="1:6">
      <c r="A6" s="2" t="s">
        <v>66</v>
      </c>
      <c r="B6" s="6">
        <v>36901871</v>
      </c>
      <c r="C6" s="4"/>
      <c r="D6" s="6">
        <v>32027462</v>
      </c>
      <c r="E6" s="4"/>
      <c r="F6" s="6">
        <v>48851237</v>
      </c>
    </row>
    <row r="7" spans="1:6">
      <c r="A7" s="3" t="s">
        <v>67</v>
      </c>
      <c r="B7" s="4"/>
      <c r="C7" s="4"/>
      <c r="D7" s="4"/>
      <c r="E7" s="4"/>
      <c r="F7" s="4"/>
    </row>
    <row r="8" spans="1:6">
      <c r="A8" s="2" t="s">
        <v>68</v>
      </c>
      <c r="B8" s="6">
        <v>5053165</v>
      </c>
      <c r="C8" s="4"/>
      <c r="D8" s="6">
        <v>5439422</v>
      </c>
      <c r="E8" s="4"/>
      <c r="F8" s="6">
        <v>5046179</v>
      </c>
    </row>
    <row r="9" spans="1:6">
      <c r="A9" s="2" t="s">
        <v>69</v>
      </c>
      <c r="B9" s="6">
        <v>14902202</v>
      </c>
      <c r="C9" s="4"/>
      <c r="D9" s="6">
        <v>14387745</v>
      </c>
      <c r="E9" s="4"/>
      <c r="F9" s="6">
        <v>20329493</v>
      </c>
    </row>
    <row r="10" spans="1:6">
      <c r="A10" s="2" t="s">
        <v>70</v>
      </c>
      <c r="B10" s="6">
        <v>3389419</v>
      </c>
      <c r="C10" s="4"/>
      <c r="D10" s="6">
        <v>5615501</v>
      </c>
      <c r="E10" s="4"/>
      <c r="F10" s="6">
        <v>5095172</v>
      </c>
    </row>
    <row r="11" spans="1:6">
      <c r="A11" s="2" t="s">
        <v>71</v>
      </c>
      <c r="B11" s="6">
        <v>8401560</v>
      </c>
      <c r="C11" s="4"/>
      <c r="D11" s="6">
        <v>9489976</v>
      </c>
      <c r="E11" s="4"/>
      <c r="F11" s="6">
        <v>9055959</v>
      </c>
    </row>
    <row r="12" spans="1:6">
      <c r="A12" s="2" t="s">
        <v>72</v>
      </c>
      <c r="B12" s="6">
        <v>1596689</v>
      </c>
      <c r="C12" s="4"/>
      <c r="D12" s="6">
        <v>896156</v>
      </c>
      <c r="E12" s="4"/>
      <c r="F12" s="6">
        <v>506332</v>
      </c>
    </row>
    <row r="13" spans="1:6">
      <c r="A13" s="2" t="s">
        <v>73</v>
      </c>
      <c r="B13" s="6">
        <v>33343035</v>
      </c>
      <c r="C13" s="4"/>
      <c r="D13" s="6">
        <v>35828800</v>
      </c>
      <c r="E13" s="4"/>
      <c r="F13" s="6">
        <v>40033135</v>
      </c>
    </row>
    <row r="14" spans="1:6">
      <c r="A14" s="2" t="s">
        <v>74</v>
      </c>
      <c r="B14" s="6">
        <v>3558836</v>
      </c>
      <c r="C14" s="4"/>
      <c r="D14" s="6">
        <v>-3801338</v>
      </c>
      <c r="E14" s="4"/>
      <c r="F14" s="6">
        <v>8818102</v>
      </c>
    </row>
    <row r="15" spans="1:6">
      <c r="A15" s="2" t="s">
        <v>75</v>
      </c>
      <c r="B15" s="6">
        <v>251447</v>
      </c>
      <c r="C15" s="4"/>
      <c r="D15" s="6">
        <v>230291</v>
      </c>
      <c r="E15" s="4"/>
      <c r="F15" s="6">
        <v>304865</v>
      </c>
    </row>
    <row r="16" spans="1:6">
      <c r="A16" s="2" t="s">
        <v>76</v>
      </c>
      <c r="B16" s="6">
        <v>-67074</v>
      </c>
      <c r="C16" s="4"/>
      <c r="D16" s="6">
        <v>-103422</v>
      </c>
      <c r="E16" s="4"/>
      <c r="F16" s="6">
        <v>-71985</v>
      </c>
    </row>
    <row r="17" spans="1:6">
      <c r="A17" s="2" t="s">
        <v>77</v>
      </c>
      <c r="B17" s="6">
        <v>3743209</v>
      </c>
      <c r="C17" s="4"/>
      <c r="D17" s="6">
        <v>-3674469</v>
      </c>
      <c r="E17" s="4"/>
      <c r="F17" s="6">
        <v>9050982</v>
      </c>
    </row>
    <row r="18" spans="1:6">
      <c r="A18" s="2" t="s">
        <v>78</v>
      </c>
      <c r="B18" s="6">
        <v>-1380744</v>
      </c>
      <c r="C18" s="4"/>
      <c r="D18" s="6">
        <v>1523051</v>
      </c>
      <c r="E18" s="4"/>
      <c r="F18" s="6">
        <v>-3244776</v>
      </c>
    </row>
    <row r="19" spans="1:6">
      <c r="A19" s="2" t="s">
        <v>79</v>
      </c>
      <c r="B19" s="6">
        <v>2362465</v>
      </c>
      <c r="C19" s="4"/>
      <c r="D19" s="6">
        <v>-2151418</v>
      </c>
      <c r="E19" s="4"/>
      <c r="F19" s="6">
        <v>5806206</v>
      </c>
    </row>
    <row r="20" spans="1:6" ht="30">
      <c r="A20" s="2" t="s">
        <v>80</v>
      </c>
      <c r="B20" s="6">
        <v>61258</v>
      </c>
      <c r="C20" s="4"/>
      <c r="D20" s="6">
        <v>46804</v>
      </c>
      <c r="E20" s="4"/>
      <c r="F20" s="6">
        <v>36286</v>
      </c>
    </row>
    <row r="21" spans="1:6" ht="30">
      <c r="A21" s="2" t="s">
        <v>81</v>
      </c>
      <c r="B21" s="6">
        <v>2423723</v>
      </c>
      <c r="C21" s="4"/>
      <c r="D21" s="6">
        <v>-2104614</v>
      </c>
      <c r="E21" s="4"/>
      <c r="F21" s="6">
        <v>5842492</v>
      </c>
    </row>
    <row r="22" spans="1:6" ht="30">
      <c r="A22" s="3" t="s">
        <v>82</v>
      </c>
      <c r="B22" s="4"/>
      <c r="C22" s="4"/>
      <c r="D22" s="4"/>
      <c r="E22" s="4"/>
      <c r="F22" s="4"/>
    </row>
    <row r="23" spans="1:6" ht="17.25">
      <c r="A23" s="2" t="s">
        <v>83</v>
      </c>
      <c r="B23" s="9">
        <v>0.14000000000000001</v>
      </c>
      <c r="C23" s="10" t="s">
        <v>84</v>
      </c>
      <c r="D23" s="9">
        <v>-0.11</v>
      </c>
      <c r="E23" s="10" t="s">
        <v>84</v>
      </c>
      <c r="F23" s="9">
        <v>0.3</v>
      </c>
    </row>
    <row r="24" spans="1:6" ht="17.25">
      <c r="A24" s="2" t="s">
        <v>85</v>
      </c>
      <c r="B24" s="9">
        <v>0.14000000000000001</v>
      </c>
      <c r="C24" s="10" t="s">
        <v>84</v>
      </c>
      <c r="D24" s="9">
        <v>-0.11</v>
      </c>
      <c r="E24" s="10" t="s">
        <v>84</v>
      </c>
      <c r="F24" s="9">
        <v>0.3</v>
      </c>
    </row>
    <row r="25" spans="1:6" ht="30">
      <c r="A25" s="3" t="s">
        <v>86</v>
      </c>
      <c r="B25" s="4"/>
      <c r="C25" s="4"/>
      <c r="D25" s="4"/>
      <c r="E25" s="4"/>
      <c r="F25" s="4"/>
    </row>
    <row r="26" spans="1:6">
      <c r="A26" s="2" t="s">
        <v>87</v>
      </c>
      <c r="B26" s="6">
        <v>17617765</v>
      </c>
      <c r="C26" s="4"/>
      <c r="D26" s="6">
        <v>18332997</v>
      </c>
      <c r="E26" s="4"/>
      <c r="F26" s="6">
        <v>19564625</v>
      </c>
    </row>
    <row r="27" spans="1:6">
      <c r="A27" s="2" t="s">
        <v>88</v>
      </c>
      <c r="B27" s="6">
        <v>17899632</v>
      </c>
      <c r="C27" s="4"/>
      <c r="D27" s="6">
        <v>18332997</v>
      </c>
      <c r="E27" s="4"/>
      <c r="F27" s="6">
        <v>19787537</v>
      </c>
    </row>
    <row r="28" spans="1:6" ht="30">
      <c r="A28" s="2" t="s">
        <v>89</v>
      </c>
      <c r="B28" s="6">
        <v>2423723</v>
      </c>
      <c r="C28" s="4"/>
      <c r="D28" s="6">
        <v>-2104614</v>
      </c>
      <c r="E28" s="4"/>
      <c r="F28" s="6">
        <v>5842492</v>
      </c>
    </row>
    <row r="29" spans="1:6" ht="30">
      <c r="A29" s="2" t="s">
        <v>80</v>
      </c>
      <c r="B29" s="6">
        <v>61258</v>
      </c>
      <c r="C29" s="4"/>
      <c r="D29" s="6">
        <v>46804</v>
      </c>
      <c r="E29" s="4"/>
      <c r="F29" s="6">
        <v>36286</v>
      </c>
    </row>
    <row r="30" spans="1:6">
      <c r="A30" s="2" t="s">
        <v>90</v>
      </c>
      <c r="B30" s="7">
        <v>2362465</v>
      </c>
      <c r="C30" s="4"/>
      <c r="D30" s="7">
        <v>-2151418</v>
      </c>
      <c r="E30" s="4"/>
      <c r="F30" s="7">
        <v>5806206</v>
      </c>
    </row>
    <row r="31" spans="1:6">
      <c r="A31" s="11"/>
      <c r="B31" s="11"/>
      <c r="C31" s="11"/>
      <c r="D31" s="11"/>
      <c r="E31" s="11"/>
      <c r="F31" s="11"/>
    </row>
    <row r="32" spans="1:6" ht="30" customHeight="1">
      <c r="A32" s="2" t="s">
        <v>84</v>
      </c>
      <c r="B32" s="12" t="s">
        <v>91</v>
      </c>
      <c r="C32" s="12"/>
      <c r="D32" s="12"/>
      <c r="E32" s="12"/>
      <c r="F32" s="12"/>
    </row>
  </sheetData>
  <mergeCells count="6">
    <mergeCell ref="A1:A2"/>
    <mergeCell ref="B1:F1"/>
    <mergeCell ref="B2:C2"/>
    <mergeCell ref="D2:E2"/>
    <mergeCell ref="A31:F31"/>
    <mergeCell ref="B32:F3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cols>
    <col min="1" max="2" width="36.5703125" bestFit="1" customWidth="1"/>
    <col min="3" max="3" width="12.85546875" customWidth="1"/>
    <col min="4" max="4" width="4.140625" customWidth="1"/>
    <col min="5" max="5" width="14.28515625" customWidth="1"/>
    <col min="6" max="6" width="2.140625" customWidth="1"/>
    <col min="7" max="7" width="4.140625" customWidth="1"/>
    <col min="8" max="8" width="4.5703125" customWidth="1"/>
    <col min="9" max="9" width="14.28515625" customWidth="1"/>
    <col min="10" max="10" width="4.140625" customWidth="1"/>
    <col min="11" max="11" width="4.5703125" customWidth="1"/>
    <col min="12" max="12" width="2.7109375" customWidth="1"/>
    <col min="13" max="13" width="13.7109375" customWidth="1"/>
    <col min="14" max="14" width="2.140625" customWidth="1"/>
  </cols>
  <sheetData>
    <row r="1" spans="1:14" ht="15" customHeight="1">
      <c r="A1" s="8" t="s">
        <v>657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382</v>
      </c>
      <c r="B3" s="11"/>
      <c r="C3" s="11"/>
      <c r="D3" s="11"/>
      <c r="E3" s="11"/>
      <c r="F3" s="11"/>
      <c r="G3" s="11"/>
      <c r="H3" s="11"/>
      <c r="I3" s="11"/>
      <c r="J3" s="11"/>
      <c r="K3" s="11"/>
      <c r="L3" s="11"/>
      <c r="M3" s="11"/>
      <c r="N3" s="11"/>
    </row>
    <row r="4" spans="1:14">
      <c r="A4" s="12" t="s">
        <v>658</v>
      </c>
      <c r="B4" s="24" t="s">
        <v>384</v>
      </c>
      <c r="C4" s="24"/>
      <c r="D4" s="24"/>
      <c r="E4" s="24"/>
      <c r="F4" s="24"/>
      <c r="G4" s="24"/>
      <c r="H4" s="24"/>
      <c r="I4" s="24"/>
      <c r="J4" s="24"/>
      <c r="K4" s="24"/>
      <c r="L4" s="24"/>
      <c r="M4" s="24"/>
      <c r="N4" s="24"/>
    </row>
    <row r="5" spans="1:14">
      <c r="A5" s="12"/>
      <c r="B5" s="21"/>
      <c r="C5" s="21"/>
      <c r="D5" s="21"/>
      <c r="E5" s="21"/>
      <c r="F5" s="21"/>
      <c r="G5" s="21"/>
      <c r="H5" s="21"/>
      <c r="I5" s="21"/>
      <c r="J5" s="21"/>
    </row>
    <row r="6" spans="1:14">
      <c r="A6" s="12"/>
      <c r="B6" s="16"/>
      <c r="C6" s="16"/>
      <c r="D6" s="16"/>
      <c r="E6" s="16"/>
      <c r="F6" s="16"/>
      <c r="G6" s="16"/>
      <c r="H6" s="16"/>
      <c r="I6" s="16"/>
      <c r="J6" s="16"/>
    </row>
    <row r="7" spans="1:14" ht="15.75" thickBot="1">
      <c r="A7" s="12"/>
      <c r="B7" s="20"/>
      <c r="C7" s="20"/>
      <c r="D7" s="53">
        <v>2014</v>
      </c>
      <c r="E7" s="53"/>
      <c r="F7" s="53"/>
      <c r="G7" s="20"/>
      <c r="H7" s="53">
        <v>2013</v>
      </c>
      <c r="I7" s="53"/>
      <c r="J7" s="53"/>
    </row>
    <row r="8" spans="1:14">
      <c r="A8" s="12"/>
      <c r="B8" s="20"/>
      <c r="C8" s="20"/>
      <c r="D8" s="54"/>
      <c r="E8" s="54"/>
      <c r="F8" s="54"/>
      <c r="G8" s="20"/>
      <c r="H8" s="54"/>
      <c r="I8" s="54"/>
      <c r="J8" s="54"/>
    </row>
    <row r="9" spans="1:14">
      <c r="A9" s="12"/>
      <c r="B9" s="92" t="s">
        <v>385</v>
      </c>
      <c r="C9" s="27"/>
      <c r="D9" s="35"/>
      <c r="E9" s="35"/>
      <c r="F9" s="35"/>
      <c r="G9" s="27"/>
      <c r="H9" s="35"/>
      <c r="I9" s="35"/>
      <c r="J9" s="35"/>
    </row>
    <row r="10" spans="1:14">
      <c r="A10" s="12"/>
      <c r="B10" s="56" t="s">
        <v>386</v>
      </c>
      <c r="C10" s="38"/>
      <c r="D10" s="61" t="s">
        <v>244</v>
      </c>
      <c r="E10" s="37">
        <v>2205260</v>
      </c>
      <c r="F10" s="38"/>
      <c r="G10" s="38"/>
      <c r="H10" s="61" t="s">
        <v>244</v>
      </c>
      <c r="I10" s="37">
        <v>2144460</v>
      </c>
      <c r="J10" s="38"/>
    </row>
    <row r="11" spans="1:14">
      <c r="A11" s="12"/>
      <c r="B11" s="56"/>
      <c r="C11" s="38"/>
      <c r="D11" s="61"/>
      <c r="E11" s="37"/>
      <c r="F11" s="38"/>
      <c r="G11" s="38"/>
      <c r="H11" s="61"/>
      <c r="I11" s="37"/>
      <c r="J11" s="38"/>
    </row>
    <row r="12" spans="1:14">
      <c r="A12" s="12"/>
      <c r="B12" s="55" t="s">
        <v>387</v>
      </c>
      <c r="C12" s="35"/>
      <c r="D12" s="34">
        <v>300301</v>
      </c>
      <c r="E12" s="34"/>
      <c r="F12" s="35"/>
      <c r="G12" s="35"/>
      <c r="H12" s="34">
        <v>214478</v>
      </c>
      <c r="I12" s="34"/>
      <c r="J12" s="35"/>
    </row>
    <row r="13" spans="1:14">
      <c r="A13" s="12"/>
      <c r="B13" s="55"/>
      <c r="C13" s="35"/>
      <c r="D13" s="34"/>
      <c r="E13" s="34"/>
      <c r="F13" s="35"/>
      <c r="G13" s="35"/>
      <c r="H13" s="34"/>
      <c r="I13" s="34"/>
      <c r="J13" s="35"/>
    </row>
    <row r="14" spans="1:14">
      <c r="A14" s="12"/>
      <c r="B14" s="56" t="s">
        <v>388</v>
      </c>
      <c r="C14" s="38"/>
      <c r="D14" s="37">
        <v>172008</v>
      </c>
      <c r="E14" s="37"/>
      <c r="F14" s="38"/>
      <c r="G14" s="38"/>
      <c r="H14" s="37">
        <v>235446</v>
      </c>
      <c r="I14" s="37"/>
      <c r="J14" s="38"/>
    </row>
    <row r="15" spans="1:14">
      <c r="A15" s="12"/>
      <c r="B15" s="56"/>
      <c r="C15" s="38"/>
      <c r="D15" s="37"/>
      <c r="E15" s="37"/>
      <c r="F15" s="38"/>
      <c r="G15" s="38"/>
      <c r="H15" s="37"/>
      <c r="I15" s="37"/>
      <c r="J15" s="38"/>
    </row>
    <row r="16" spans="1:14">
      <c r="A16" s="12"/>
      <c r="B16" s="55" t="s">
        <v>389</v>
      </c>
      <c r="C16" s="35"/>
      <c r="D16" s="34">
        <v>817736</v>
      </c>
      <c r="E16" s="34"/>
      <c r="F16" s="35"/>
      <c r="G16" s="35"/>
      <c r="H16" s="34">
        <v>600406</v>
      </c>
      <c r="I16" s="34"/>
      <c r="J16" s="35"/>
    </row>
    <row r="17" spans="1:10">
      <c r="A17" s="12"/>
      <c r="B17" s="55"/>
      <c r="C17" s="35"/>
      <c r="D17" s="34"/>
      <c r="E17" s="34"/>
      <c r="F17" s="35"/>
      <c r="G17" s="35"/>
      <c r="H17" s="34"/>
      <c r="I17" s="34"/>
      <c r="J17" s="35"/>
    </row>
    <row r="18" spans="1:10">
      <c r="A18" s="12"/>
      <c r="B18" s="56" t="s">
        <v>390</v>
      </c>
      <c r="C18" s="38"/>
      <c r="D18" s="37">
        <v>1412477</v>
      </c>
      <c r="E18" s="37"/>
      <c r="F18" s="38"/>
      <c r="G18" s="38"/>
      <c r="H18" s="37">
        <v>1495895</v>
      </c>
      <c r="I18" s="37"/>
      <c r="J18" s="38"/>
    </row>
    <row r="19" spans="1:10">
      <c r="A19" s="12"/>
      <c r="B19" s="56"/>
      <c r="C19" s="38"/>
      <c r="D19" s="37"/>
      <c r="E19" s="37"/>
      <c r="F19" s="38"/>
      <c r="G19" s="38"/>
      <c r="H19" s="37"/>
      <c r="I19" s="37"/>
      <c r="J19" s="38"/>
    </row>
    <row r="20" spans="1:10">
      <c r="A20" s="12"/>
      <c r="B20" s="55" t="s">
        <v>391</v>
      </c>
      <c r="C20" s="35"/>
      <c r="D20" s="34">
        <v>1504835</v>
      </c>
      <c r="E20" s="34"/>
      <c r="F20" s="35"/>
      <c r="G20" s="35"/>
      <c r="H20" s="34">
        <v>666236</v>
      </c>
      <c r="I20" s="34"/>
      <c r="J20" s="35"/>
    </row>
    <row r="21" spans="1:10">
      <c r="A21" s="12"/>
      <c r="B21" s="55"/>
      <c r="C21" s="35"/>
      <c r="D21" s="34"/>
      <c r="E21" s="34"/>
      <c r="F21" s="35"/>
      <c r="G21" s="35"/>
      <c r="H21" s="34"/>
      <c r="I21" s="34"/>
      <c r="J21" s="35"/>
    </row>
    <row r="22" spans="1:10">
      <c r="A22" s="12"/>
      <c r="B22" s="56" t="s">
        <v>392</v>
      </c>
      <c r="C22" s="38"/>
      <c r="D22" s="37">
        <v>1676729</v>
      </c>
      <c r="E22" s="37"/>
      <c r="F22" s="38"/>
      <c r="G22" s="38"/>
      <c r="H22" s="37">
        <v>1378690</v>
      </c>
      <c r="I22" s="37"/>
      <c r="J22" s="38"/>
    </row>
    <row r="23" spans="1:10" ht="15.75" thickBot="1">
      <c r="A23" s="12"/>
      <c r="B23" s="56"/>
      <c r="C23" s="38"/>
      <c r="D23" s="69"/>
      <c r="E23" s="69"/>
      <c r="F23" s="70"/>
      <c r="G23" s="38"/>
      <c r="H23" s="69"/>
      <c r="I23" s="69"/>
      <c r="J23" s="70"/>
    </row>
    <row r="24" spans="1:10">
      <c r="A24" s="12"/>
      <c r="B24" s="94" t="s">
        <v>393</v>
      </c>
      <c r="C24" s="35"/>
      <c r="D24" s="44">
        <v>8089346</v>
      </c>
      <c r="E24" s="44"/>
      <c r="F24" s="46"/>
      <c r="G24" s="35"/>
      <c r="H24" s="44">
        <v>6735611</v>
      </c>
      <c r="I24" s="44"/>
      <c r="J24" s="46"/>
    </row>
    <row r="25" spans="1:10">
      <c r="A25" s="12"/>
      <c r="B25" s="94"/>
      <c r="C25" s="35"/>
      <c r="D25" s="34"/>
      <c r="E25" s="34"/>
      <c r="F25" s="35"/>
      <c r="G25" s="35"/>
      <c r="H25" s="34"/>
      <c r="I25" s="34"/>
      <c r="J25" s="35"/>
    </row>
    <row r="26" spans="1:10">
      <c r="A26" s="12"/>
      <c r="B26" s="20"/>
      <c r="C26" s="20"/>
      <c r="D26" s="38"/>
      <c r="E26" s="38"/>
      <c r="F26" s="38"/>
      <c r="G26" s="20"/>
      <c r="H26" s="38"/>
      <c r="I26" s="38"/>
      <c r="J26" s="38"/>
    </row>
    <row r="27" spans="1:10">
      <c r="A27" s="12"/>
      <c r="B27" s="92" t="s">
        <v>394</v>
      </c>
      <c r="C27" s="27"/>
      <c r="D27" s="35"/>
      <c r="E27" s="35"/>
      <c r="F27" s="35"/>
      <c r="G27" s="27"/>
      <c r="H27" s="35"/>
      <c r="I27" s="35"/>
      <c r="J27" s="35"/>
    </row>
    <row r="28" spans="1:10" ht="15.75" thickBot="1">
      <c r="A28" s="12"/>
      <c r="B28" s="51" t="s">
        <v>395</v>
      </c>
      <c r="C28" s="20"/>
      <c r="D28" s="40" t="s">
        <v>396</v>
      </c>
      <c r="E28" s="40"/>
      <c r="F28" s="32" t="s">
        <v>247</v>
      </c>
      <c r="G28" s="20"/>
      <c r="H28" s="40" t="s">
        <v>397</v>
      </c>
      <c r="I28" s="40"/>
      <c r="J28" s="32" t="s">
        <v>247</v>
      </c>
    </row>
    <row r="29" spans="1:10">
      <c r="A29" s="12"/>
      <c r="B29" s="94" t="s">
        <v>398</v>
      </c>
      <c r="C29" s="35"/>
      <c r="D29" s="44">
        <v>4381811</v>
      </c>
      <c r="E29" s="44"/>
      <c r="F29" s="46"/>
      <c r="G29" s="35"/>
      <c r="H29" s="44">
        <v>4052024</v>
      </c>
      <c r="I29" s="44"/>
      <c r="J29" s="46"/>
    </row>
    <row r="30" spans="1:10">
      <c r="A30" s="12"/>
      <c r="B30" s="94"/>
      <c r="C30" s="35"/>
      <c r="D30" s="34"/>
      <c r="E30" s="34"/>
      <c r="F30" s="35"/>
      <c r="G30" s="35"/>
      <c r="H30" s="34"/>
      <c r="I30" s="34"/>
      <c r="J30" s="35"/>
    </row>
    <row r="31" spans="1:10" ht="27" thickBot="1">
      <c r="A31" s="12"/>
      <c r="B31" s="19" t="s">
        <v>399</v>
      </c>
      <c r="C31" s="20"/>
      <c r="D31" s="40" t="s">
        <v>400</v>
      </c>
      <c r="E31" s="40"/>
      <c r="F31" s="32" t="s">
        <v>247</v>
      </c>
      <c r="G31" s="20"/>
      <c r="H31" s="40" t="s">
        <v>401</v>
      </c>
      <c r="I31" s="40"/>
      <c r="J31" s="32" t="s">
        <v>247</v>
      </c>
    </row>
    <row r="32" spans="1:10">
      <c r="A32" s="12"/>
      <c r="B32" s="94" t="s">
        <v>402</v>
      </c>
      <c r="C32" s="35"/>
      <c r="D32" s="42" t="s">
        <v>244</v>
      </c>
      <c r="E32" s="44">
        <v>4229737</v>
      </c>
      <c r="F32" s="46"/>
      <c r="G32" s="35"/>
      <c r="H32" s="42" t="s">
        <v>244</v>
      </c>
      <c r="I32" s="44">
        <v>3920407</v>
      </c>
      <c r="J32" s="46"/>
    </row>
    <row r="33" spans="1:14" ht="15.75" thickBot="1">
      <c r="A33" s="12"/>
      <c r="B33" s="94"/>
      <c r="C33" s="35"/>
      <c r="D33" s="43"/>
      <c r="E33" s="45"/>
      <c r="F33" s="47"/>
      <c r="G33" s="35"/>
      <c r="H33" s="43"/>
      <c r="I33" s="45"/>
      <c r="J33" s="47"/>
    </row>
    <row r="34" spans="1:14" ht="25.5" customHeight="1" thickTop="1">
      <c r="A34" s="12" t="s">
        <v>659</v>
      </c>
      <c r="B34" s="24" t="s">
        <v>403</v>
      </c>
      <c r="C34" s="24"/>
      <c r="D34" s="24"/>
      <c r="E34" s="24"/>
      <c r="F34" s="24"/>
      <c r="G34" s="24"/>
      <c r="H34" s="24"/>
      <c r="I34" s="24"/>
      <c r="J34" s="24"/>
      <c r="K34" s="24"/>
      <c r="L34" s="24"/>
      <c r="M34" s="24"/>
      <c r="N34" s="24"/>
    </row>
    <row r="35" spans="1:14">
      <c r="A35" s="12"/>
      <c r="B35" s="21"/>
      <c r="C35" s="21"/>
      <c r="D35" s="21"/>
      <c r="E35" s="21"/>
      <c r="F35" s="21"/>
      <c r="G35" s="21"/>
      <c r="H35" s="21"/>
      <c r="I35" s="21"/>
      <c r="J35" s="21"/>
    </row>
    <row r="36" spans="1:14">
      <c r="A36" s="12"/>
      <c r="B36" s="16"/>
      <c r="C36" s="16"/>
      <c r="D36" s="16"/>
      <c r="E36" s="16"/>
      <c r="F36" s="16"/>
      <c r="G36" s="16"/>
      <c r="H36" s="16"/>
      <c r="I36" s="16"/>
      <c r="J36" s="16"/>
    </row>
    <row r="37" spans="1:14" ht="15.75" thickBot="1">
      <c r="A37" s="12"/>
      <c r="B37" s="95" t="s">
        <v>404</v>
      </c>
      <c r="C37" s="20"/>
      <c r="D37" s="53" t="s">
        <v>405</v>
      </c>
      <c r="E37" s="53"/>
      <c r="F37" s="53"/>
      <c r="G37" s="20"/>
      <c r="H37" s="53" t="s">
        <v>406</v>
      </c>
      <c r="I37" s="53"/>
      <c r="J37" s="53"/>
    </row>
    <row r="38" spans="1:14">
      <c r="A38" s="12"/>
      <c r="B38" s="20"/>
      <c r="C38" s="20"/>
      <c r="D38" s="54"/>
      <c r="E38" s="54"/>
      <c r="F38" s="54"/>
      <c r="G38" s="20"/>
      <c r="H38" s="54"/>
      <c r="I38" s="54"/>
      <c r="J38" s="54"/>
    </row>
    <row r="39" spans="1:14">
      <c r="A39" s="12"/>
      <c r="B39" s="55">
        <v>2015</v>
      </c>
      <c r="C39" s="35"/>
      <c r="D39" s="33" t="s">
        <v>244</v>
      </c>
      <c r="E39" s="39" t="s">
        <v>260</v>
      </c>
      <c r="F39" s="35"/>
      <c r="G39" s="35"/>
      <c r="H39" s="33" t="s">
        <v>244</v>
      </c>
      <c r="I39" s="34">
        <v>83179</v>
      </c>
      <c r="J39" s="35"/>
    </row>
    <row r="40" spans="1:14">
      <c r="A40" s="12"/>
      <c r="B40" s="55"/>
      <c r="C40" s="35"/>
      <c r="D40" s="33"/>
      <c r="E40" s="39"/>
      <c r="F40" s="35"/>
      <c r="G40" s="35"/>
      <c r="H40" s="33"/>
      <c r="I40" s="34"/>
      <c r="J40" s="35"/>
    </row>
    <row r="41" spans="1:14">
      <c r="A41" s="12"/>
      <c r="B41" s="56" t="s">
        <v>407</v>
      </c>
      <c r="C41" s="38"/>
      <c r="D41" s="57" t="s">
        <v>260</v>
      </c>
      <c r="E41" s="57"/>
      <c r="F41" s="38"/>
      <c r="G41" s="38"/>
      <c r="H41" s="37">
        <v>421643</v>
      </c>
      <c r="I41" s="37"/>
      <c r="J41" s="38"/>
    </row>
    <row r="42" spans="1:14">
      <c r="A42" s="12"/>
      <c r="B42" s="56"/>
      <c r="C42" s="38"/>
      <c r="D42" s="57"/>
      <c r="E42" s="57"/>
      <c r="F42" s="38"/>
      <c r="G42" s="38"/>
      <c r="H42" s="37"/>
      <c r="I42" s="37"/>
      <c r="J42" s="38"/>
    </row>
    <row r="43" spans="1:14">
      <c r="A43" s="12"/>
      <c r="B43" s="55" t="s">
        <v>408</v>
      </c>
      <c r="C43" s="35"/>
      <c r="D43" s="39" t="s">
        <v>260</v>
      </c>
      <c r="E43" s="39"/>
      <c r="F43" s="35"/>
      <c r="G43" s="35"/>
      <c r="H43" s="34">
        <v>47289732</v>
      </c>
      <c r="I43" s="34"/>
      <c r="J43" s="35"/>
    </row>
    <row r="44" spans="1:14">
      <c r="A44" s="12"/>
      <c r="B44" s="55"/>
      <c r="C44" s="35"/>
      <c r="D44" s="39"/>
      <c r="E44" s="39"/>
      <c r="F44" s="35"/>
      <c r="G44" s="35"/>
      <c r="H44" s="34"/>
      <c r="I44" s="34"/>
      <c r="J44" s="35"/>
    </row>
    <row r="45" spans="1:14">
      <c r="A45" s="12"/>
      <c r="B45" s="56">
        <v>2029</v>
      </c>
      <c r="C45" s="38"/>
      <c r="D45" s="37">
        <v>44197129</v>
      </c>
      <c r="E45" s="37"/>
      <c r="F45" s="38"/>
      <c r="G45" s="38"/>
      <c r="H45" s="57" t="s">
        <v>260</v>
      </c>
      <c r="I45" s="57"/>
      <c r="J45" s="38"/>
    </row>
    <row r="46" spans="1:14">
      <c r="A46" s="12"/>
      <c r="B46" s="56"/>
      <c r="C46" s="38"/>
      <c r="D46" s="37"/>
      <c r="E46" s="37"/>
      <c r="F46" s="38"/>
      <c r="G46" s="38"/>
      <c r="H46" s="57"/>
      <c r="I46" s="57"/>
      <c r="J46" s="38"/>
    </row>
    <row r="47" spans="1:14">
      <c r="A47" s="12"/>
      <c r="B47" s="55" t="s">
        <v>409</v>
      </c>
      <c r="C47" s="35"/>
      <c r="D47" s="33" t="s">
        <v>244</v>
      </c>
      <c r="E47" s="34">
        <v>1984927</v>
      </c>
      <c r="F47" s="35"/>
      <c r="G47" s="35"/>
      <c r="H47" s="33" t="s">
        <v>244</v>
      </c>
      <c r="I47" s="34">
        <v>2633987</v>
      </c>
      <c r="J47" s="35"/>
    </row>
    <row r="48" spans="1:14" ht="15.75" thickBot="1">
      <c r="A48" s="12"/>
      <c r="B48" s="55"/>
      <c r="C48" s="35"/>
      <c r="D48" s="43"/>
      <c r="E48" s="45"/>
      <c r="F48" s="47"/>
      <c r="G48" s="35"/>
      <c r="H48" s="43"/>
      <c r="I48" s="45"/>
      <c r="J48" s="47"/>
    </row>
    <row r="49" spans="1:14" ht="15.75" thickTop="1">
      <c r="A49" s="12"/>
      <c r="B49" s="60" t="s">
        <v>410</v>
      </c>
      <c r="C49" s="38"/>
      <c r="D49" s="96" t="s">
        <v>244</v>
      </c>
      <c r="E49" s="97">
        <v>46182056</v>
      </c>
      <c r="F49" s="98"/>
      <c r="G49" s="38"/>
      <c r="H49" s="96" t="s">
        <v>244</v>
      </c>
      <c r="I49" s="97">
        <v>50428541</v>
      </c>
      <c r="J49" s="98"/>
    </row>
    <row r="50" spans="1:14" ht="15.75" thickBot="1">
      <c r="A50" s="12"/>
      <c r="B50" s="60"/>
      <c r="C50" s="38"/>
      <c r="D50" s="63"/>
      <c r="E50" s="65"/>
      <c r="F50" s="66"/>
      <c r="G50" s="38"/>
      <c r="H50" s="63"/>
      <c r="I50" s="65"/>
      <c r="J50" s="66"/>
    </row>
    <row r="51" spans="1:14" ht="15.75" thickTop="1">
      <c r="A51" s="12" t="s">
        <v>660</v>
      </c>
      <c r="B51" s="24" t="s">
        <v>413</v>
      </c>
      <c r="C51" s="24"/>
      <c r="D51" s="24"/>
      <c r="E51" s="24"/>
      <c r="F51" s="24"/>
      <c r="G51" s="24"/>
      <c r="H51" s="24"/>
      <c r="I51" s="24"/>
      <c r="J51" s="24"/>
      <c r="K51" s="24"/>
      <c r="L51" s="24"/>
      <c r="M51" s="24"/>
      <c r="N51" s="24"/>
    </row>
    <row r="52" spans="1:14">
      <c r="A52" s="12"/>
      <c r="B52" s="21"/>
      <c r="C52" s="21"/>
      <c r="D52" s="21"/>
      <c r="E52" s="21"/>
      <c r="F52" s="21"/>
      <c r="G52" s="21"/>
      <c r="H52" s="21"/>
      <c r="I52" s="21"/>
      <c r="J52" s="21"/>
      <c r="K52" s="21"/>
      <c r="L52" s="21"/>
      <c r="M52" s="21"/>
      <c r="N52" s="21"/>
    </row>
    <row r="53" spans="1:14">
      <c r="A53" s="12"/>
      <c r="B53" s="16"/>
      <c r="C53" s="16"/>
      <c r="D53" s="16"/>
      <c r="E53" s="16"/>
      <c r="F53" s="16"/>
      <c r="G53" s="16"/>
      <c r="H53" s="16"/>
      <c r="I53" s="16"/>
      <c r="J53" s="16"/>
      <c r="K53" s="16"/>
      <c r="L53" s="16"/>
      <c r="M53" s="16"/>
      <c r="N53" s="16"/>
    </row>
    <row r="54" spans="1:14" ht="15.75" thickBot="1">
      <c r="A54" s="12"/>
      <c r="B54" s="20"/>
      <c r="C54" s="20"/>
      <c r="D54" s="53">
        <v>2014</v>
      </c>
      <c r="E54" s="53"/>
      <c r="F54" s="53"/>
      <c r="G54" s="20"/>
      <c r="H54" s="53">
        <v>2013</v>
      </c>
      <c r="I54" s="53"/>
      <c r="J54" s="53"/>
      <c r="K54" s="20"/>
      <c r="L54" s="53">
        <v>2012</v>
      </c>
      <c r="M54" s="53"/>
      <c r="N54" s="53"/>
    </row>
    <row r="55" spans="1:14">
      <c r="A55" s="12"/>
      <c r="B55" s="20"/>
      <c r="C55" s="20"/>
      <c r="D55" s="54"/>
      <c r="E55" s="54"/>
      <c r="F55" s="54"/>
      <c r="G55" s="20"/>
      <c r="H55" s="54"/>
      <c r="I55" s="54"/>
      <c r="J55" s="54"/>
      <c r="K55" s="20"/>
      <c r="L55" s="54"/>
      <c r="M55" s="54"/>
      <c r="N55" s="54"/>
    </row>
    <row r="56" spans="1:14">
      <c r="A56" s="12"/>
      <c r="B56" s="19" t="s">
        <v>414</v>
      </c>
      <c r="C56" s="20"/>
      <c r="D56" s="38"/>
      <c r="E56" s="38"/>
      <c r="F56" s="38"/>
      <c r="G56" s="20"/>
      <c r="H56" s="38"/>
      <c r="I56" s="38"/>
      <c r="J56" s="38"/>
      <c r="K56" s="20"/>
      <c r="L56" s="38"/>
      <c r="M56" s="38"/>
      <c r="N56" s="38"/>
    </row>
    <row r="57" spans="1:14">
      <c r="A57" s="12"/>
      <c r="B57" s="50" t="s">
        <v>405</v>
      </c>
      <c r="C57" s="27"/>
      <c r="D57" s="26" t="s">
        <v>244</v>
      </c>
      <c r="E57" s="29" t="s">
        <v>415</v>
      </c>
      <c r="F57" s="26" t="s">
        <v>247</v>
      </c>
      <c r="G57" s="27"/>
      <c r="H57" s="26" t="s">
        <v>244</v>
      </c>
      <c r="I57" s="29" t="s">
        <v>416</v>
      </c>
      <c r="J57" s="26" t="s">
        <v>247</v>
      </c>
      <c r="K57" s="27"/>
      <c r="L57" s="26" t="s">
        <v>244</v>
      </c>
      <c r="M57" s="29" t="s">
        <v>417</v>
      </c>
      <c r="N57" s="26" t="s">
        <v>247</v>
      </c>
    </row>
    <row r="58" spans="1:14" ht="15.75" thickBot="1">
      <c r="A58" s="12"/>
      <c r="B58" s="51" t="s">
        <v>418</v>
      </c>
      <c r="C58" s="20"/>
      <c r="D58" s="40" t="s">
        <v>419</v>
      </c>
      <c r="E58" s="40"/>
      <c r="F58" s="32" t="s">
        <v>247</v>
      </c>
      <c r="G58" s="20"/>
      <c r="H58" s="40" t="s">
        <v>420</v>
      </c>
      <c r="I58" s="40"/>
      <c r="J58" s="32" t="s">
        <v>247</v>
      </c>
      <c r="K58" s="20"/>
      <c r="L58" s="40" t="s">
        <v>421</v>
      </c>
      <c r="M58" s="40"/>
      <c r="N58" s="32" t="s">
        <v>247</v>
      </c>
    </row>
    <row r="59" spans="1:14" ht="15.75" thickBot="1">
      <c r="A59" s="12"/>
      <c r="B59" s="93" t="s">
        <v>422</v>
      </c>
      <c r="C59" s="27"/>
      <c r="D59" s="99" t="s">
        <v>423</v>
      </c>
      <c r="E59" s="99"/>
      <c r="F59" s="81" t="s">
        <v>247</v>
      </c>
      <c r="G59" s="27"/>
      <c r="H59" s="99" t="s">
        <v>424</v>
      </c>
      <c r="I59" s="99"/>
      <c r="J59" s="81" t="s">
        <v>247</v>
      </c>
      <c r="K59" s="27"/>
      <c r="L59" s="99" t="s">
        <v>425</v>
      </c>
      <c r="M59" s="99"/>
      <c r="N59" s="81" t="s">
        <v>247</v>
      </c>
    </row>
    <row r="60" spans="1:14">
      <c r="A60" s="12"/>
      <c r="B60" s="20"/>
      <c r="C60" s="20"/>
      <c r="D60" s="54"/>
      <c r="E60" s="54"/>
      <c r="F60" s="54"/>
      <c r="G60" s="20"/>
      <c r="H60" s="54"/>
      <c r="I60" s="54"/>
      <c r="J60" s="54"/>
      <c r="K60" s="20"/>
      <c r="L60" s="54"/>
      <c r="M60" s="54"/>
      <c r="N60" s="54"/>
    </row>
    <row r="61" spans="1:14">
      <c r="A61" s="12"/>
      <c r="B61" s="28" t="s">
        <v>426</v>
      </c>
      <c r="C61" s="27"/>
      <c r="D61" s="35"/>
      <c r="E61" s="35"/>
      <c r="F61" s="35"/>
      <c r="G61" s="27"/>
      <c r="H61" s="35"/>
      <c r="I61" s="35"/>
      <c r="J61" s="35"/>
      <c r="K61" s="27"/>
      <c r="L61" s="35"/>
      <c r="M61" s="35"/>
      <c r="N61" s="35"/>
    </row>
    <row r="62" spans="1:14">
      <c r="A62" s="12"/>
      <c r="B62" s="56" t="s">
        <v>405</v>
      </c>
      <c r="C62" s="38"/>
      <c r="D62" s="37">
        <v>213552</v>
      </c>
      <c r="E62" s="37"/>
      <c r="F62" s="38"/>
      <c r="G62" s="38"/>
      <c r="H62" s="37">
        <v>1426701</v>
      </c>
      <c r="I62" s="37"/>
      <c r="J62" s="38"/>
      <c r="K62" s="38"/>
      <c r="L62" s="37">
        <v>677190</v>
      </c>
      <c r="M62" s="37"/>
      <c r="N62" s="38"/>
    </row>
    <row r="63" spans="1:14">
      <c r="A63" s="12"/>
      <c r="B63" s="56"/>
      <c r="C63" s="38"/>
      <c r="D63" s="37"/>
      <c r="E63" s="37"/>
      <c r="F63" s="38"/>
      <c r="G63" s="38"/>
      <c r="H63" s="37"/>
      <c r="I63" s="37"/>
      <c r="J63" s="38"/>
      <c r="K63" s="38"/>
      <c r="L63" s="37"/>
      <c r="M63" s="37"/>
      <c r="N63" s="38"/>
    </row>
    <row r="64" spans="1:14">
      <c r="A64" s="12"/>
      <c r="B64" s="55" t="s">
        <v>406</v>
      </c>
      <c r="C64" s="35"/>
      <c r="D64" s="34">
        <v>95778</v>
      </c>
      <c r="E64" s="34"/>
      <c r="F64" s="35"/>
      <c r="G64" s="35"/>
      <c r="H64" s="34">
        <v>153217</v>
      </c>
      <c r="I64" s="34"/>
      <c r="J64" s="35"/>
      <c r="K64" s="35"/>
      <c r="L64" s="34">
        <v>84446</v>
      </c>
      <c r="M64" s="34"/>
      <c r="N64" s="35"/>
    </row>
    <row r="65" spans="1:14" ht="15.75" thickBot="1">
      <c r="A65" s="12"/>
      <c r="B65" s="55"/>
      <c r="C65" s="35"/>
      <c r="D65" s="58"/>
      <c r="E65" s="58"/>
      <c r="F65" s="59"/>
      <c r="G65" s="35"/>
      <c r="H65" s="58"/>
      <c r="I65" s="58"/>
      <c r="J65" s="59"/>
      <c r="K65" s="35"/>
      <c r="L65" s="58"/>
      <c r="M65" s="58"/>
      <c r="N65" s="59"/>
    </row>
    <row r="66" spans="1:14">
      <c r="A66" s="12"/>
      <c r="B66" s="60" t="s">
        <v>427</v>
      </c>
      <c r="C66" s="38"/>
      <c r="D66" s="64">
        <v>309330</v>
      </c>
      <c r="E66" s="64"/>
      <c r="F66" s="54"/>
      <c r="G66" s="38"/>
      <c r="H66" s="64">
        <v>1579918</v>
      </c>
      <c r="I66" s="64"/>
      <c r="J66" s="54"/>
      <c r="K66" s="38"/>
      <c r="L66" s="64">
        <v>761636</v>
      </c>
      <c r="M66" s="64"/>
      <c r="N66" s="54"/>
    </row>
    <row r="67" spans="1:14" ht="15.75" thickBot="1">
      <c r="A67" s="12"/>
      <c r="B67" s="60"/>
      <c r="C67" s="38"/>
      <c r="D67" s="69"/>
      <c r="E67" s="69"/>
      <c r="F67" s="70"/>
      <c r="G67" s="38"/>
      <c r="H67" s="69"/>
      <c r="I67" s="69"/>
      <c r="J67" s="70"/>
      <c r="K67" s="38"/>
      <c r="L67" s="69"/>
      <c r="M67" s="69"/>
      <c r="N67" s="70"/>
    </row>
    <row r="68" spans="1:14">
      <c r="A68" s="12"/>
      <c r="B68" s="94" t="s">
        <v>428</v>
      </c>
      <c r="C68" s="35"/>
      <c r="D68" s="42" t="s">
        <v>244</v>
      </c>
      <c r="E68" s="84" t="s">
        <v>429</v>
      </c>
      <c r="F68" s="42" t="s">
        <v>247</v>
      </c>
      <c r="G68" s="35"/>
      <c r="H68" s="42" t="s">
        <v>244</v>
      </c>
      <c r="I68" s="44">
        <v>1523051</v>
      </c>
      <c r="J68" s="46"/>
      <c r="K68" s="35"/>
      <c r="L68" s="42" t="s">
        <v>244</v>
      </c>
      <c r="M68" s="84" t="s">
        <v>430</v>
      </c>
      <c r="N68" s="42" t="s">
        <v>247</v>
      </c>
    </row>
    <row r="69" spans="1:14" ht="15.75" thickBot="1">
      <c r="A69" s="12"/>
      <c r="B69" s="94"/>
      <c r="C69" s="35"/>
      <c r="D69" s="43"/>
      <c r="E69" s="100"/>
      <c r="F69" s="43"/>
      <c r="G69" s="35"/>
      <c r="H69" s="43"/>
      <c r="I69" s="45"/>
      <c r="J69" s="47"/>
      <c r="K69" s="35"/>
      <c r="L69" s="43"/>
      <c r="M69" s="100"/>
      <c r="N69" s="43"/>
    </row>
    <row r="70" spans="1:14" ht="15.75" thickTop="1">
      <c r="A70" s="12" t="s">
        <v>661</v>
      </c>
      <c r="B70" s="24" t="s">
        <v>431</v>
      </c>
      <c r="C70" s="24"/>
      <c r="D70" s="24"/>
      <c r="E70" s="24"/>
      <c r="F70" s="24"/>
      <c r="G70" s="24"/>
      <c r="H70" s="24"/>
      <c r="I70" s="24"/>
      <c r="J70" s="24"/>
      <c r="K70" s="24"/>
      <c r="L70" s="24"/>
      <c r="M70" s="24"/>
      <c r="N70" s="24"/>
    </row>
    <row r="71" spans="1:14">
      <c r="A71" s="12"/>
      <c r="B71" s="21"/>
      <c r="C71" s="21"/>
      <c r="D71" s="21"/>
      <c r="E71" s="21"/>
      <c r="F71" s="21"/>
      <c r="G71" s="21"/>
      <c r="H71" s="21"/>
      <c r="I71" s="21"/>
      <c r="J71" s="21"/>
      <c r="K71" s="21"/>
      <c r="L71" s="21"/>
      <c r="M71" s="21"/>
      <c r="N71" s="21"/>
    </row>
    <row r="72" spans="1:14">
      <c r="A72" s="12"/>
      <c r="B72" s="16"/>
      <c r="C72" s="16"/>
      <c r="D72" s="16"/>
      <c r="E72" s="16"/>
      <c r="F72" s="16"/>
      <c r="G72" s="16"/>
      <c r="H72" s="16"/>
      <c r="I72" s="16"/>
      <c r="J72" s="16"/>
      <c r="K72" s="16"/>
      <c r="L72" s="16"/>
      <c r="M72" s="16"/>
      <c r="N72" s="16"/>
    </row>
    <row r="73" spans="1:14" ht="15.75" thickBot="1">
      <c r="A73" s="12"/>
      <c r="B73" s="20"/>
      <c r="C73" s="20"/>
      <c r="D73" s="53">
        <v>2014</v>
      </c>
      <c r="E73" s="53"/>
      <c r="F73" s="53"/>
      <c r="G73" s="20"/>
      <c r="H73" s="53">
        <v>2013</v>
      </c>
      <c r="I73" s="53"/>
      <c r="J73" s="53"/>
      <c r="K73" s="20"/>
      <c r="L73" s="53">
        <v>2012</v>
      </c>
      <c r="M73" s="53"/>
      <c r="N73" s="53"/>
    </row>
    <row r="74" spans="1:14">
      <c r="A74" s="12"/>
      <c r="B74" s="20"/>
      <c r="C74" s="20"/>
      <c r="D74" s="54"/>
      <c r="E74" s="54"/>
      <c r="F74" s="54"/>
      <c r="G74" s="20"/>
      <c r="H74" s="54"/>
      <c r="I74" s="54"/>
      <c r="J74" s="54"/>
      <c r="K74" s="20"/>
      <c r="L74" s="54"/>
      <c r="M74" s="54"/>
      <c r="N74" s="54"/>
    </row>
    <row r="75" spans="1:14">
      <c r="A75" s="12"/>
      <c r="B75" s="68" t="s">
        <v>432</v>
      </c>
      <c r="C75" s="35"/>
      <c r="D75" s="33" t="s">
        <v>244</v>
      </c>
      <c r="E75" s="34">
        <v>85844</v>
      </c>
      <c r="F75" s="35"/>
      <c r="G75" s="35"/>
      <c r="H75" s="33" t="s">
        <v>244</v>
      </c>
      <c r="I75" s="34">
        <v>60739</v>
      </c>
      <c r="J75" s="35"/>
      <c r="K75" s="35"/>
      <c r="L75" s="33" t="s">
        <v>244</v>
      </c>
      <c r="M75" s="39" t="s">
        <v>433</v>
      </c>
      <c r="N75" s="33" t="s">
        <v>247</v>
      </c>
    </row>
    <row r="76" spans="1:14">
      <c r="A76" s="12"/>
      <c r="B76" s="68"/>
      <c r="C76" s="35"/>
      <c r="D76" s="33"/>
      <c r="E76" s="34"/>
      <c r="F76" s="35"/>
      <c r="G76" s="35"/>
      <c r="H76" s="33"/>
      <c r="I76" s="34"/>
      <c r="J76" s="35"/>
      <c r="K76" s="35"/>
      <c r="L76" s="33"/>
      <c r="M76" s="39"/>
      <c r="N76" s="33"/>
    </row>
    <row r="77" spans="1:14">
      <c r="A77" s="12"/>
      <c r="B77" s="36" t="s">
        <v>390</v>
      </c>
      <c r="C77" s="38"/>
      <c r="D77" s="57" t="s">
        <v>434</v>
      </c>
      <c r="E77" s="57"/>
      <c r="F77" s="61" t="s">
        <v>247</v>
      </c>
      <c r="G77" s="38"/>
      <c r="H77" s="37">
        <v>310477</v>
      </c>
      <c r="I77" s="37"/>
      <c r="J77" s="38"/>
      <c r="K77" s="38"/>
      <c r="L77" s="37">
        <v>179755</v>
      </c>
      <c r="M77" s="37"/>
      <c r="N77" s="38"/>
    </row>
    <row r="78" spans="1:14">
      <c r="A78" s="12"/>
      <c r="B78" s="36"/>
      <c r="C78" s="38"/>
      <c r="D78" s="57"/>
      <c r="E78" s="57"/>
      <c r="F78" s="61"/>
      <c r="G78" s="38"/>
      <c r="H78" s="37"/>
      <c r="I78" s="37"/>
      <c r="J78" s="38"/>
      <c r="K78" s="38"/>
      <c r="L78" s="37"/>
      <c r="M78" s="37"/>
      <c r="N78" s="38"/>
    </row>
    <row r="79" spans="1:14">
      <c r="A79" s="12"/>
      <c r="B79" s="68" t="s">
        <v>435</v>
      </c>
      <c r="C79" s="35"/>
      <c r="D79" s="34">
        <v>17424</v>
      </c>
      <c r="E79" s="34"/>
      <c r="F79" s="35"/>
      <c r="G79" s="35"/>
      <c r="H79" s="34">
        <v>788342</v>
      </c>
      <c r="I79" s="34"/>
      <c r="J79" s="35"/>
      <c r="K79" s="35"/>
      <c r="L79" s="34">
        <v>25552</v>
      </c>
      <c r="M79" s="34"/>
      <c r="N79" s="35"/>
    </row>
    <row r="80" spans="1:14">
      <c r="A80" s="12"/>
      <c r="B80" s="68"/>
      <c r="C80" s="35"/>
      <c r="D80" s="34"/>
      <c r="E80" s="34"/>
      <c r="F80" s="35"/>
      <c r="G80" s="35"/>
      <c r="H80" s="34"/>
      <c r="I80" s="34"/>
      <c r="J80" s="35"/>
      <c r="K80" s="35"/>
      <c r="L80" s="34"/>
      <c r="M80" s="34"/>
      <c r="N80" s="35"/>
    </row>
    <row r="81" spans="1:14">
      <c r="A81" s="12"/>
      <c r="B81" s="36" t="s">
        <v>436</v>
      </c>
      <c r="C81" s="38"/>
      <c r="D81" s="37">
        <v>43398</v>
      </c>
      <c r="E81" s="37"/>
      <c r="F81" s="38"/>
      <c r="G81" s="38"/>
      <c r="H81" s="37">
        <v>196631</v>
      </c>
      <c r="I81" s="37"/>
      <c r="J81" s="38"/>
      <c r="K81" s="38"/>
      <c r="L81" s="37">
        <v>108699</v>
      </c>
      <c r="M81" s="37"/>
      <c r="N81" s="38"/>
    </row>
    <row r="82" spans="1:14">
      <c r="A82" s="12"/>
      <c r="B82" s="36"/>
      <c r="C82" s="38"/>
      <c r="D82" s="37"/>
      <c r="E82" s="37"/>
      <c r="F82" s="38"/>
      <c r="G82" s="38"/>
      <c r="H82" s="37"/>
      <c r="I82" s="37"/>
      <c r="J82" s="38"/>
      <c r="K82" s="38"/>
      <c r="L82" s="37"/>
      <c r="M82" s="37"/>
      <c r="N82" s="38"/>
    </row>
    <row r="83" spans="1:14" ht="26.25">
      <c r="A83" s="12"/>
      <c r="B83" s="28" t="s">
        <v>437</v>
      </c>
      <c r="C83" s="27"/>
      <c r="D83" s="39" t="s">
        <v>438</v>
      </c>
      <c r="E83" s="39"/>
      <c r="F83" s="26" t="s">
        <v>247</v>
      </c>
      <c r="G83" s="27"/>
      <c r="H83" s="39" t="s">
        <v>439</v>
      </c>
      <c r="I83" s="39"/>
      <c r="J83" s="26" t="s">
        <v>247</v>
      </c>
      <c r="K83" s="27"/>
      <c r="L83" s="39" t="s">
        <v>440</v>
      </c>
      <c r="M83" s="39"/>
      <c r="N83" s="26" t="s">
        <v>247</v>
      </c>
    </row>
    <row r="84" spans="1:14">
      <c r="A84" s="12"/>
      <c r="B84" s="36" t="s">
        <v>441</v>
      </c>
      <c r="C84" s="38"/>
      <c r="D84" s="37">
        <v>298039</v>
      </c>
      <c r="E84" s="37"/>
      <c r="F84" s="38"/>
      <c r="G84" s="38"/>
      <c r="H84" s="37">
        <v>127308</v>
      </c>
      <c r="I84" s="37"/>
      <c r="J84" s="38"/>
      <c r="K84" s="38"/>
      <c r="L84" s="37">
        <v>667171</v>
      </c>
      <c r="M84" s="37"/>
      <c r="N84" s="38"/>
    </row>
    <row r="85" spans="1:14">
      <c r="A85" s="12"/>
      <c r="B85" s="36"/>
      <c r="C85" s="38"/>
      <c r="D85" s="37"/>
      <c r="E85" s="37"/>
      <c r="F85" s="38"/>
      <c r="G85" s="38"/>
      <c r="H85" s="37"/>
      <c r="I85" s="37"/>
      <c r="J85" s="38"/>
      <c r="K85" s="38"/>
      <c r="L85" s="37"/>
      <c r="M85" s="37"/>
      <c r="N85" s="38"/>
    </row>
    <row r="86" spans="1:14">
      <c r="A86" s="12"/>
      <c r="B86" s="68" t="s">
        <v>388</v>
      </c>
      <c r="C86" s="35"/>
      <c r="D86" s="39" t="s">
        <v>442</v>
      </c>
      <c r="E86" s="39"/>
      <c r="F86" s="33" t="s">
        <v>247</v>
      </c>
      <c r="G86" s="35"/>
      <c r="H86" s="34">
        <v>161084</v>
      </c>
      <c r="I86" s="34"/>
      <c r="J86" s="35"/>
      <c r="K86" s="35"/>
      <c r="L86" s="39" t="s">
        <v>443</v>
      </c>
      <c r="M86" s="39"/>
      <c r="N86" s="33" t="s">
        <v>247</v>
      </c>
    </row>
    <row r="87" spans="1:14">
      <c r="A87" s="12"/>
      <c r="B87" s="68"/>
      <c r="C87" s="35"/>
      <c r="D87" s="39"/>
      <c r="E87" s="39"/>
      <c r="F87" s="33"/>
      <c r="G87" s="35"/>
      <c r="H87" s="34"/>
      <c r="I87" s="34"/>
      <c r="J87" s="35"/>
      <c r="K87" s="35"/>
      <c r="L87" s="39"/>
      <c r="M87" s="39"/>
      <c r="N87" s="33"/>
    </row>
    <row r="88" spans="1:14">
      <c r="A88" s="12"/>
      <c r="B88" s="36" t="s">
        <v>391</v>
      </c>
      <c r="C88" s="38"/>
      <c r="D88" s="37">
        <v>838556</v>
      </c>
      <c r="E88" s="37"/>
      <c r="F88" s="38"/>
      <c r="G88" s="38"/>
      <c r="H88" s="37">
        <v>83755</v>
      </c>
      <c r="I88" s="37"/>
      <c r="J88" s="38"/>
      <c r="K88" s="38"/>
      <c r="L88" s="37">
        <v>19339</v>
      </c>
      <c r="M88" s="37"/>
      <c r="N88" s="38"/>
    </row>
    <row r="89" spans="1:14">
      <c r="A89" s="12"/>
      <c r="B89" s="36"/>
      <c r="C89" s="38"/>
      <c r="D89" s="37"/>
      <c r="E89" s="37"/>
      <c r="F89" s="38"/>
      <c r="G89" s="38"/>
      <c r="H89" s="37"/>
      <c r="I89" s="37"/>
      <c r="J89" s="38"/>
      <c r="K89" s="38"/>
      <c r="L89" s="37"/>
      <c r="M89" s="37"/>
      <c r="N89" s="38"/>
    </row>
    <row r="90" spans="1:14">
      <c r="A90" s="12"/>
      <c r="B90" s="68" t="s">
        <v>389</v>
      </c>
      <c r="C90" s="35"/>
      <c r="D90" s="34">
        <v>217330</v>
      </c>
      <c r="E90" s="34"/>
      <c r="F90" s="35"/>
      <c r="G90" s="35"/>
      <c r="H90" s="39" t="s">
        <v>444</v>
      </c>
      <c r="I90" s="39"/>
      <c r="J90" s="33" t="s">
        <v>247</v>
      </c>
      <c r="K90" s="35"/>
      <c r="L90" s="39" t="s">
        <v>445</v>
      </c>
      <c r="M90" s="39"/>
      <c r="N90" s="33" t="s">
        <v>247</v>
      </c>
    </row>
    <row r="91" spans="1:14">
      <c r="A91" s="12"/>
      <c r="B91" s="68"/>
      <c r="C91" s="35"/>
      <c r="D91" s="34"/>
      <c r="E91" s="34"/>
      <c r="F91" s="35"/>
      <c r="G91" s="35"/>
      <c r="H91" s="39"/>
      <c r="I91" s="39"/>
      <c r="J91" s="33"/>
      <c r="K91" s="35"/>
      <c r="L91" s="39"/>
      <c r="M91" s="39"/>
      <c r="N91" s="33"/>
    </row>
    <row r="92" spans="1:14" ht="15.75" thickBot="1">
      <c r="A92" s="12"/>
      <c r="B92" s="19" t="s">
        <v>395</v>
      </c>
      <c r="C92" s="20"/>
      <c r="D92" s="40" t="s">
        <v>446</v>
      </c>
      <c r="E92" s="40"/>
      <c r="F92" s="32" t="s">
        <v>247</v>
      </c>
      <c r="G92" s="20"/>
      <c r="H92" s="40" t="s">
        <v>447</v>
      </c>
      <c r="I92" s="40"/>
      <c r="J92" s="32" t="s">
        <v>247</v>
      </c>
      <c r="K92" s="20"/>
      <c r="L92" s="40" t="s">
        <v>448</v>
      </c>
      <c r="M92" s="40"/>
      <c r="N92" s="32" t="s">
        <v>247</v>
      </c>
    </row>
    <row r="93" spans="1:14">
      <c r="A93" s="12"/>
      <c r="B93" s="55" t="s">
        <v>449</v>
      </c>
      <c r="C93" s="35"/>
      <c r="D93" s="42" t="s">
        <v>244</v>
      </c>
      <c r="E93" s="44">
        <v>309330</v>
      </c>
      <c r="F93" s="46"/>
      <c r="G93" s="35"/>
      <c r="H93" s="42" t="s">
        <v>244</v>
      </c>
      <c r="I93" s="44">
        <v>1579918</v>
      </c>
      <c r="J93" s="46"/>
      <c r="K93" s="35"/>
      <c r="L93" s="42" t="s">
        <v>244</v>
      </c>
      <c r="M93" s="44">
        <v>761636</v>
      </c>
      <c r="N93" s="46"/>
    </row>
    <row r="94" spans="1:14" ht="15.75" thickBot="1">
      <c r="A94" s="12"/>
      <c r="B94" s="55"/>
      <c r="C94" s="35"/>
      <c r="D94" s="43"/>
      <c r="E94" s="45"/>
      <c r="F94" s="47"/>
      <c r="G94" s="35"/>
      <c r="H94" s="43"/>
      <c r="I94" s="45"/>
      <c r="J94" s="47"/>
      <c r="K94" s="35"/>
      <c r="L94" s="43"/>
      <c r="M94" s="45"/>
      <c r="N94" s="47"/>
    </row>
    <row r="95" spans="1:14" ht="15.75" thickTop="1">
      <c r="A95" s="12" t="s">
        <v>662</v>
      </c>
      <c r="B95" s="24" t="s">
        <v>451</v>
      </c>
      <c r="C95" s="24"/>
      <c r="D95" s="24"/>
      <c r="E95" s="24"/>
      <c r="F95" s="24"/>
      <c r="G95" s="24"/>
      <c r="H95" s="24"/>
      <c r="I95" s="24"/>
      <c r="J95" s="24"/>
      <c r="K95" s="24"/>
      <c r="L95" s="24"/>
      <c r="M95" s="24"/>
      <c r="N95" s="24"/>
    </row>
    <row r="96" spans="1:14">
      <c r="A96" s="12"/>
      <c r="B96" s="21"/>
      <c r="C96" s="21"/>
      <c r="D96" s="21"/>
      <c r="E96" s="21"/>
      <c r="F96" s="21"/>
      <c r="G96" s="21"/>
      <c r="H96" s="21"/>
      <c r="I96" s="21"/>
      <c r="J96" s="21"/>
      <c r="K96" s="21"/>
    </row>
    <row r="97" spans="1:11">
      <c r="A97" s="12"/>
      <c r="B97" s="16"/>
      <c r="C97" s="16"/>
      <c r="D97" s="16"/>
      <c r="E97" s="16"/>
      <c r="F97" s="16"/>
      <c r="G97" s="16"/>
      <c r="H97" s="16"/>
      <c r="I97" s="16"/>
      <c r="J97" s="16"/>
      <c r="K97" s="16"/>
    </row>
    <row r="98" spans="1:11" ht="15.75" thickBot="1">
      <c r="A98" s="12"/>
      <c r="B98" s="20"/>
      <c r="C98" s="20"/>
      <c r="D98" s="53">
        <v>2014</v>
      </c>
      <c r="E98" s="53"/>
      <c r="F98" s="20"/>
      <c r="G98" s="53">
        <v>2013</v>
      </c>
      <c r="H98" s="53"/>
      <c r="I98" s="20"/>
      <c r="J98" s="53">
        <v>2012</v>
      </c>
      <c r="K98" s="53"/>
    </row>
    <row r="99" spans="1:11">
      <c r="A99" s="12"/>
      <c r="B99" s="20"/>
      <c r="C99" s="20"/>
      <c r="D99" s="54"/>
      <c r="E99" s="54"/>
      <c r="F99" s="20"/>
      <c r="G99" s="54"/>
      <c r="H99" s="54"/>
      <c r="I99" s="20"/>
      <c r="J99" s="54"/>
      <c r="K99" s="54"/>
    </row>
    <row r="100" spans="1:11">
      <c r="A100" s="12"/>
      <c r="B100" s="28" t="s">
        <v>452</v>
      </c>
      <c r="C100" s="27"/>
      <c r="D100" s="29">
        <v>34</v>
      </c>
      <c r="E100" s="26" t="s">
        <v>453</v>
      </c>
      <c r="F100" s="27"/>
      <c r="G100" s="29">
        <v>34</v>
      </c>
      <c r="H100" s="26" t="s">
        <v>453</v>
      </c>
      <c r="I100" s="27"/>
      <c r="J100" s="29">
        <v>34</v>
      </c>
      <c r="K100" s="26" t="s">
        <v>453</v>
      </c>
    </row>
    <row r="101" spans="1:11" ht="25.5">
      <c r="A101" s="12"/>
      <c r="B101" s="19" t="s">
        <v>454</v>
      </c>
      <c r="C101" s="20"/>
      <c r="D101" s="30">
        <v>5</v>
      </c>
      <c r="E101" s="52" t="s">
        <v>453</v>
      </c>
      <c r="F101" s="20"/>
      <c r="G101" s="30">
        <v>4</v>
      </c>
      <c r="H101" s="52" t="s">
        <v>453</v>
      </c>
      <c r="I101" s="20"/>
      <c r="J101" s="30">
        <v>4</v>
      </c>
      <c r="K101" s="52" t="s">
        <v>453</v>
      </c>
    </row>
    <row r="102" spans="1:11" ht="25.5">
      <c r="A102" s="12"/>
      <c r="B102" s="28" t="s">
        <v>455</v>
      </c>
      <c r="C102" s="27"/>
      <c r="D102" s="29" t="s">
        <v>456</v>
      </c>
      <c r="E102" s="26" t="s">
        <v>457</v>
      </c>
      <c r="F102" s="27"/>
      <c r="G102" s="29">
        <v>5</v>
      </c>
      <c r="H102" s="26" t="s">
        <v>453</v>
      </c>
      <c r="I102" s="27"/>
      <c r="J102" s="29" t="s">
        <v>260</v>
      </c>
      <c r="K102" s="26" t="s">
        <v>453</v>
      </c>
    </row>
    <row r="103" spans="1:11" ht="25.5">
      <c r="A103" s="12"/>
      <c r="B103" s="19" t="s">
        <v>458</v>
      </c>
      <c r="C103" s="20"/>
      <c r="D103" s="30" t="s">
        <v>260</v>
      </c>
      <c r="E103" s="52" t="s">
        <v>453</v>
      </c>
      <c r="F103" s="20"/>
      <c r="G103" s="30" t="s">
        <v>260</v>
      </c>
      <c r="H103" s="52" t="s">
        <v>453</v>
      </c>
      <c r="I103" s="20"/>
      <c r="J103" s="30" t="s">
        <v>459</v>
      </c>
      <c r="K103" s="52" t="s">
        <v>457</v>
      </c>
    </row>
    <row r="104" spans="1:11">
      <c r="A104" s="12"/>
      <c r="B104" s="28" t="s">
        <v>460</v>
      </c>
      <c r="C104" s="27"/>
      <c r="D104" s="29">
        <v>1</v>
      </c>
      <c r="E104" s="26" t="s">
        <v>453</v>
      </c>
      <c r="F104" s="27"/>
      <c r="G104" s="29" t="s">
        <v>260</v>
      </c>
      <c r="H104" s="26" t="s">
        <v>453</v>
      </c>
      <c r="I104" s="27"/>
      <c r="J104" s="29">
        <v>3</v>
      </c>
      <c r="K104" s="26" t="s">
        <v>453</v>
      </c>
    </row>
    <row r="105" spans="1:11" ht="15.75" thickBot="1">
      <c r="A105" s="12"/>
      <c r="B105" s="19" t="s">
        <v>330</v>
      </c>
      <c r="C105" s="20"/>
      <c r="D105" s="31" t="s">
        <v>461</v>
      </c>
      <c r="E105" s="32" t="s">
        <v>457</v>
      </c>
      <c r="F105" s="20"/>
      <c r="G105" s="31" t="s">
        <v>456</v>
      </c>
      <c r="H105" s="32" t="s">
        <v>457</v>
      </c>
      <c r="I105" s="20"/>
      <c r="J105" s="31" t="s">
        <v>260</v>
      </c>
      <c r="K105" s="32" t="s">
        <v>453</v>
      </c>
    </row>
    <row r="106" spans="1:11" ht="15.75" thickBot="1">
      <c r="A106" s="12"/>
      <c r="B106" s="50" t="s">
        <v>462</v>
      </c>
      <c r="C106" s="27"/>
      <c r="D106" s="101">
        <v>37</v>
      </c>
      <c r="E106" s="102" t="s">
        <v>453</v>
      </c>
      <c r="F106" s="27"/>
      <c r="G106" s="101">
        <v>42</v>
      </c>
      <c r="H106" s="102" t="s">
        <v>453</v>
      </c>
      <c r="I106" s="27"/>
      <c r="J106" s="101">
        <v>36</v>
      </c>
      <c r="K106" s="102" t="s">
        <v>453</v>
      </c>
    </row>
  </sheetData>
  <mergeCells count="337">
    <mergeCell ref="A95:A106"/>
    <mergeCell ref="B95:N95"/>
    <mergeCell ref="A34:A50"/>
    <mergeCell ref="B34:N34"/>
    <mergeCell ref="A51:A69"/>
    <mergeCell ref="B51:N51"/>
    <mergeCell ref="A70:A94"/>
    <mergeCell ref="B70:N70"/>
    <mergeCell ref="A1:A2"/>
    <mergeCell ref="B1:N1"/>
    <mergeCell ref="B2:N2"/>
    <mergeCell ref="B3:N3"/>
    <mergeCell ref="A4:A33"/>
    <mergeCell ref="B4:N4"/>
    <mergeCell ref="N93:N94"/>
    <mergeCell ref="B96:K96"/>
    <mergeCell ref="D98:E98"/>
    <mergeCell ref="G98:H98"/>
    <mergeCell ref="J98:K98"/>
    <mergeCell ref="D99:E99"/>
    <mergeCell ref="G99:H99"/>
    <mergeCell ref="J99:K99"/>
    <mergeCell ref="H93:H94"/>
    <mergeCell ref="I93:I94"/>
    <mergeCell ref="J93:J94"/>
    <mergeCell ref="K93:K94"/>
    <mergeCell ref="L93:L94"/>
    <mergeCell ref="M93:M94"/>
    <mergeCell ref="B93:B94"/>
    <mergeCell ref="C93:C94"/>
    <mergeCell ref="D93:D94"/>
    <mergeCell ref="E93:E94"/>
    <mergeCell ref="F93:F94"/>
    <mergeCell ref="G93:G94"/>
    <mergeCell ref="J90:J91"/>
    <mergeCell ref="K90:K91"/>
    <mergeCell ref="L90:M91"/>
    <mergeCell ref="N90:N91"/>
    <mergeCell ref="D92:E92"/>
    <mergeCell ref="H92:I92"/>
    <mergeCell ref="L92:M92"/>
    <mergeCell ref="J88:J89"/>
    <mergeCell ref="K88:K89"/>
    <mergeCell ref="L88:M89"/>
    <mergeCell ref="N88:N89"/>
    <mergeCell ref="B90:B91"/>
    <mergeCell ref="C90:C91"/>
    <mergeCell ref="D90:E91"/>
    <mergeCell ref="F90:F91"/>
    <mergeCell ref="G90:G91"/>
    <mergeCell ref="H90:I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N81:N82"/>
    <mergeCell ref="D83:E83"/>
    <mergeCell ref="H83:I83"/>
    <mergeCell ref="L83:M83"/>
    <mergeCell ref="B84:B85"/>
    <mergeCell ref="C84:C85"/>
    <mergeCell ref="D84:E85"/>
    <mergeCell ref="F84:F85"/>
    <mergeCell ref="G84:G85"/>
    <mergeCell ref="H84:I85"/>
    <mergeCell ref="N79:N80"/>
    <mergeCell ref="B81:B82"/>
    <mergeCell ref="C81:C82"/>
    <mergeCell ref="D81:E82"/>
    <mergeCell ref="F81:F82"/>
    <mergeCell ref="G81:G82"/>
    <mergeCell ref="H81:I82"/>
    <mergeCell ref="J81:J82"/>
    <mergeCell ref="K81:K82"/>
    <mergeCell ref="L81:M82"/>
    <mergeCell ref="N77:N78"/>
    <mergeCell ref="B79:B80"/>
    <mergeCell ref="C79:C80"/>
    <mergeCell ref="D79:E80"/>
    <mergeCell ref="F79:F80"/>
    <mergeCell ref="G79:G80"/>
    <mergeCell ref="H79:I80"/>
    <mergeCell ref="J79:J80"/>
    <mergeCell ref="K79:K80"/>
    <mergeCell ref="L79:M80"/>
    <mergeCell ref="N75:N76"/>
    <mergeCell ref="B77:B78"/>
    <mergeCell ref="C77:C78"/>
    <mergeCell ref="D77:E78"/>
    <mergeCell ref="F77:F78"/>
    <mergeCell ref="G77:G78"/>
    <mergeCell ref="H77:I78"/>
    <mergeCell ref="J77:J78"/>
    <mergeCell ref="K77:K78"/>
    <mergeCell ref="L77:M78"/>
    <mergeCell ref="H75:H76"/>
    <mergeCell ref="I75:I76"/>
    <mergeCell ref="J75:J76"/>
    <mergeCell ref="K75:K76"/>
    <mergeCell ref="L75:L76"/>
    <mergeCell ref="M75:M76"/>
    <mergeCell ref="B75:B76"/>
    <mergeCell ref="C75:C76"/>
    <mergeCell ref="D75:D76"/>
    <mergeCell ref="E75:E76"/>
    <mergeCell ref="F75:F76"/>
    <mergeCell ref="G75:G76"/>
    <mergeCell ref="N68:N69"/>
    <mergeCell ref="B71:N71"/>
    <mergeCell ref="D73:F73"/>
    <mergeCell ref="H73:J73"/>
    <mergeCell ref="L73:N73"/>
    <mergeCell ref="D74:F74"/>
    <mergeCell ref="H74:J74"/>
    <mergeCell ref="L74:N74"/>
    <mergeCell ref="H68:H69"/>
    <mergeCell ref="I68:I69"/>
    <mergeCell ref="J68:J69"/>
    <mergeCell ref="K68:K69"/>
    <mergeCell ref="L68:L69"/>
    <mergeCell ref="M68:M69"/>
    <mergeCell ref="J66:J67"/>
    <mergeCell ref="K66:K67"/>
    <mergeCell ref="L66:M67"/>
    <mergeCell ref="N66:N67"/>
    <mergeCell ref="B68:B69"/>
    <mergeCell ref="C68:C69"/>
    <mergeCell ref="D68:D69"/>
    <mergeCell ref="E68:E69"/>
    <mergeCell ref="F68:F69"/>
    <mergeCell ref="G68:G69"/>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B62:B63"/>
    <mergeCell ref="C62:C63"/>
    <mergeCell ref="D62:E63"/>
    <mergeCell ref="F62:F63"/>
    <mergeCell ref="G62:G63"/>
    <mergeCell ref="H62:I63"/>
    <mergeCell ref="D60:F60"/>
    <mergeCell ref="H60:J60"/>
    <mergeCell ref="L60:N60"/>
    <mergeCell ref="D61:F61"/>
    <mergeCell ref="H61:J61"/>
    <mergeCell ref="L61:N61"/>
    <mergeCell ref="D58:E58"/>
    <mergeCell ref="H58:I58"/>
    <mergeCell ref="L58:M58"/>
    <mergeCell ref="D59:E59"/>
    <mergeCell ref="H59:I59"/>
    <mergeCell ref="L59:M59"/>
    <mergeCell ref="D55:F55"/>
    <mergeCell ref="H55:J55"/>
    <mergeCell ref="L55:N55"/>
    <mergeCell ref="D56:F56"/>
    <mergeCell ref="H56:J56"/>
    <mergeCell ref="L56:N56"/>
    <mergeCell ref="I49:I50"/>
    <mergeCell ref="J49:J50"/>
    <mergeCell ref="B52:N52"/>
    <mergeCell ref="D54:F54"/>
    <mergeCell ref="H54:J54"/>
    <mergeCell ref="L54:N54"/>
    <mergeCell ref="H47:H48"/>
    <mergeCell ref="I47:I48"/>
    <mergeCell ref="J47:J48"/>
    <mergeCell ref="B49:B50"/>
    <mergeCell ref="C49:C50"/>
    <mergeCell ref="D49:D50"/>
    <mergeCell ref="E49:E50"/>
    <mergeCell ref="F49:F50"/>
    <mergeCell ref="G49:G50"/>
    <mergeCell ref="H49:H50"/>
    <mergeCell ref="B47:B48"/>
    <mergeCell ref="C47:C48"/>
    <mergeCell ref="D47:D48"/>
    <mergeCell ref="E47:E48"/>
    <mergeCell ref="F47:F48"/>
    <mergeCell ref="G47:G48"/>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H39:H40"/>
    <mergeCell ref="I39:I40"/>
    <mergeCell ref="J39:J40"/>
    <mergeCell ref="B41:B42"/>
    <mergeCell ref="C41:C42"/>
    <mergeCell ref="D41:E42"/>
    <mergeCell ref="F41:F42"/>
    <mergeCell ref="G41:G42"/>
    <mergeCell ref="H41:I42"/>
    <mergeCell ref="J41:J42"/>
    <mergeCell ref="B39:B40"/>
    <mergeCell ref="C39:C40"/>
    <mergeCell ref="D39:D40"/>
    <mergeCell ref="E39:E40"/>
    <mergeCell ref="F39:F40"/>
    <mergeCell ref="G39:G40"/>
    <mergeCell ref="I32:I33"/>
    <mergeCell ref="J32:J33"/>
    <mergeCell ref="B35:J35"/>
    <mergeCell ref="D37:F37"/>
    <mergeCell ref="H37:J37"/>
    <mergeCell ref="D38:F38"/>
    <mergeCell ref="H38:J38"/>
    <mergeCell ref="J29:J30"/>
    <mergeCell ref="D31:E31"/>
    <mergeCell ref="H31:I31"/>
    <mergeCell ref="B32:B33"/>
    <mergeCell ref="C32:C33"/>
    <mergeCell ref="D32:D33"/>
    <mergeCell ref="E32:E33"/>
    <mergeCell ref="F32:F33"/>
    <mergeCell ref="G32:G33"/>
    <mergeCell ref="H32:H33"/>
    <mergeCell ref="B29:B30"/>
    <mergeCell ref="C29:C30"/>
    <mergeCell ref="D29:E30"/>
    <mergeCell ref="F29:F30"/>
    <mergeCell ref="G29:G30"/>
    <mergeCell ref="H29:I30"/>
    <mergeCell ref="D26:F26"/>
    <mergeCell ref="H26:J26"/>
    <mergeCell ref="D27:F27"/>
    <mergeCell ref="H27:J27"/>
    <mergeCell ref="D28:E28"/>
    <mergeCell ref="H28:I28"/>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D8:F8"/>
    <mergeCell ref="H8:J8"/>
    <mergeCell ref="D9:F9"/>
    <mergeCell ref="H9:J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cols>
    <col min="1" max="2" width="36.5703125" bestFit="1" customWidth="1"/>
    <col min="4" max="4" width="8.140625" customWidth="1"/>
    <col min="5" max="5" width="7.5703125" customWidth="1"/>
    <col min="7" max="7" width="5" customWidth="1"/>
    <col min="8" max="8" width="12.5703125" customWidth="1"/>
    <col min="9" max="9" width="19.140625" customWidth="1"/>
    <col min="11" max="11" width="11" bestFit="1" customWidth="1"/>
    <col min="12" max="12" width="2" customWidth="1"/>
    <col min="13" max="14" width="7.5703125" customWidth="1"/>
  </cols>
  <sheetData>
    <row r="1" spans="1:15" ht="15" customHeight="1">
      <c r="A1" s="8" t="s">
        <v>663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466</v>
      </c>
      <c r="B3" s="11"/>
      <c r="C3" s="11"/>
      <c r="D3" s="11"/>
      <c r="E3" s="11"/>
      <c r="F3" s="11"/>
      <c r="G3" s="11"/>
      <c r="H3" s="11"/>
      <c r="I3" s="11"/>
      <c r="J3" s="11"/>
      <c r="K3" s="11"/>
      <c r="L3" s="11"/>
      <c r="M3" s="11"/>
      <c r="N3" s="11"/>
      <c r="O3" s="11"/>
    </row>
    <row r="4" spans="1:15">
      <c r="A4" s="12" t="s">
        <v>664</v>
      </c>
      <c r="B4" s="24" t="s">
        <v>665</v>
      </c>
      <c r="C4" s="24"/>
      <c r="D4" s="24"/>
      <c r="E4" s="24"/>
      <c r="F4" s="24"/>
      <c r="G4" s="24"/>
      <c r="H4" s="24"/>
      <c r="I4" s="24"/>
      <c r="J4" s="24"/>
      <c r="K4" s="24"/>
      <c r="L4" s="24"/>
      <c r="M4" s="24"/>
      <c r="N4" s="24"/>
      <c r="O4" s="24"/>
    </row>
    <row r="5" spans="1:15">
      <c r="A5" s="12"/>
      <c r="B5" s="21"/>
      <c r="C5" s="21"/>
      <c r="D5" s="21"/>
      <c r="E5" s="21"/>
      <c r="F5" s="21"/>
      <c r="G5" s="21"/>
      <c r="H5" s="21"/>
      <c r="I5" s="21"/>
      <c r="J5" s="21"/>
      <c r="K5" s="21"/>
      <c r="L5" s="21"/>
      <c r="M5" s="21"/>
      <c r="N5" s="21"/>
    </row>
    <row r="6" spans="1:15">
      <c r="A6" s="12"/>
      <c r="B6" s="16"/>
      <c r="C6" s="16"/>
      <c r="D6" s="16"/>
      <c r="E6" s="16"/>
      <c r="F6" s="16"/>
      <c r="G6" s="16"/>
      <c r="H6" s="16"/>
      <c r="I6" s="16"/>
      <c r="J6" s="16"/>
      <c r="K6" s="16"/>
      <c r="L6" s="16"/>
      <c r="M6" s="16"/>
      <c r="N6" s="16"/>
    </row>
    <row r="7" spans="1:15" ht="15.75" thickBot="1">
      <c r="A7" s="12"/>
      <c r="B7" s="20"/>
      <c r="C7" s="20"/>
      <c r="D7" s="53">
        <v>2014</v>
      </c>
      <c r="E7" s="53"/>
      <c r="F7" s="53"/>
      <c r="G7" s="20"/>
      <c r="H7" s="53">
        <v>2013</v>
      </c>
      <c r="I7" s="53"/>
      <c r="J7" s="53"/>
      <c r="K7" s="20"/>
      <c r="L7" s="53">
        <v>2012</v>
      </c>
      <c r="M7" s="53"/>
      <c r="N7" s="53"/>
    </row>
    <row r="8" spans="1:15">
      <c r="A8" s="12"/>
      <c r="B8" s="20"/>
      <c r="C8" s="20"/>
      <c r="D8" s="54"/>
      <c r="E8" s="54"/>
      <c r="F8" s="54"/>
      <c r="G8" s="20"/>
      <c r="H8" s="54"/>
      <c r="I8" s="54"/>
      <c r="J8" s="54"/>
      <c r="K8" s="20"/>
      <c r="L8" s="54"/>
      <c r="M8" s="54"/>
      <c r="N8" s="54"/>
    </row>
    <row r="9" spans="1:15">
      <c r="A9" s="12"/>
      <c r="B9" s="68" t="s">
        <v>471</v>
      </c>
      <c r="C9" s="35"/>
      <c r="D9" s="33" t="s">
        <v>244</v>
      </c>
      <c r="E9" s="34">
        <v>660963</v>
      </c>
      <c r="F9" s="35"/>
      <c r="G9" s="35"/>
      <c r="H9" s="33" t="s">
        <v>244</v>
      </c>
      <c r="I9" s="34">
        <v>614818</v>
      </c>
      <c r="J9" s="35"/>
      <c r="K9" s="35"/>
      <c r="L9" s="33" t="s">
        <v>244</v>
      </c>
      <c r="M9" s="34">
        <v>555898</v>
      </c>
      <c r="N9" s="35"/>
    </row>
    <row r="10" spans="1:15">
      <c r="A10" s="12"/>
      <c r="B10" s="68"/>
      <c r="C10" s="35"/>
      <c r="D10" s="33"/>
      <c r="E10" s="34"/>
      <c r="F10" s="35"/>
      <c r="G10" s="35"/>
      <c r="H10" s="33"/>
      <c r="I10" s="34"/>
      <c r="J10" s="35"/>
      <c r="K10" s="35"/>
      <c r="L10" s="33"/>
      <c r="M10" s="34"/>
      <c r="N10" s="35"/>
    </row>
    <row r="11" spans="1:15">
      <c r="A11" s="12"/>
      <c r="B11" s="36" t="s">
        <v>472</v>
      </c>
      <c r="C11" s="38"/>
      <c r="D11" s="37">
        <v>99931</v>
      </c>
      <c r="E11" s="37"/>
      <c r="F11" s="38"/>
      <c r="G11" s="38"/>
      <c r="H11" s="37">
        <v>56116</v>
      </c>
      <c r="I11" s="37"/>
      <c r="J11" s="38"/>
      <c r="K11" s="38"/>
      <c r="L11" s="37">
        <v>76920</v>
      </c>
      <c r="M11" s="37"/>
      <c r="N11" s="38"/>
    </row>
    <row r="12" spans="1:15" ht="15.75" thickBot="1">
      <c r="A12" s="12"/>
      <c r="B12" s="36"/>
      <c r="C12" s="38"/>
      <c r="D12" s="69"/>
      <c r="E12" s="69"/>
      <c r="F12" s="70"/>
      <c r="G12" s="38"/>
      <c r="H12" s="69"/>
      <c r="I12" s="69"/>
      <c r="J12" s="70"/>
      <c r="K12" s="38"/>
      <c r="L12" s="69"/>
      <c r="M12" s="69"/>
      <c r="N12" s="70"/>
    </row>
    <row r="13" spans="1:15">
      <c r="A13" s="12"/>
      <c r="B13" s="55" t="s">
        <v>473</v>
      </c>
      <c r="C13" s="35"/>
      <c r="D13" s="42" t="s">
        <v>244</v>
      </c>
      <c r="E13" s="44">
        <v>760894</v>
      </c>
      <c r="F13" s="46"/>
      <c r="G13" s="35"/>
      <c r="H13" s="42" t="s">
        <v>244</v>
      </c>
      <c r="I13" s="44">
        <v>670934</v>
      </c>
      <c r="J13" s="46"/>
      <c r="K13" s="35"/>
      <c r="L13" s="42" t="s">
        <v>244</v>
      </c>
      <c r="M13" s="44">
        <v>632818</v>
      </c>
      <c r="N13" s="46"/>
    </row>
    <row r="14" spans="1:15" ht="15.75" thickBot="1">
      <c r="A14" s="12"/>
      <c r="B14" s="55"/>
      <c r="C14" s="35"/>
      <c r="D14" s="43"/>
      <c r="E14" s="45"/>
      <c r="F14" s="47"/>
      <c r="G14" s="35"/>
      <c r="H14" s="43"/>
      <c r="I14" s="45"/>
      <c r="J14" s="47"/>
      <c r="K14" s="35"/>
      <c r="L14" s="43"/>
      <c r="M14" s="45"/>
      <c r="N14" s="47"/>
    </row>
    <row r="15" spans="1:15" ht="15.75" thickTop="1">
      <c r="A15" s="12" t="s">
        <v>666</v>
      </c>
      <c r="B15" s="24" t="s">
        <v>476</v>
      </c>
      <c r="C15" s="24"/>
      <c r="D15" s="24"/>
      <c r="E15" s="24"/>
      <c r="F15" s="24"/>
      <c r="G15" s="24"/>
      <c r="H15" s="24"/>
      <c r="I15" s="24"/>
      <c r="J15" s="24"/>
      <c r="K15" s="24"/>
      <c r="L15" s="24"/>
      <c r="M15" s="24"/>
      <c r="N15" s="24"/>
      <c r="O15" s="24"/>
    </row>
    <row r="16" spans="1:15">
      <c r="A16" s="12"/>
      <c r="B16" s="24" t="s">
        <v>191</v>
      </c>
      <c r="C16" s="24"/>
      <c r="D16" s="24"/>
      <c r="E16" s="24"/>
      <c r="F16" s="24"/>
      <c r="G16" s="24"/>
      <c r="H16" s="24"/>
      <c r="I16" s="24"/>
      <c r="J16" s="24"/>
      <c r="K16" s="24"/>
      <c r="L16" s="24"/>
      <c r="M16" s="24"/>
      <c r="N16" s="24"/>
      <c r="O16" s="24"/>
    </row>
    <row r="17" spans="1:15">
      <c r="A17" s="12"/>
      <c r="B17" s="21"/>
      <c r="C17" s="21"/>
      <c r="D17" s="21"/>
      <c r="E17" s="21"/>
      <c r="F17" s="21"/>
      <c r="G17" s="21"/>
      <c r="H17" s="21"/>
      <c r="I17" s="21"/>
      <c r="J17" s="21"/>
      <c r="K17" s="21"/>
      <c r="L17" s="21"/>
      <c r="M17" s="21"/>
      <c r="N17" s="21"/>
      <c r="O17" s="21"/>
    </row>
    <row r="18" spans="1:15">
      <c r="A18" s="12"/>
      <c r="B18" s="16"/>
      <c r="C18" s="16"/>
      <c r="D18" s="16"/>
      <c r="E18" s="16"/>
      <c r="F18" s="16"/>
      <c r="G18" s="16"/>
      <c r="H18" s="16"/>
      <c r="I18" s="16"/>
      <c r="J18" s="16"/>
      <c r="K18" s="16"/>
      <c r="L18" s="16"/>
      <c r="M18" s="16"/>
      <c r="N18" s="16"/>
      <c r="O18" s="16"/>
    </row>
    <row r="19" spans="1:15">
      <c r="A19" s="12"/>
      <c r="B19" s="38"/>
      <c r="C19" s="38"/>
      <c r="D19" s="76" t="s">
        <v>477</v>
      </c>
      <c r="E19" s="76"/>
      <c r="F19" s="38"/>
      <c r="G19" s="76" t="s">
        <v>479</v>
      </c>
      <c r="H19" s="76"/>
      <c r="I19" s="76"/>
      <c r="J19" s="38"/>
      <c r="K19" s="48" t="s">
        <v>480</v>
      </c>
      <c r="L19" s="38"/>
      <c r="M19" s="76" t="s">
        <v>485</v>
      </c>
      <c r="N19" s="76"/>
      <c r="O19" s="76"/>
    </row>
    <row r="20" spans="1:15">
      <c r="A20" s="12"/>
      <c r="B20" s="38"/>
      <c r="C20" s="38"/>
      <c r="D20" s="76" t="s">
        <v>478</v>
      </c>
      <c r="E20" s="76"/>
      <c r="F20" s="38"/>
      <c r="G20" s="76"/>
      <c r="H20" s="76"/>
      <c r="I20" s="76"/>
      <c r="J20" s="38"/>
      <c r="K20" s="48" t="s">
        <v>481</v>
      </c>
      <c r="L20" s="38"/>
      <c r="M20" s="76" t="s">
        <v>486</v>
      </c>
      <c r="N20" s="76"/>
      <c r="O20" s="76"/>
    </row>
    <row r="21" spans="1:15">
      <c r="A21" s="12"/>
      <c r="B21" s="38"/>
      <c r="C21" s="38"/>
      <c r="D21" s="11"/>
      <c r="E21" s="11"/>
      <c r="F21" s="38"/>
      <c r="G21" s="76"/>
      <c r="H21" s="76"/>
      <c r="I21" s="76"/>
      <c r="J21" s="38"/>
      <c r="K21" s="48" t="s">
        <v>482</v>
      </c>
      <c r="L21" s="38"/>
      <c r="M21" s="76" t="s">
        <v>487</v>
      </c>
      <c r="N21" s="76"/>
      <c r="O21" s="76"/>
    </row>
    <row r="22" spans="1:15">
      <c r="A22" s="12"/>
      <c r="B22" s="38"/>
      <c r="C22" s="38"/>
      <c r="D22" s="11"/>
      <c r="E22" s="11"/>
      <c r="F22" s="38"/>
      <c r="G22" s="76"/>
      <c r="H22" s="76"/>
      <c r="I22" s="76"/>
      <c r="J22" s="38"/>
      <c r="K22" s="48" t="s">
        <v>483</v>
      </c>
      <c r="L22" s="38"/>
      <c r="M22" s="11"/>
      <c r="N22" s="11"/>
      <c r="O22" s="11"/>
    </row>
    <row r="23" spans="1:15" ht="15.75" thickBot="1">
      <c r="A23" s="12"/>
      <c r="B23" s="38"/>
      <c r="C23" s="38"/>
      <c r="D23" s="103"/>
      <c r="E23" s="103"/>
      <c r="F23" s="38"/>
      <c r="G23" s="53"/>
      <c r="H23" s="53"/>
      <c r="I23" s="53"/>
      <c r="J23" s="38"/>
      <c r="K23" s="49" t="s">
        <v>484</v>
      </c>
      <c r="L23" s="38"/>
      <c r="M23" s="103"/>
      <c r="N23" s="103"/>
      <c r="O23" s="103"/>
    </row>
    <row r="24" spans="1:15">
      <c r="A24" s="12"/>
      <c r="B24" s="20"/>
      <c r="C24" s="20"/>
      <c r="D24" s="54"/>
      <c r="E24" s="54"/>
      <c r="F24" s="20"/>
      <c r="G24" s="54"/>
      <c r="H24" s="54"/>
      <c r="I24" s="54"/>
      <c r="J24" s="20"/>
      <c r="K24" s="20"/>
      <c r="L24" s="20"/>
      <c r="M24" s="54"/>
      <c r="N24" s="54"/>
      <c r="O24" s="54"/>
    </row>
    <row r="25" spans="1:15">
      <c r="A25" s="12"/>
      <c r="B25" s="68" t="s">
        <v>488</v>
      </c>
      <c r="C25" s="35"/>
      <c r="D25" s="34">
        <v>666871</v>
      </c>
      <c r="E25" s="35"/>
      <c r="F25" s="35"/>
      <c r="G25" s="33" t="s">
        <v>244</v>
      </c>
      <c r="H25" s="39">
        <v>5.93</v>
      </c>
      <c r="I25" s="35"/>
      <c r="J25" s="35"/>
      <c r="K25" s="39">
        <v>1.4</v>
      </c>
      <c r="L25" s="35"/>
      <c r="M25" s="33" t="s">
        <v>244</v>
      </c>
      <c r="N25" s="34">
        <v>132348</v>
      </c>
      <c r="O25" s="35"/>
    </row>
    <row r="26" spans="1:15">
      <c r="A26" s="12"/>
      <c r="B26" s="68"/>
      <c r="C26" s="35"/>
      <c r="D26" s="34"/>
      <c r="E26" s="35"/>
      <c r="F26" s="35"/>
      <c r="G26" s="33"/>
      <c r="H26" s="39"/>
      <c r="I26" s="35"/>
      <c r="J26" s="35"/>
      <c r="K26" s="39"/>
      <c r="L26" s="35"/>
      <c r="M26" s="33"/>
      <c r="N26" s="34"/>
      <c r="O26" s="35"/>
    </row>
    <row r="27" spans="1:15">
      <c r="A27" s="12"/>
      <c r="B27" s="36" t="s">
        <v>489</v>
      </c>
      <c r="C27" s="38"/>
      <c r="D27" s="57" t="s">
        <v>260</v>
      </c>
      <c r="E27" s="38"/>
      <c r="F27" s="38"/>
      <c r="G27" s="57" t="s">
        <v>260</v>
      </c>
      <c r="H27" s="57"/>
      <c r="I27" s="38"/>
      <c r="J27" s="38"/>
      <c r="K27" s="38"/>
      <c r="L27" s="38"/>
      <c r="M27" s="38"/>
      <c r="N27" s="38"/>
      <c r="O27" s="38"/>
    </row>
    <row r="28" spans="1:15">
      <c r="A28" s="12"/>
      <c r="B28" s="36"/>
      <c r="C28" s="38"/>
      <c r="D28" s="57"/>
      <c r="E28" s="38"/>
      <c r="F28" s="38"/>
      <c r="G28" s="57"/>
      <c r="H28" s="57"/>
      <c r="I28" s="38"/>
      <c r="J28" s="38"/>
      <c r="K28" s="38"/>
      <c r="L28" s="38"/>
      <c r="M28" s="38"/>
      <c r="N28" s="38"/>
      <c r="O28" s="38"/>
    </row>
    <row r="29" spans="1:15">
      <c r="A29" s="12"/>
      <c r="B29" s="68" t="s">
        <v>490</v>
      </c>
      <c r="C29" s="35"/>
      <c r="D29" s="39" t="s">
        <v>491</v>
      </c>
      <c r="E29" s="33" t="s">
        <v>247</v>
      </c>
      <c r="F29" s="35"/>
      <c r="G29" s="39">
        <v>3.5</v>
      </c>
      <c r="H29" s="39"/>
      <c r="I29" s="35"/>
      <c r="J29" s="35"/>
      <c r="K29" s="35"/>
      <c r="L29" s="35"/>
      <c r="M29" s="35"/>
      <c r="N29" s="35"/>
      <c r="O29" s="35"/>
    </row>
    <row r="30" spans="1:15">
      <c r="A30" s="12"/>
      <c r="B30" s="68"/>
      <c r="C30" s="35"/>
      <c r="D30" s="39"/>
      <c r="E30" s="33"/>
      <c r="F30" s="35"/>
      <c r="G30" s="39"/>
      <c r="H30" s="39"/>
      <c r="I30" s="35"/>
      <c r="J30" s="35"/>
      <c r="K30" s="35"/>
      <c r="L30" s="35"/>
      <c r="M30" s="35"/>
      <c r="N30" s="35"/>
      <c r="O30" s="35"/>
    </row>
    <row r="31" spans="1:15">
      <c r="A31" s="12"/>
      <c r="B31" s="36" t="s">
        <v>492</v>
      </c>
      <c r="C31" s="38"/>
      <c r="D31" s="57" t="s">
        <v>493</v>
      </c>
      <c r="E31" s="61" t="s">
        <v>247</v>
      </c>
      <c r="F31" s="38"/>
      <c r="G31" s="57">
        <v>6.25</v>
      </c>
      <c r="H31" s="57"/>
      <c r="I31" s="38"/>
      <c r="J31" s="38"/>
      <c r="K31" s="38"/>
      <c r="L31" s="38"/>
      <c r="M31" s="38"/>
      <c r="N31" s="38"/>
      <c r="O31" s="38"/>
    </row>
    <row r="32" spans="1:15" ht="15.75" thickBot="1">
      <c r="A32" s="12"/>
      <c r="B32" s="36"/>
      <c r="C32" s="38"/>
      <c r="D32" s="40"/>
      <c r="E32" s="79"/>
      <c r="F32" s="38"/>
      <c r="G32" s="40"/>
      <c r="H32" s="40"/>
      <c r="I32" s="70"/>
      <c r="J32" s="38"/>
      <c r="K32" s="38"/>
      <c r="L32" s="38"/>
      <c r="M32" s="38"/>
      <c r="N32" s="38"/>
      <c r="O32" s="38"/>
    </row>
    <row r="33" spans="1:15">
      <c r="A33" s="12"/>
      <c r="B33" s="68" t="s">
        <v>494</v>
      </c>
      <c r="C33" s="35"/>
      <c r="D33" s="44">
        <v>356496</v>
      </c>
      <c r="E33" s="46"/>
      <c r="F33" s="35"/>
      <c r="G33" s="84">
        <v>6.96</v>
      </c>
      <c r="H33" s="84"/>
      <c r="I33" s="46"/>
      <c r="J33" s="35"/>
      <c r="K33" s="39">
        <v>1</v>
      </c>
      <c r="L33" s="35"/>
      <c r="M33" s="39">
        <v>360</v>
      </c>
      <c r="N33" s="39"/>
      <c r="O33" s="35"/>
    </row>
    <row r="34" spans="1:15">
      <c r="A34" s="12"/>
      <c r="B34" s="68"/>
      <c r="C34" s="35"/>
      <c r="D34" s="34"/>
      <c r="E34" s="35"/>
      <c r="F34" s="35"/>
      <c r="G34" s="39"/>
      <c r="H34" s="39"/>
      <c r="I34" s="35"/>
      <c r="J34" s="35"/>
      <c r="K34" s="39"/>
      <c r="L34" s="35"/>
      <c r="M34" s="39"/>
      <c r="N34" s="39"/>
      <c r="O34" s="35"/>
    </row>
    <row r="35" spans="1:15">
      <c r="A35" s="12"/>
      <c r="B35" s="56" t="s">
        <v>489</v>
      </c>
      <c r="C35" s="38"/>
      <c r="D35" s="57" t="s">
        <v>260</v>
      </c>
      <c r="E35" s="38"/>
      <c r="F35" s="38"/>
      <c r="G35" s="57" t="s">
        <v>260</v>
      </c>
      <c r="H35" s="57"/>
      <c r="I35" s="38"/>
      <c r="J35" s="38"/>
      <c r="K35" s="38"/>
      <c r="L35" s="38"/>
      <c r="M35" s="38"/>
      <c r="N35" s="38"/>
      <c r="O35" s="38"/>
    </row>
    <row r="36" spans="1:15">
      <c r="A36" s="12"/>
      <c r="B36" s="56"/>
      <c r="C36" s="38"/>
      <c r="D36" s="57"/>
      <c r="E36" s="38"/>
      <c r="F36" s="38"/>
      <c r="G36" s="57"/>
      <c r="H36" s="57"/>
      <c r="I36" s="38"/>
      <c r="J36" s="38"/>
      <c r="K36" s="38"/>
      <c r="L36" s="38"/>
      <c r="M36" s="38"/>
      <c r="N36" s="38"/>
      <c r="O36" s="38"/>
    </row>
    <row r="37" spans="1:15">
      <c r="A37" s="12"/>
      <c r="B37" s="55" t="s">
        <v>490</v>
      </c>
      <c r="C37" s="35"/>
      <c r="D37" s="39" t="s">
        <v>260</v>
      </c>
      <c r="E37" s="35"/>
      <c r="F37" s="35"/>
      <c r="G37" s="39" t="s">
        <v>260</v>
      </c>
      <c r="H37" s="39"/>
      <c r="I37" s="35"/>
      <c r="J37" s="35"/>
      <c r="K37" s="35"/>
      <c r="L37" s="35"/>
      <c r="M37" s="35"/>
      <c r="N37" s="35"/>
      <c r="O37" s="35"/>
    </row>
    <row r="38" spans="1:15">
      <c r="A38" s="12"/>
      <c r="B38" s="55"/>
      <c r="C38" s="35"/>
      <c r="D38" s="39"/>
      <c r="E38" s="35"/>
      <c r="F38" s="35"/>
      <c r="G38" s="39"/>
      <c r="H38" s="39"/>
      <c r="I38" s="35"/>
      <c r="J38" s="35"/>
      <c r="K38" s="35"/>
      <c r="L38" s="35"/>
      <c r="M38" s="35"/>
      <c r="N38" s="35"/>
      <c r="O38" s="35"/>
    </row>
    <row r="39" spans="1:15">
      <c r="A39" s="12"/>
      <c r="B39" s="56" t="s">
        <v>492</v>
      </c>
      <c r="C39" s="38"/>
      <c r="D39" s="57" t="s">
        <v>495</v>
      </c>
      <c r="E39" s="61" t="s">
        <v>247</v>
      </c>
      <c r="F39" s="38"/>
      <c r="G39" s="57">
        <v>6.46</v>
      </c>
      <c r="H39" s="57"/>
      <c r="I39" s="38"/>
      <c r="J39" s="38"/>
      <c r="K39" s="38"/>
      <c r="L39" s="38"/>
      <c r="M39" s="38"/>
      <c r="N39" s="38"/>
      <c r="O39" s="38"/>
    </row>
    <row r="40" spans="1:15" ht="15.75" thickBot="1">
      <c r="A40" s="12"/>
      <c r="B40" s="56"/>
      <c r="C40" s="38"/>
      <c r="D40" s="40"/>
      <c r="E40" s="79"/>
      <c r="F40" s="38"/>
      <c r="G40" s="40"/>
      <c r="H40" s="40"/>
      <c r="I40" s="70"/>
      <c r="J40" s="38"/>
      <c r="K40" s="38"/>
      <c r="L40" s="38"/>
      <c r="M40" s="38"/>
      <c r="N40" s="38"/>
      <c r="O40" s="38"/>
    </row>
    <row r="41" spans="1:15">
      <c r="A41" s="12"/>
      <c r="B41" s="68" t="s">
        <v>496</v>
      </c>
      <c r="C41" s="35"/>
      <c r="D41" s="44">
        <v>158356</v>
      </c>
      <c r="E41" s="46"/>
      <c r="F41" s="35"/>
      <c r="G41" s="84">
        <v>7.62</v>
      </c>
      <c r="H41" s="84"/>
      <c r="I41" s="46"/>
      <c r="J41" s="35"/>
      <c r="K41" s="39">
        <v>0.4</v>
      </c>
      <c r="L41" s="35"/>
      <c r="M41" s="33" t="s">
        <v>244</v>
      </c>
      <c r="N41" s="34">
        <v>2320</v>
      </c>
      <c r="O41" s="35"/>
    </row>
    <row r="42" spans="1:15" ht="15.75" thickBot="1">
      <c r="A42" s="12"/>
      <c r="B42" s="68"/>
      <c r="C42" s="35"/>
      <c r="D42" s="45"/>
      <c r="E42" s="47"/>
      <c r="F42" s="35"/>
      <c r="G42" s="100"/>
      <c r="H42" s="100"/>
      <c r="I42" s="47"/>
      <c r="J42" s="35"/>
      <c r="K42" s="100"/>
      <c r="L42" s="35"/>
      <c r="M42" s="43"/>
      <c r="N42" s="45"/>
      <c r="O42" s="47"/>
    </row>
    <row r="43" spans="1:15" ht="15.75" thickTop="1">
      <c r="A43" s="12"/>
      <c r="B43" s="36" t="s">
        <v>497</v>
      </c>
      <c r="C43" s="38"/>
      <c r="D43" s="97">
        <v>158356</v>
      </c>
      <c r="E43" s="98"/>
      <c r="F43" s="38"/>
      <c r="G43" s="96" t="s">
        <v>244</v>
      </c>
      <c r="H43" s="104">
        <v>7.62</v>
      </c>
      <c r="I43" s="98"/>
      <c r="J43" s="38"/>
      <c r="K43" s="104">
        <v>0.4</v>
      </c>
      <c r="L43" s="38"/>
      <c r="M43" s="96" t="s">
        <v>244</v>
      </c>
      <c r="N43" s="97">
        <v>2320</v>
      </c>
      <c r="O43" s="98"/>
    </row>
    <row r="44" spans="1:15" ht="15.75" thickBot="1">
      <c r="A44" s="12"/>
      <c r="B44" s="36"/>
      <c r="C44" s="38"/>
      <c r="D44" s="65"/>
      <c r="E44" s="66"/>
      <c r="F44" s="38"/>
      <c r="G44" s="63"/>
      <c r="H44" s="89"/>
      <c r="I44" s="66"/>
      <c r="J44" s="38"/>
      <c r="K44" s="89"/>
      <c r="L44" s="38"/>
      <c r="M44" s="63"/>
      <c r="N44" s="65"/>
      <c r="O44" s="66"/>
    </row>
    <row r="45" spans="1:15" ht="15.75" thickTop="1">
      <c r="A45" s="12" t="s">
        <v>667</v>
      </c>
      <c r="B45" s="106" t="s">
        <v>668</v>
      </c>
      <c r="C45" s="106"/>
      <c r="D45" s="106"/>
      <c r="E45" s="106"/>
      <c r="F45" s="106"/>
      <c r="G45" s="106"/>
      <c r="H45" s="106"/>
      <c r="I45" s="106"/>
      <c r="J45" s="106"/>
      <c r="K45" s="106"/>
      <c r="L45" s="106"/>
      <c r="M45" s="106"/>
      <c r="N45" s="106"/>
      <c r="O45" s="106"/>
    </row>
    <row r="46" spans="1:15">
      <c r="A46" s="12"/>
      <c r="B46" s="21"/>
      <c r="C46" s="21"/>
      <c r="D46" s="21"/>
      <c r="E46" s="21"/>
      <c r="F46" s="21"/>
      <c r="G46" s="21"/>
      <c r="H46" s="21"/>
      <c r="I46" s="21"/>
      <c r="J46" s="21"/>
      <c r="K46" s="21"/>
      <c r="L46" s="21"/>
      <c r="M46" s="21"/>
      <c r="N46" s="21"/>
    </row>
    <row r="47" spans="1:15">
      <c r="A47" s="12"/>
      <c r="B47" s="16"/>
      <c r="C47" s="16"/>
      <c r="D47" s="16"/>
      <c r="E47" s="16"/>
      <c r="F47" s="16"/>
      <c r="G47" s="16"/>
      <c r="H47" s="16"/>
      <c r="I47" s="16"/>
      <c r="J47" s="16"/>
      <c r="K47" s="16"/>
      <c r="L47" s="16"/>
      <c r="M47" s="16"/>
      <c r="N47" s="16"/>
    </row>
    <row r="48" spans="1:15" ht="15.75" thickBot="1">
      <c r="A48" s="12"/>
      <c r="B48" s="20"/>
      <c r="C48" s="20"/>
      <c r="D48" s="53">
        <v>2014</v>
      </c>
      <c r="E48" s="53"/>
      <c r="F48" s="53"/>
      <c r="G48" s="20"/>
      <c r="H48" s="53">
        <v>2013</v>
      </c>
      <c r="I48" s="53"/>
      <c r="J48" s="53"/>
      <c r="K48" s="20"/>
      <c r="L48" s="53">
        <v>2012</v>
      </c>
      <c r="M48" s="53"/>
      <c r="N48" s="53"/>
    </row>
    <row r="49" spans="1:15">
      <c r="A49" s="12"/>
      <c r="B49" s="20"/>
      <c r="C49" s="20"/>
      <c r="D49" s="54"/>
      <c r="E49" s="54"/>
      <c r="F49" s="54"/>
      <c r="G49" s="20"/>
      <c r="H49" s="54"/>
      <c r="I49" s="54"/>
      <c r="J49" s="54"/>
      <c r="K49" s="20"/>
      <c r="L49" s="54"/>
      <c r="M49" s="54"/>
      <c r="N49" s="54"/>
    </row>
    <row r="50" spans="1:15">
      <c r="A50" s="12"/>
      <c r="B50" s="68" t="s">
        <v>499</v>
      </c>
      <c r="C50" s="35"/>
      <c r="D50" s="33" t="s">
        <v>244</v>
      </c>
      <c r="E50" s="39" t="s">
        <v>260</v>
      </c>
      <c r="F50" s="35"/>
      <c r="G50" s="35"/>
      <c r="H50" s="33" t="s">
        <v>244</v>
      </c>
      <c r="I50" s="34">
        <v>212444</v>
      </c>
      <c r="J50" s="35"/>
      <c r="K50" s="35"/>
      <c r="L50" s="33" t="s">
        <v>244</v>
      </c>
      <c r="M50" s="34">
        <v>495480</v>
      </c>
      <c r="N50" s="35"/>
    </row>
    <row r="51" spans="1:15">
      <c r="A51" s="12"/>
      <c r="B51" s="68"/>
      <c r="C51" s="35"/>
      <c r="D51" s="33"/>
      <c r="E51" s="39"/>
      <c r="F51" s="35"/>
      <c r="G51" s="35"/>
      <c r="H51" s="33"/>
      <c r="I51" s="34"/>
      <c r="J51" s="35"/>
      <c r="K51" s="35"/>
      <c r="L51" s="33"/>
      <c r="M51" s="34"/>
      <c r="N51" s="35"/>
    </row>
    <row r="52" spans="1:15">
      <c r="A52" s="12"/>
      <c r="B52" s="19" t="s">
        <v>500</v>
      </c>
      <c r="C52" s="38"/>
      <c r="D52" s="61" t="s">
        <v>244</v>
      </c>
      <c r="E52" s="57" t="s">
        <v>260</v>
      </c>
      <c r="F52" s="38"/>
      <c r="G52" s="38"/>
      <c r="H52" s="61" t="s">
        <v>244</v>
      </c>
      <c r="I52" s="57">
        <v>0.12</v>
      </c>
      <c r="J52" s="38"/>
      <c r="K52" s="38"/>
      <c r="L52" s="61" t="s">
        <v>244</v>
      </c>
      <c r="M52" s="57">
        <v>1</v>
      </c>
      <c r="N52" s="38"/>
    </row>
    <row r="53" spans="1:15">
      <c r="A53" s="12"/>
      <c r="B53" s="19" t="s">
        <v>501</v>
      </c>
      <c r="C53" s="38"/>
      <c r="D53" s="61"/>
      <c r="E53" s="57"/>
      <c r="F53" s="38"/>
      <c r="G53" s="38"/>
      <c r="H53" s="61"/>
      <c r="I53" s="57"/>
      <c r="J53" s="38"/>
      <c r="K53" s="38"/>
      <c r="L53" s="61"/>
      <c r="M53" s="57"/>
      <c r="N53" s="38"/>
    </row>
    <row r="54" spans="1:15">
      <c r="A54" s="12" t="s">
        <v>669</v>
      </c>
      <c r="B54" s="24" t="s">
        <v>670</v>
      </c>
      <c r="C54" s="24"/>
      <c r="D54" s="24"/>
      <c r="E54" s="24"/>
      <c r="F54" s="24"/>
      <c r="G54" s="24"/>
      <c r="H54" s="24"/>
      <c r="I54" s="24"/>
      <c r="J54" s="24"/>
      <c r="K54" s="24"/>
      <c r="L54" s="24"/>
      <c r="M54" s="24"/>
      <c r="N54" s="24"/>
      <c r="O54" s="24"/>
    </row>
    <row r="55" spans="1:15">
      <c r="A55" s="12"/>
      <c r="B55" s="21"/>
      <c r="C55" s="21"/>
      <c r="D55" s="21"/>
      <c r="E55" s="21"/>
      <c r="F55" s="21"/>
      <c r="G55" s="21"/>
      <c r="H55" s="21"/>
      <c r="I55" s="21"/>
    </row>
    <row r="56" spans="1:15">
      <c r="A56" s="12"/>
      <c r="B56" s="16"/>
      <c r="C56" s="16"/>
      <c r="D56" s="16"/>
      <c r="E56" s="16"/>
      <c r="F56" s="16"/>
      <c r="G56" s="16"/>
      <c r="H56" s="16"/>
      <c r="I56" s="16"/>
    </row>
    <row r="57" spans="1:15">
      <c r="A57" s="12"/>
      <c r="B57" s="38"/>
      <c r="C57" s="38"/>
      <c r="D57" s="76" t="s">
        <v>504</v>
      </c>
      <c r="E57" s="76"/>
      <c r="F57" s="38"/>
      <c r="G57" s="76" t="s">
        <v>480</v>
      </c>
      <c r="H57" s="76"/>
      <c r="I57" s="76"/>
    </row>
    <row r="58" spans="1:15">
      <c r="A58" s="12"/>
      <c r="B58" s="38"/>
      <c r="C58" s="38"/>
      <c r="D58" s="76" t="s">
        <v>505</v>
      </c>
      <c r="E58" s="76"/>
      <c r="F58" s="38"/>
      <c r="G58" s="76" t="s">
        <v>481</v>
      </c>
      <c r="H58" s="76"/>
      <c r="I58" s="76"/>
    </row>
    <row r="59" spans="1:15">
      <c r="A59" s="12"/>
      <c r="B59" s="38"/>
      <c r="C59" s="38"/>
      <c r="D59" s="11"/>
      <c r="E59" s="11"/>
      <c r="F59" s="38"/>
      <c r="G59" s="76" t="s">
        <v>506</v>
      </c>
      <c r="H59" s="76"/>
      <c r="I59" s="76"/>
    </row>
    <row r="60" spans="1:15" ht="15.75" thickBot="1">
      <c r="A60" s="12"/>
      <c r="B60" s="38"/>
      <c r="C60" s="38"/>
      <c r="D60" s="103"/>
      <c r="E60" s="103"/>
      <c r="F60" s="38"/>
      <c r="G60" s="53" t="s">
        <v>507</v>
      </c>
      <c r="H60" s="53"/>
      <c r="I60" s="53"/>
    </row>
    <row r="61" spans="1:15">
      <c r="A61" s="12"/>
      <c r="B61" s="20"/>
      <c r="C61" s="20"/>
      <c r="D61" s="54"/>
      <c r="E61" s="54"/>
      <c r="F61" s="20"/>
      <c r="G61" s="54"/>
      <c r="H61" s="54"/>
      <c r="I61" s="54"/>
    </row>
    <row r="62" spans="1:15">
      <c r="A62" s="12"/>
      <c r="B62" s="68" t="s">
        <v>508</v>
      </c>
      <c r="C62" s="35"/>
      <c r="D62" s="34">
        <v>383530</v>
      </c>
      <c r="E62" s="35"/>
      <c r="F62" s="35"/>
      <c r="G62" s="33" t="s">
        <v>244</v>
      </c>
      <c r="H62" s="39">
        <v>4.99</v>
      </c>
      <c r="I62" s="35"/>
    </row>
    <row r="63" spans="1:15">
      <c r="A63" s="12"/>
      <c r="B63" s="68"/>
      <c r="C63" s="35"/>
      <c r="D63" s="34"/>
      <c r="E63" s="35"/>
      <c r="F63" s="35"/>
      <c r="G63" s="33"/>
      <c r="H63" s="39"/>
      <c r="I63" s="35"/>
    </row>
    <row r="64" spans="1:15">
      <c r="A64" s="12"/>
      <c r="B64" s="56" t="s">
        <v>509</v>
      </c>
      <c r="C64" s="38"/>
      <c r="D64" s="37">
        <v>195925</v>
      </c>
      <c r="E64" s="38"/>
      <c r="F64" s="38"/>
      <c r="G64" s="57">
        <v>4.78</v>
      </c>
      <c r="H64" s="57"/>
      <c r="I64" s="38"/>
    </row>
    <row r="65" spans="1:9">
      <c r="A65" s="12"/>
      <c r="B65" s="56"/>
      <c r="C65" s="38"/>
      <c r="D65" s="37"/>
      <c r="E65" s="38"/>
      <c r="F65" s="38"/>
      <c r="G65" s="57"/>
      <c r="H65" s="57"/>
      <c r="I65" s="38"/>
    </row>
    <row r="66" spans="1:9">
      <c r="A66" s="12"/>
      <c r="B66" s="55" t="s">
        <v>510</v>
      </c>
      <c r="C66" s="35"/>
      <c r="D66" s="39" t="s">
        <v>511</v>
      </c>
      <c r="E66" s="33" t="s">
        <v>247</v>
      </c>
      <c r="F66" s="35"/>
      <c r="G66" s="39">
        <v>3.58</v>
      </c>
      <c r="H66" s="39"/>
      <c r="I66" s="35"/>
    </row>
    <row r="67" spans="1:9">
      <c r="A67" s="12"/>
      <c r="B67" s="55"/>
      <c r="C67" s="35"/>
      <c r="D67" s="39"/>
      <c r="E67" s="33"/>
      <c r="F67" s="35"/>
      <c r="G67" s="39"/>
      <c r="H67" s="39"/>
      <c r="I67" s="35"/>
    </row>
    <row r="68" spans="1:9">
      <c r="A68" s="12"/>
      <c r="B68" s="56" t="s">
        <v>512</v>
      </c>
      <c r="C68" s="38"/>
      <c r="D68" s="57" t="s">
        <v>513</v>
      </c>
      <c r="E68" s="61" t="s">
        <v>247</v>
      </c>
      <c r="F68" s="38"/>
      <c r="G68" s="57">
        <v>3.97</v>
      </c>
      <c r="H68" s="57"/>
      <c r="I68" s="38"/>
    </row>
    <row r="69" spans="1:9" ht="15.75" thickBot="1">
      <c r="A69" s="12"/>
      <c r="B69" s="56"/>
      <c r="C69" s="38"/>
      <c r="D69" s="40"/>
      <c r="E69" s="79"/>
      <c r="F69" s="38"/>
      <c r="G69" s="40"/>
      <c r="H69" s="40"/>
      <c r="I69" s="70"/>
    </row>
    <row r="70" spans="1:9">
      <c r="A70" s="12"/>
      <c r="B70" s="68" t="s">
        <v>514</v>
      </c>
      <c r="C70" s="35"/>
      <c r="D70" s="44">
        <v>520584</v>
      </c>
      <c r="E70" s="46"/>
      <c r="F70" s="35"/>
      <c r="G70" s="84">
        <v>5.05</v>
      </c>
      <c r="H70" s="84"/>
      <c r="I70" s="46"/>
    </row>
    <row r="71" spans="1:9">
      <c r="A71" s="12"/>
      <c r="B71" s="68"/>
      <c r="C71" s="35"/>
      <c r="D71" s="34"/>
      <c r="E71" s="35"/>
      <c r="F71" s="35"/>
      <c r="G71" s="39"/>
      <c r="H71" s="39"/>
      <c r="I71" s="35"/>
    </row>
    <row r="72" spans="1:9">
      <c r="A72" s="12"/>
      <c r="B72" s="56" t="s">
        <v>509</v>
      </c>
      <c r="C72" s="38"/>
      <c r="D72" s="37">
        <v>219734</v>
      </c>
      <c r="E72" s="38"/>
      <c r="F72" s="38"/>
      <c r="G72" s="57">
        <v>4.68</v>
      </c>
      <c r="H72" s="57"/>
      <c r="I72" s="38"/>
    </row>
    <row r="73" spans="1:9">
      <c r="A73" s="12"/>
      <c r="B73" s="56"/>
      <c r="C73" s="38"/>
      <c r="D73" s="37"/>
      <c r="E73" s="38"/>
      <c r="F73" s="38"/>
      <c r="G73" s="57"/>
      <c r="H73" s="57"/>
      <c r="I73" s="38"/>
    </row>
    <row r="74" spans="1:9">
      <c r="A74" s="12"/>
      <c r="B74" s="55" t="s">
        <v>510</v>
      </c>
      <c r="C74" s="35"/>
      <c r="D74" s="39" t="s">
        <v>515</v>
      </c>
      <c r="E74" s="33" t="s">
        <v>247</v>
      </c>
      <c r="F74" s="35"/>
      <c r="G74" s="39">
        <v>4.78</v>
      </c>
      <c r="H74" s="39"/>
      <c r="I74" s="35"/>
    </row>
    <row r="75" spans="1:9">
      <c r="A75" s="12"/>
      <c r="B75" s="55"/>
      <c r="C75" s="35"/>
      <c r="D75" s="39"/>
      <c r="E75" s="33"/>
      <c r="F75" s="35"/>
      <c r="G75" s="39"/>
      <c r="H75" s="39"/>
      <c r="I75" s="35"/>
    </row>
    <row r="76" spans="1:9">
      <c r="A76" s="12"/>
      <c r="B76" s="56" t="s">
        <v>512</v>
      </c>
      <c r="C76" s="38"/>
      <c r="D76" s="57" t="s">
        <v>516</v>
      </c>
      <c r="E76" s="61" t="s">
        <v>247</v>
      </c>
      <c r="F76" s="38"/>
      <c r="G76" s="57">
        <v>5.41</v>
      </c>
      <c r="H76" s="57"/>
      <c r="I76" s="38"/>
    </row>
    <row r="77" spans="1:9" ht="15.75" thickBot="1">
      <c r="A77" s="12"/>
      <c r="B77" s="56"/>
      <c r="C77" s="38"/>
      <c r="D77" s="40"/>
      <c r="E77" s="79"/>
      <c r="F77" s="38"/>
      <c r="G77" s="40"/>
      <c r="H77" s="40"/>
      <c r="I77" s="70"/>
    </row>
    <row r="78" spans="1:9">
      <c r="A78" s="12"/>
      <c r="B78" s="68" t="s">
        <v>517</v>
      </c>
      <c r="C78" s="35"/>
      <c r="D78" s="44">
        <v>692837</v>
      </c>
      <c r="E78" s="46"/>
      <c r="F78" s="35"/>
      <c r="G78" s="84">
        <v>4.92</v>
      </c>
      <c r="H78" s="84"/>
      <c r="I78" s="46"/>
    </row>
    <row r="79" spans="1:9" ht="15.75" thickBot="1">
      <c r="A79" s="12"/>
      <c r="B79" s="68"/>
      <c r="C79" s="35"/>
      <c r="D79" s="45"/>
      <c r="E79" s="47"/>
      <c r="F79" s="35"/>
      <c r="G79" s="100"/>
      <c r="H79" s="100"/>
      <c r="I79" s="47"/>
    </row>
    <row r="80" spans="1:9" ht="15.75" thickTop="1"/>
  </sheetData>
  <mergeCells count="305">
    <mergeCell ref="A45:A53"/>
    <mergeCell ref="B45:O45"/>
    <mergeCell ref="A54:A79"/>
    <mergeCell ref="B54:O54"/>
    <mergeCell ref="I78:I79"/>
    <mergeCell ref="A1:A2"/>
    <mergeCell ref="B1:O1"/>
    <mergeCell ref="B2:O2"/>
    <mergeCell ref="B3:O3"/>
    <mergeCell ref="A4:A14"/>
    <mergeCell ref="B4:O4"/>
    <mergeCell ref="A15:A44"/>
    <mergeCell ref="B15:O15"/>
    <mergeCell ref="B16:O16"/>
    <mergeCell ref="B78:B79"/>
    <mergeCell ref="C78:C79"/>
    <mergeCell ref="D78:D79"/>
    <mergeCell ref="E78:E79"/>
    <mergeCell ref="F78:F79"/>
    <mergeCell ref="G78:H79"/>
    <mergeCell ref="I74:I75"/>
    <mergeCell ref="B76:B77"/>
    <mergeCell ref="C76:C77"/>
    <mergeCell ref="D76:D77"/>
    <mergeCell ref="E76:E77"/>
    <mergeCell ref="F76:F77"/>
    <mergeCell ref="G76:H77"/>
    <mergeCell ref="I76:I77"/>
    <mergeCell ref="B74:B75"/>
    <mergeCell ref="C74:C75"/>
    <mergeCell ref="D74:D75"/>
    <mergeCell ref="E74:E75"/>
    <mergeCell ref="F74:F75"/>
    <mergeCell ref="G74:H75"/>
    <mergeCell ref="I70:I71"/>
    <mergeCell ref="B72:B73"/>
    <mergeCell ref="C72:C73"/>
    <mergeCell ref="D72:D73"/>
    <mergeCell ref="E72:E73"/>
    <mergeCell ref="F72:F73"/>
    <mergeCell ref="G72:H73"/>
    <mergeCell ref="I72:I73"/>
    <mergeCell ref="B70:B71"/>
    <mergeCell ref="C70:C71"/>
    <mergeCell ref="D70:D71"/>
    <mergeCell ref="E70:E71"/>
    <mergeCell ref="F70:F71"/>
    <mergeCell ref="G70:H71"/>
    <mergeCell ref="I66:I67"/>
    <mergeCell ref="B68:B69"/>
    <mergeCell ref="C68:C69"/>
    <mergeCell ref="D68:D69"/>
    <mergeCell ref="E68:E69"/>
    <mergeCell ref="F68:F69"/>
    <mergeCell ref="G68:H69"/>
    <mergeCell ref="I68:I69"/>
    <mergeCell ref="B66:B67"/>
    <mergeCell ref="C66:C67"/>
    <mergeCell ref="D66:D67"/>
    <mergeCell ref="E66:E67"/>
    <mergeCell ref="F66:F67"/>
    <mergeCell ref="G66:H67"/>
    <mergeCell ref="H62:H63"/>
    <mergeCell ref="I62:I63"/>
    <mergeCell ref="B64:B65"/>
    <mergeCell ref="C64:C65"/>
    <mergeCell ref="D64:D65"/>
    <mergeCell ref="E64:E65"/>
    <mergeCell ref="F64:F65"/>
    <mergeCell ref="G64:H65"/>
    <mergeCell ref="I64:I65"/>
    <mergeCell ref="B62:B63"/>
    <mergeCell ref="C62:C63"/>
    <mergeCell ref="D62:D63"/>
    <mergeCell ref="E62:E63"/>
    <mergeCell ref="F62:F63"/>
    <mergeCell ref="G62:G63"/>
    <mergeCell ref="F57:F60"/>
    <mergeCell ref="G57:I57"/>
    <mergeCell ref="G58:I58"/>
    <mergeCell ref="G59:I59"/>
    <mergeCell ref="G60:I60"/>
    <mergeCell ref="D61:E61"/>
    <mergeCell ref="G61:I61"/>
    <mergeCell ref="L52:L53"/>
    <mergeCell ref="M52:M53"/>
    <mergeCell ref="N52:N53"/>
    <mergeCell ref="B55:I55"/>
    <mergeCell ref="B57:B60"/>
    <mergeCell ref="C57:C60"/>
    <mergeCell ref="D57:E57"/>
    <mergeCell ref="D58:E58"/>
    <mergeCell ref="D59:E59"/>
    <mergeCell ref="D60:E60"/>
    <mergeCell ref="N50:N51"/>
    <mergeCell ref="C52:C53"/>
    <mergeCell ref="D52:D53"/>
    <mergeCell ref="E52:E53"/>
    <mergeCell ref="F52:F53"/>
    <mergeCell ref="G52:G53"/>
    <mergeCell ref="H52:H53"/>
    <mergeCell ref="I52:I53"/>
    <mergeCell ref="J52:J53"/>
    <mergeCell ref="K52:K53"/>
    <mergeCell ref="H50:H51"/>
    <mergeCell ref="I50:I51"/>
    <mergeCell ref="J50:J51"/>
    <mergeCell ref="K50:K51"/>
    <mergeCell ref="L50:L51"/>
    <mergeCell ref="M50:M51"/>
    <mergeCell ref="B50:B51"/>
    <mergeCell ref="C50:C51"/>
    <mergeCell ref="D50:D51"/>
    <mergeCell ref="E50:E51"/>
    <mergeCell ref="F50:F51"/>
    <mergeCell ref="G50:G51"/>
    <mergeCell ref="D48:F48"/>
    <mergeCell ref="H48:J48"/>
    <mergeCell ref="L48:N48"/>
    <mergeCell ref="D49:F49"/>
    <mergeCell ref="H49:J49"/>
    <mergeCell ref="L49:N49"/>
    <mergeCell ref="K43:K44"/>
    <mergeCell ref="L43:L44"/>
    <mergeCell ref="M43:M44"/>
    <mergeCell ref="N43:N44"/>
    <mergeCell ref="O43:O44"/>
    <mergeCell ref="B46:N46"/>
    <mergeCell ref="O41:O42"/>
    <mergeCell ref="B43:B44"/>
    <mergeCell ref="C43:C44"/>
    <mergeCell ref="D43:D44"/>
    <mergeCell ref="E43:E44"/>
    <mergeCell ref="F43:F44"/>
    <mergeCell ref="G43:G44"/>
    <mergeCell ref="H43:H44"/>
    <mergeCell ref="I43:I44"/>
    <mergeCell ref="J43:J44"/>
    <mergeCell ref="I41:I42"/>
    <mergeCell ref="J41:J42"/>
    <mergeCell ref="K41:K42"/>
    <mergeCell ref="L41:L42"/>
    <mergeCell ref="M41:M42"/>
    <mergeCell ref="N41:N42"/>
    <mergeCell ref="J39:J40"/>
    <mergeCell ref="K39:K40"/>
    <mergeCell ref="L39:L40"/>
    <mergeCell ref="M39:O40"/>
    <mergeCell ref="B41:B42"/>
    <mergeCell ref="C41:C42"/>
    <mergeCell ref="D41:D42"/>
    <mergeCell ref="E41:E42"/>
    <mergeCell ref="F41:F42"/>
    <mergeCell ref="G41:H42"/>
    <mergeCell ref="K37:K38"/>
    <mergeCell ref="L37:L38"/>
    <mergeCell ref="M37:O38"/>
    <mergeCell ref="B39:B40"/>
    <mergeCell ref="C39:C40"/>
    <mergeCell ref="D39:D40"/>
    <mergeCell ref="E39:E40"/>
    <mergeCell ref="F39:F40"/>
    <mergeCell ref="G39:H40"/>
    <mergeCell ref="I39:I40"/>
    <mergeCell ref="L35:L36"/>
    <mergeCell ref="M35:O36"/>
    <mergeCell ref="B37:B38"/>
    <mergeCell ref="C37:C38"/>
    <mergeCell ref="D37:D38"/>
    <mergeCell ref="E37:E38"/>
    <mergeCell ref="F37:F38"/>
    <mergeCell ref="G37:H38"/>
    <mergeCell ref="I37:I38"/>
    <mergeCell ref="J37:J38"/>
    <mergeCell ref="O33:O34"/>
    <mergeCell ref="B35:B36"/>
    <mergeCell ref="C35:C36"/>
    <mergeCell ref="D35:D36"/>
    <mergeCell ref="E35:E36"/>
    <mergeCell ref="F35:F36"/>
    <mergeCell ref="G35:H36"/>
    <mergeCell ref="I35:I36"/>
    <mergeCell ref="J35:J36"/>
    <mergeCell ref="K35:K36"/>
    <mergeCell ref="G33:H34"/>
    <mergeCell ref="I33:I34"/>
    <mergeCell ref="J33:J34"/>
    <mergeCell ref="K33:K34"/>
    <mergeCell ref="L33:L34"/>
    <mergeCell ref="M33:N34"/>
    <mergeCell ref="I31:I32"/>
    <mergeCell ref="J31:J32"/>
    <mergeCell ref="K31:K32"/>
    <mergeCell ref="L31:L32"/>
    <mergeCell ref="M31:O32"/>
    <mergeCell ref="B33:B34"/>
    <mergeCell ref="C33:C34"/>
    <mergeCell ref="D33:D34"/>
    <mergeCell ref="E33:E34"/>
    <mergeCell ref="F33:F34"/>
    <mergeCell ref="J29:J30"/>
    <mergeCell ref="K29:K30"/>
    <mergeCell ref="L29:L30"/>
    <mergeCell ref="M29:O30"/>
    <mergeCell ref="B31:B32"/>
    <mergeCell ref="C31:C32"/>
    <mergeCell ref="D31:D32"/>
    <mergeCell ref="E31:E32"/>
    <mergeCell ref="F31:F32"/>
    <mergeCell ref="G31:H32"/>
    <mergeCell ref="K27:K28"/>
    <mergeCell ref="L27:L28"/>
    <mergeCell ref="M27:O28"/>
    <mergeCell ref="B29:B30"/>
    <mergeCell ref="C29:C30"/>
    <mergeCell ref="D29:D30"/>
    <mergeCell ref="E29:E30"/>
    <mergeCell ref="F29:F30"/>
    <mergeCell ref="G29:H30"/>
    <mergeCell ref="I29:I30"/>
    <mergeCell ref="N25:N26"/>
    <mergeCell ref="O25:O26"/>
    <mergeCell ref="B27:B28"/>
    <mergeCell ref="C27:C28"/>
    <mergeCell ref="D27:D28"/>
    <mergeCell ref="E27:E28"/>
    <mergeCell ref="F27:F28"/>
    <mergeCell ref="G27:H28"/>
    <mergeCell ref="I27:I28"/>
    <mergeCell ref="J27:J28"/>
    <mergeCell ref="H25:H26"/>
    <mergeCell ref="I25:I26"/>
    <mergeCell ref="J25:J26"/>
    <mergeCell ref="K25:K26"/>
    <mergeCell ref="L25:L26"/>
    <mergeCell ref="M25:M26"/>
    <mergeCell ref="B25:B26"/>
    <mergeCell ref="C25:C26"/>
    <mergeCell ref="D25:D26"/>
    <mergeCell ref="E25:E26"/>
    <mergeCell ref="F25:F26"/>
    <mergeCell ref="G25:G26"/>
    <mergeCell ref="M19:O19"/>
    <mergeCell ref="M20:O20"/>
    <mergeCell ref="M21:O21"/>
    <mergeCell ref="M22:O22"/>
    <mergeCell ref="M23:O23"/>
    <mergeCell ref="D24:E24"/>
    <mergeCell ref="G24:I24"/>
    <mergeCell ref="M24:O24"/>
    <mergeCell ref="D22:E22"/>
    <mergeCell ref="D23:E23"/>
    <mergeCell ref="F19:F23"/>
    <mergeCell ref="G19:I23"/>
    <mergeCell ref="J19:J23"/>
    <mergeCell ref="L19:L23"/>
    <mergeCell ref="K13:K14"/>
    <mergeCell ref="L13:L14"/>
    <mergeCell ref="M13:M14"/>
    <mergeCell ref="N13:N14"/>
    <mergeCell ref="B17:O17"/>
    <mergeCell ref="B19:B23"/>
    <mergeCell ref="C19:C23"/>
    <mergeCell ref="D19:E19"/>
    <mergeCell ref="D20:E20"/>
    <mergeCell ref="D21:E21"/>
    <mergeCell ref="N11:N12"/>
    <mergeCell ref="B13:B14"/>
    <mergeCell ref="C13:C14"/>
    <mergeCell ref="D13:D14"/>
    <mergeCell ref="E13:E14"/>
    <mergeCell ref="F13:F14"/>
    <mergeCell ref="G13:G14"/>
    <mergeCell ref="H13:H14"/>
    <mergeCell ref="I13:I14"/>
    <mergeCell ref="J13:J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2" width="36.5703125" bestFit="1" customWidth="1"/>
    <col min="3" max="3" width="16.140625" customWidth="1"/>
    <col min="4" max="4" width="3.42578125" customWidth="1"/>
    <col min="5" max="6" width="16.140625" customWidth="1"/>
  </cols>
  <sheetData>
    <row r="1" spans="1:6" ht="15" customHeight="1">
      <c r="A1" s="8" t="s">
        <v>671</v>
      </c>
      <c r="B1" s="8" t="s">
        <v>1</v>
      </c>
      <c r="C1" s="8"/>
      <c r="D1" s="8"/>
      <c r="E1" s="8"/>
      <c r="F1" s="8"/>
    </row>
    <row r="2" spans="1:6" ht="15" customHeight="1">
      <c r="A2" s="8"/>
      <c r="B2" s="8" t="s">
        <v>2</v>
      </c>
      <c r="C2" s="8"/>
      <c r="D2" s="8"/>
      <c r="E2" s="8"/>
      <c r="F2" s="8"/>
    </row>
    <row r="3" spans="1:6">
      <c r="A3" s="3" t="s">
        <v>524</v>
      </c>
      <c r="B3" s="11"/>
      <c r="C3" s="11"/>
      <c r="D3" s="11"/>
      <c r="E3" s="11"/>
      <c r="F3" s="11"/>
    </row>
    <row r="4" spans="1:6" ht="25.5" customHeight="1">
      <c r="A4" s="12" t="s">
        <v>672</v>
      </c>
      <c r="B4" s="24" t="s">
        <v>673</v>
      </c>
      <c r="C4" s="24"/>
      <c r="D4" s="24"/>
      <c r="E4" s="24"/>
      <c r="F4" s="24"/>
    </row>
    <row r="5" spans="1:6">
      <c r="A5" s="12"/>
      <c r="B5" s="21"/>
      <c r="C5" s="21"/>
      <c r="D5" s="21"/>
      <c r="E5" s="21"/>
      <c r="F5" s="21"/>
    </row>
    <row r="6" spans="1:6">
      <c r="A6" s="12"/>
      <c r="B6" s="16"/>
      <c r="C6" s="16"/>
      <c r="D6" s="16"/>
      <c r="E6" s="16"/>
      <c r="F6" s="16"/>
    </row>
    <row r="7" spans="1:6">
      <c r="A7" s="12"/>
      <c r="B7" s="19" t="s">
        <v>320</v>
      </c>
      <c r="C7" s="20"/>
      <c r="D7" s="38"/>
      <c r="E7" s="38"/>
      <c r="F7" s="38"/>
    </row>
    <row r="8" spans="1:6">
      <c r="A8" s="12"/>
      <c r="B8" s="41">
        <v>2015</v>
      </c>
      <c r="C8" s="35"/>
      <c r="D8" s="33" t="s">
        <v>244</v>
      </c>
      <c r="E8" s="34">
        <v>1052662</v>
      </c>
      <c r="F8" s="35"/>
    </row>
    <row r="9" spans="1:6">
      <c r="A9" s="12"/>
      <c r="B9" s="41"/>
      <c r="C9" s="35"/>
      <c r="D9" s="33"/>
      <c r="E9" s="34"/>
      <c r="F9" s="35"/>
    </row>
    <row r="10" spans="1:6">
      <c r="A10" s="12"/>
      <c r="B10" s="85">
        <v>2016</v>
      </c>
      <c r="C10" s="38"/>
      <c r="D10" s="37">
        <v>941247</v>
      </c>
      <c r="E10" s="37"/>
      <c r="F10" s="38"/>
    </row>
    <row r="11" spans="1:6">
      <c r="A11" s="12"/>
      <c r="B11" s="85"/>
      <c r="C11" s="38"/>
      <c r="D11" s="37"/>
      <c r="E11" s="37"/>
      <c r="F11" s="38"/>
    </row>
    <row r="12" spans="1:6">
      <c r="A12" s="12"/>
      <c r="B12" s="41">
        <v>2017</v>
      </c>
      <c r="C12" s="35"/>
      <c r="D12" s="34">
        <v>232964</v>
      </c>
      <c r="E12" s="34"/>
      <c r="F12" s="35"/>
    </row>
    <row r="13" spans="1:6">
      <c r="A13" s="12"/>
      <c r="B13" s="41"/>
      <c r="C13" s="35"/>
      <c r="D13" s="34"/>
      <c r="E13" s="34"/>
      <c r="F13" s="35"/>
    </row>
    <row r="14" spans="1:6">
      <c r="A14" s="12"/>
      <c r="B14" s="85">
        <v>2018</v>
      </c>
      <c r="C14" s="38"/>
      <c r="D14" s="37">
        <v>78852</v>
      </c>
      <c r="E14" s="37"/>
      <c r="F14" s="38"/>
    </row>
    <row r="15" spans="1:6">
      <c r="A15" s="12"/>
      <c r="B15" s="85"/>
      <c r="C15" s="38"/>
      <c r="D15" s="37"/>
      <c r="E15" s="37"/>
      <c r="F15" s="38"/>
    </row>
    <row r="16" spans="1:6">
      <c r="A16" s="12"/>
      <c r="B16" s="41" t="s">
        <v>321</v>
      </c>
      <c r="C16" s="35"/>
      <c r="D16" s="39" t="s">
        <v>260</v>
      </c>
      <c r="E16" s="39"/>
      <c r="F16" s="35"/>
    </row>
    <row r="17" spans="1:6" ht="15.75" thickBot="1">
      <c r="A17" s="12"/>
      <c r="B17" s="41"/>
      <c r="C17" s="35"/>
      <c r="D17" s="83"/>
      <c r="E17" s="83"/>
      <c r="F17" s="59"/>
    </row>
    <row r="18" spans="1:6">
      <c r="A18" s="12"/>
      <c r="B18" s="107" t="s">
        <v>526</v>
      </c>
      <c r="C18" s="38"/>
      <c r="D18" s="62" t="s">
        <v>244</v>
      </c>
      <c r="E18" s="64">
        <v>2305725</v>
      </c>
      <c r="F18" s="54"/>
    </row>
    <row r="19" spans="1:6" ht="15.75" thickBot="1">
      <c r="A19" s="12"/>
      <c r="B19" s="107"/>
      <c r="C19" s="38"/>
      <c r="D19" s="63"/>
      <c r="E19" s="65"/>
      <c r="F19" s="66"/>
    </row>
    <row r="20" spans="1:6" ht="15.75" thickTop="1"/>
  </sheetData>
  <mergeCells count="34">
    <mergeCell ref="B4:F4"/>
    <mergeCell ref="B18:B19"/>
    <mergeCell ref="C18:C19"/>
    <mergeCell ref="D18:D19"/>
    <mergeCell ref="E18:E19"/>
    <mergeCell ref="F18:F19"/>
    <mergeCell ref="A1:A2"/>
    <mergeCell ref="B1:F1"/>
    <mergeCell ref="B2:F2"/>
    <mergeCell ref="B3:F3"/>
    <mergeCell ref="A4:A19"/>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cols>
    <col min="1" max="2" width="36.5703125" bestFit="1" customWidth="1"/>
    <col min="4" max="4" width="2" customWidth="1"/>
    <col min="8" max="8" width="2" customWidth="1"/>
    <col min="12" max="12" width="2" customWidth="1"/>
    <col min="13" max="13" width="10.140625" bestFit="1" customWidth="1"/>
    <col min="16" max="16" width="2" customWidth="1"/>
    <col min="20" max="20" width="2" customWidth="1"/>
    <col min="24" max="24" width="2" customWidth="1"/>
    <col min="25" max="25" width="10.140625" bestFit="1" customWidth="1"/>
  </cols>
  <sheetData>
    <row r="1" spans="1:26" ht="15" customHeight="1">
      <c r="A1" s="8" t="s">
        <v>674</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527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675</v>
      </c>
      <c r="B4" s="24" t="s">
        <v>676</v>
      </c>
      <c r="C4" s="24"/>
      <c r="D4" s="24"/>
      <c r="E4" s="24"/>
      <c r="F4" s="24"/>
      <c r="G4" s="24"/>
      <c r="H4" s="24"/>
      <c r="I4" s="24"/>
      <c r="J4" s="24"/>
      <c r="K4" s="24"/>
      <c r="L4" s="24"/>
      <c r="M4" s="24"/>
      <c r="N4" s="24"/>
      <c r="O4" s="24"/>
      <c r="P4" s="24"/>
      <c r="Q4" s="24"/>
      <c r="R4" s="24"/>
      <c r="S4" s="24"/>
      <c r="T4" s="24"/>
      <c r="U4" s="24"/>
      <c r="V4" s="24"/>
      <c r="W4" s="24"/>
      <c r="X4" s="24"/>
      <c r="Y4" s="24"/>
      <c r="Z4" s="24"/>
    </row>
    <row r="5" spans="1:26">
      <c r="A5" s="12"/>
      <c r="B5" s="21"/>
      <c r="C5" s="21"/>
      <c r="D5" s="21"/>
      <c r="E5" s="21"/>
      <c r="F5" s="21"/>
      <c r="G5" s="21"/>
      <c r="H5" s="21"/>
      <c r="I5" s="21"/>
      <c r="J5" s="21"/>
      <c r="K5" s="21"/>
      <c r="L5" s="21"/>
      <c r="M5" s="21"/>
      <c r="N5" s="21"/>
      <c r="O5" s="21"/>
      <c r="P5" s="21"/>
      <c r="Q5" s="21"/>
      <c r="R5" s="21"/>
      <c r="S5" s="21"/>
      <c r="T5" s="21"/>
      <c r="U5" s="21"/>
      <c r="V5" s="21"/>
      <c r="W5" s="21"/>
      <c r="X5" s="21"/>
      <c r="Y5" s="21"/>
      <c r="Z5" s="21"/>
    </row>
    <row r="6" spans="1:26">
      <c r="A6" s="12"/>
      <c r="B6" s="16"/>
      <c r="C6" s="16"/>
      <c r="D6" s="16"/>
      <c r="E6" s="16"/>
      <c r="F6" s="16"/>
      <c r="G6" s="16"/>
      <c r="H6" s="16"/>
      <c r="I6" s="16"/>
      <c r="J6" s="16"/>
      <c r="K6" s="16"/>
      <c r="L6" s="16"/>
      <c r="M6" s="16"/>
      <c r="N6" s="16"/>
      <c r="O6" s="16"/>
      <c r="P6" s="16"/>
      <c r="Q6" s="16"/>
      <c r="R6" s="16"/>
      <c r="S6" s="16"/>
      <c r="T6" s="16"/>
      <c r="U6" s="16"/>
      <c r="V6" s="16"/>
      <c r="W6" s="16"/>
      <c r="X6" s="16"/>
      <c r="Y6" s="16"/>
      <c r="Z6" s="16"/>
    </row>
    <row r="7" spans="1:26" ht="15.75" thickBot="1">
      <c r="A7" s="12"/>
      <c r="B7" s="20"/>
      <c r="C7" s="20"/>
      <c r="D7" s="108">
        <v>42004</v>
      </c>
      <c r="E7" s="108"/>
      <c r="F7" s="108"/>
      <c r="G7" s="108"/>
      <c r="H7" s="108"/>
      <c r="I7" s="108"/>
      <c r="J7" s="108"/>
      <c r="K7" s="108"/>
      <c r="L7" s="108"/>
      <c r="M7" s="108"/>
      <c r="N7" s="108"/>
      <c r="O7" s="67"/>
      <c r="P7" s="108">
        <v>41639</v>
      </c>
      <c r="Q7" s="108"/>
      <c r="R7" s="108"/>
      <c r="S7" s="108"/>
      <c r="T7" s="108"/>
      <c r="U7" s="108"/>
      <c r="V7" s="108"/>
      <c r="W7" s="108"/>
      <c r="X7" s="108"/>
      <c r="Y7" s="108"/>
      <c r="Z7" s="108"/>
    </row>
    <row r="8" spans="1:26" ht="15.75" thickBot="1">
      <c r="A8" s="12"/>
      <c r="B8" s="20"/>
      <c r="C8" s="20"/>
      <c r="D8" s="109" t="s">
        <v>529</v>
      </c>
      <c r="E8" s="109"/>
      <c r="F8" s="109"/>
      <c r="G8" s="20"/>
      <c r="H8" s="109" t="s">
        <v>530</v>
      </c>
      <c r="I8" s="109"/>
      <c r="J8" s="109"/>
      <c r="K8" s="20"/>
      <c r="L8" s="109" t="s">
        <v>128</v>
      </c>
      <c r="M8" s="109"/>
      <c r="N8" s="109"/>
      <c r="O8" s="67"/>
      <c r="P8" s="109" t="s">
        <v>529</v>
      </c>
      <c r="Q8" s="109"/>
      <c r="R8" s="109"/>
      <c r="S8" s="20"/>
      <c r="T8" s="109" t="s">
        <v>530</v>
      </c>
      <c r="U8" s="109"/>
      <c r="V8" s="109"/>
      <c r="W8" s="20"/>
      <c r="X8" s="109" t="s">
        <v>128</v>
      </c>
      <c r="Y8" s="109"/>
      <c r="Z8" s="109"/>
    </row>
    <row r="9" spans="1:26">
      <c r="A9" s="12"/>
      <c r="B9" s="20"/>
      <c r="C9" s="20"/>
      <c r="D9" s="54"/>
      <c r="E9" s="54"/>
      <c r="F9" s="54"/>
      <c r="G9" s="20"/>
      <c r="H9" s="54"/>
      <c r="I9" s="54"/>
      <c r="J9" s="54"/>
      <c r="K9" s="20"/>
      <c r="L9" s="54"/>
      <c r="M9" s="54"/>
      <c r="N9" s="54"/>
      <c r="O9" s="20"/>
      <c r="P9" s="54"/>
      <c r="Q9" s="54"/>
      <c r="R9" s="54"/>
      <c r="S9" s="20"/>
      <c r="T9" s="54"/>
      <c r="U9" s="54"/>
      <c r="V9" s="54"/>
      <c r="W9" s="20"/>
      <c r="X9" s="54"/>
      <c r="Y9" s="54"/>
      <c r="Z9" s="54"/>
    </row>
    <row r="10" spans="1:26">
      <c r="A10" s="12"/>
      <c r="B10" s="33" t="s">
        <v>531</v>
      </c>
      <c r="C10" s="35"/>
      <c r="D10" s="33" t="s">
        <v>244</v>
      </c>
      <c r="E10" s="34">
        <v>1338010</v>
      </c>
      <c r="F10" s="35"/>
      <c r="G10" s="35"/>
      <c r="H10" s="33" t="s">
        <v>244</v>
      </c>
      <c r="I10" s="39" t="s">
        <v>260</v>
      </c>
      <c r="J10" s="35"/>
      <c r="K10" s="35"/>
      <c r="L10" s="33" t="s">
        <v>244</v>
      </c>
      <c r="M10" s="34">
        <v>1338010</v>
      </c>
      <c r="N10" s="35"/>
      <c r="O10" s="35"/>
      <c r="P10" s="33" t="s">
        <v>244</v>
      </c>
      <c r="Q10" s="34">
        <v>2829809</v>
      </c>
      <c r="R10" s="35"/>
      <c r="S10" s="35"/>
      <c r="T10" s="33" t="s">
        <v>244</v>
      </c>
      <c r="U10" s="39" t="s">
        <v>260</v>
      </c>
      <c r="V10" s="35"/>
      <c r="W10" s="35"/>
      <c r="X10" s="33" t="s">
        <v>244</v>
      </c>
      <c r="Y10" s="34">
        <v>2829809</v>
      </c>
      <c r="Z10" s="35"/>
    </row>
    <row r="11" spans="1:26">
      <c r="A11" s="12"/>
      <c r="B11" s="33"/>
      <c r="C11" s="35"/>
      <c r="D11" s="33"/>
      <c r="E11" s="34"/>
      <c r="F11" s="35"/>
      <c r="G11" s="35"/>
      <c r="H11" s="33"/>
      <c r="I11" s="39"/>
      <c r="J11" s="35"/>
      <c r="K11" s="35"/>
      <c r="L11" s="33"/>
      <c r="M11" s="34"/>
      <c r="N11" s="35"/>
      <c r="O11" s="35"/>
      <c r="P11" s="33"/>
      <c r="Q11" s="34"/>
      <c r="R11" s="35"/>
      <c r="S11" s="35"/>
      <c r="T11" s="33"/>
      <c r="U11" s="39"/>
      <c r="V11" s="35"/>
      <c r="W11" s="35"/>
      <c r="X11" s="33"/>
      <c r="Y11" s="34"/>
      <c r="Z11" s="35"/>
    </row>
    <row r="12" spans="1:26">
      <c r="A12" s="12"/>
      <c r="B12" s="61" t="s">
        <v>532</v>
      </c>
      <c r="C12" s="38"/>
      <c r="D12" s="57" t="s">
        <v>260</v>
      </c>
      <c r="E12" s="57"/>
      <c r="F12" s="38"/>
      <c r="G12" s="38"/>
      <c r="H12" s="37">
        <v>4003375</v>
      </c>
      <c r="I12" s="37"/>
      <c r="J12" s="38"/>
      <c r="K12" s="38"/>
      <c r="L12" s="37">
        <v>4003375</v>
      </c>
      <c r="M12" s="37"/>
      <c r="N12" s="38"/>
      <c r="O12" s="38"/>
      <c r="P12" s="57" t="s">
        <v>260</v>
      </c>
      <c r="Q12" s="57"/>
      <c r="R12" s="38"/>
      <c r="S12" s="38"/>
      <c r="T12" s="37">
        <v>3049754</v>
      </c>
      <c r="U12" s="37"/>
      <c r="V12" s="38"/>
      <c r="W12" s="38"/>
      <c r="X12" s="37">
        <v>3049754</v>
      </c>
      <c r="Y12" s="37"/>
      <c r="Z12" s="38"/>
    </row>
    <row r="13" spans="1:26">
      <c r="A13" s="12"/>
      <c r="B13" s="61"/>
      <c r="C13" s="38"/>
      <c r="D13" s="57"/>
      <c r="E13" s="57"/>
      <c r="F13" s="38"/>
      <c r="G13" s="38"/>
      <c r="H13" s="37"/>
      <c r="I13" s="37"/>
      <c r="J13" s="38"/>
      <c r="K13" s="38"/>
      <c r="L13" s="37"/>
      <c r="M13" s="37"/>
      <c r="N13" s="38"/>
      <c r="O13" s="38"/>
      <c r="P13" s="57"/>
      <c r="Q13" s="57"/>
      <c r="R13" s="38"/>
      <c r="S13" s="38"/>
      <c r="T13" s="37"/>
      <c r="U13" s="37"/>
      <c r="V13" s="38"/>
      <c r="W13" s="38"/>
      <c r="X13" s="37"/>
      <c r="Y13" s="37"/>
      <c r="Z13" s="38"/>
    </row>
    <row r="14" spans="1:26">
      <c r="A14" s="12"/>
      <c r="B14" s="33" t="s">
        <v>533</v>
      </c>
      <c r="C14" s="35"/>
      <c r="D14" s="39" t="s">
        <v>260</v>
      </c>
      <c r="E14" s="39"/>
      <c r="F14" s="35"/>
      <c r="G14" s="35"/>
      <c r="H14" s="34">
        <v>3251336</v>
      </c>
      <c r="I14" s="34"/>
      <c r="J14" s="35"/>
      <c r="K14" s="35"/>
      <c r="L14" s="34">
        <v>3251336</v>
      </c>
      <c r="M14" s="34"/>
      <c r="N14" s="35"/>
      <c r="O14" s="35"/>
      <c r="P14" s="39" t="s">
        <v>260</v>
      </c>
      <c r="Q14" s="39"/>
      <c r="R14" s="35"/>
      <c r="S14" s="35"/>
      <c r="T14" s="34">
        <v>1496700</v>
      </c>
      <c r="U14" s="34"/>
      <c r="V14" s="35"/>
      <c r="W14" s="35"/>
      <c r="X14" s="34">
        <v>1496700</v>
      </c>
      <c r="Y14" s="34"/>
      <c r="Z14" s="35"/>
    </row>
    <row r="15" spans="1:26">
      <c r="A15" s="12"/>
      <c r="B15" s="33"/>
      <c r="C15" s="35"/>
      <c r="D15" s="39"/>
      <c r="E15" s="39"/>
      <c r="F15" s="35"/>
      <c r="G15" s="35"/>
      <c r="H15" s="34"/>
      <c r="I15" s="34"/>
      <c r="J15" s="35"/>
      <c r="K15" s="35"/>
      <c r="L15" s="34"/>
      <c r="M15" s="34"/>
      <c r="N15" s="35"/>
      <c r="O15" s="35"/>
      <c r="P15" s="39"/>
      <c r="Q15" s="39"/>
      <c r="R15" s="35"/>
      <c r="S15" s="35"/>
      <c r="T15" s="34"/>
      <c r="U15" s="34"/>
      <c r="V15" s="35"/>
      <c r="W15" s="35"/>
      <c r="X15" s="34"/>
      <c r="Y15" s="34"/>
      <c r="Z15" s="35"/>
    </row>
    <row r="16" spans="1:26">
      <c r="A16" s="12"/>
      <c r="B16" s="61" t="s">
        <v>534</v>
      </c>
      <c r="C16" s="38"/>
      <c r="D16" s="57" t="s">
        <v>260</v>
      </c>
      <c r="E16" s="57"/>
      <c r="F16" s="38"/>
      <c r="G16" s="38"/>
      <c r="H16" s="37">
        <v>1413697</v>
      </c>
      <c r="I16" s="37"/>
      <c r="J16" s="38"/>
      <c r="K16" s="38"/>
      <c r="L16" s="37">
        <v>1413697</v>
      </c>
      <c r="M16" s="37"/>
      <c r="N16" s="38"/>
      <c r="O16" s="38"/>
      <c r="P16" s="57" t="s">
        <v>260</v>
      </c>
      <c r="Q16" s="57"/>
      <c r="R16" s="38"/>
      <c r="S16" s="38"/>
      <c r="T16" s="37">
        <v>1748498</v>
      </c>
      <c r="U16" s="37"/>
      <c r="V16" s="38"/>
      <c r="W16" s="38"/>
      <c r="X16" s="37">
        <v>1748498</v>
      </c>
      <c r="Y16" s="37"/>
      <c r="Z16" s="38"/>
    </row>
    <row r="17" spans="1:26">
      <c r="A17" s="12"/>
      <c r="B17" s="61"/>
      <c r="C17" s="38"/>
      <c r="D17" s="57"/>
      <c r="E17" s="57"/>
      <c r="F17" s="38"/>
      <c r="G17" s="38"/>
      <c r="H17" s="37"/>
      <c r="I17" s="37"/>
      <c r="J17" s="38"/>
      <c r="K17" s="38"/>
      <c r="L17" s="37"/>
      <c r="M17" s="37"/>
      <c r="N17" s="38"/>
      <c r="O17" s="38"/>
      <c r="P17" s="57"/>
      <c r="Q17" s="57"/>
      <c r="R17" s="38"/>
      <c r="S17" s="38"/>
      <c r="T17" s="37"/>
      <c r="U17" s="37"/>
      <c r="V17" s="38"/>
      <c r="W17" s="38"/>
      <c r="X17" s="37"/>
      <c r="Y17" s="37"/>
      <c r="Z17" s="38"/>
    </row>
    <row r="18" spans="1:26">
      <c r="A18" s="12"/>
      <c r="B18" s="33" t="s">
        <v>535</v>
      </c>
      <c r="C18" s="35"/>
      <c r="D18" s="34">
        <v>4835000</v>
      </c>
      <c r="E18" s="34"/>
      <c r="F18" s="35"/>
      <c r="G18" s="35"/>
      <c r="H18" s="39" t="s">
        <v>260</v>
      </c>
      <c r="I18" s="39"/>
      <c r="J18" s="35"/>
      <c r="K18" s="35"/>
      <c r="L18" s="34">
        <v>4835000</v>
      </c>
      <c r="M18" s="34"/>
      <c r="N18" s="35"/>
      <c r="O18" s="35"/>
      <c r="P18" s="34">
        <v>4895000</v>
      </c>
      <c r="Q18" s="34"/>
      <c r="R18" s="35"/>
      <c r="S18" s="35"/>
      <c r="T18" s="39" t="s">
        <v>260</v>
      </c>
      <c r="U18" s="39"/>
      <c r="V18" s="35"/>
      <c r="W18" s="35"/>
      <c r="X18" s="34">
        <v>4895000</v>
      </c>
      <c r="Y18" s="34"/>
      <c r="Z18" s="35"/>
    </row>
    <row r="19" spans="1:26" ht="15.75" thickBot="1">
      <c r="A19" s="12"/>
      <c r="B19" s="33"/>
      <c r="C19" s="35"/>
      <c r="D19" s="58"/>
      <c r="E19" s="58"/>
      <c r="F19" s="59"/>
      <c r="G19" s="35"/>
      <c r="H19" s="83"/>
      <c r="I19" s="83"/>
      <c r="J19" s="59"/>
      <c r="K19" s="35"/>
      <c r="L19" s="58"/>
      <c r="M19" s="58"/>
      <c r="N19" s="59"/>
      <c r="O19" s="59"/>
      <c r="P19" s="58"/>
      <c r="Q19" s="58"/>
      <c r="R19" s="59"/>
      <c r="S19" s="59"/>
      <c r="T19" s="83"/>
      <c r="U19" s="83"/>
      <c r="V19" s="59"/>
      <c r="W19" s="59"/>
      <c r="X19" s="58"/>
      <c r="Y19" s="58"/>
      <c r="Z19" s="59"/>
    </row>
    <row r="20" spans="1:26">
      <c r="A20" s="12"/>
      <c r="B20" s="106" t="s">
        <v>536</v>
      </c>
      <c r="C20" s="38"/>
      <c r="D20" s="62" t="s">
        <v>244</v>
      </c>
      <c r="E20" s="64">
        <v>6173010</v>
      </c>
      <c r="F20" s="54"/>
      <c r="G20" s="38"/>
      <c r="H20" s="62" t="s">
        <v>244</v>
      </c>
      <c r="I20" s="64">
        <v>8668408</v>
      </c>
      <c r="J20" s="54"/>
      <c r="K20" s="38"/>
      <c r="L20" s="62" t="s">
        <v>244</v>
      </c>
      <c r="M20" s="64">
        <v>14841418</v>
      </c>
      <c r="N20" s="54"/>
      <c r="O20" s="54"/>
      <c r="P20" s="62" t="s">
        <v>244</v>
      </c>
      <c r="Q20" s="64">
        <v>7724809</v>
      </c>
      <c r="R20" s="54"/>
      <c r="S20" s="54"/>
      <c r="T20" s="62" t="s">
        <v>244</v>
      </c>
      <c r="U20" s="64">
        <v>6294952</v>
      </c>
      <c r="V20" s="54"/>
      <c r="W20" s="54"/>
      <c r="X20" s="62" t="s">
        <v>244</v>
      </c>
      <c r="Y20" s="64">
        <v>14019761</v>
      </c>
      <c r="Z20" s="54"/>
    </row>
    <row r="21" spans="1:26" ht="15.75" thickBot="1">
      <c r="A21" s="12"/>
      <c r="B21" s="106"/>
      <c r="C21" s="38"/>
      <c r="D21" s="63"/>
      <c r="E21" s="65"/>
      <c r="F21" s="66"/>
      <c r="G21" s="38"/>
      <c r="H21" s="63"/>
      <c r="I21" s="65"/>
      <c r="J21" s="66"/>
      <c r="K21" s="38"/>
      <c r="L21" s="63"/>
      <c r="M21" s="65"/>
      <c r="N21" s="66"/>
      <c r="O21" s="66"/>
      <c r="P21" s="63"/>
      <c r="Q21" s="65"/>
      <c r="R21" s="66"/>
      <c r="S21" s="66"/>
      <c r="T21" s="63"/>
      <c r="U21" s="65"/>
      <c r="V21" s="66"/>
      <c r="W21" s="66"/>
      <c r="X21" s="63"/>
      <c r="Y21" s="65"/>
      <c r="Z21" s="66"/>
    </row>
    <row r="22" spans="1:26" ht="15.75" thickTop="1"/>
  </sheetData>
  <mergeCells count="147">
    <mergeCell ref="W20:W21"/>
    <mergeCell ref="X20:X21"/>
    <mergeCell ref="Y20:Y21"/>
    <mergeCell ref="Z20:Z21"/>
    <mergeCell ref="A1:A2"/>
    <mergeCell ref="B1:Z1"/>
    <mergeCell ref="B2:Z2"/>
    <mergeCell ref="B3:Z3"/>
    <mergeCell ref="A4:A21"/>
    <mergeCell ref="B4:Z4"/>
    <mergeCell ref="Q20:Q21"/>
    <mergeCell ref="R20:R21"/>
    <mergeCell ref="S20:S21"/>
    <mergeCell ref="T20:T21"/>
    <mergeCell ref="U20:U21"/>
    <mergeCell ref="V20:V21"/>
    <mergeCell ref="K20:K21"/>
    <mergeCell ref="L20:L21"/>
    <mergeCell ref="M20:M21"/>
    <mergeCell ref="N20:N21"/>
    <mergeCell ref="O20:O21"/>
    <mergeCell ref="P20:P21"/>
    <mergeCell ref="Z18:Z19"/>
    <mergeCell ref="B20:B21"/>
    <mergeCell ref="C20:C21"/>
    <mergeCell ref="D20:D21"/>
    <mergeCell ref="E20:E21"/>
    <mergeCell ref="F20:F21"/>
    <mergeCell ref="G20:G21"/>
    <mergeCell ref="H20:H21"/>
    <mergeCell ref="I20:I21"/>
    <mergeCell ref="J20:J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R14:R15"/>
    <mergeCell ref="S14:S15"/>
    <mergeCell ref="T14:U15"/>
    <mergeCell ref="V14:V15"/>
    <mergeCell ref="W14:W15"/>
    <mergeCell ref="X14:Y15"/>
    <mergeCell ref="J14:J15"/>
    <mergeCell ref="K14:K15"/>
    <mergeCell ref="L14:M15"/>
    <mergeCell ref="N14:N15"/>
    <mergeCell ref="O14:O15"/>
    <mergeCell ref="P14:Q15"/>
    <mergeCell ref="V12:V13"/>
    <mergeCell ref="W12:W13"/>
    <mergeCell ref="X12:Y13"/>
    <mergeCell ref="Z12:Z13"/>
    <mergeCell ref="B14:B15"/>
    <mergeCell ref="C14:C15"/>
    <mergeCell ref="D14:E15"/>
    <mergeCell ref="F14:F15"/>
    <mergeCell ref="G14:G15"/>
    <mergeCell ref="H14:I15"/>
    <mergeCell ref="N12:N13"/>
    <mergeCell ref="O12:O13"/>
    <mergeCell ref="P12:Q13"/>
    <mergeCell ref="R12:R13"/>
    <mergeCell ref="S12:S13"/>
    <mergeCell ref="T12:U13"/>
    <mergeCell ref="Z10:Z11"/>
    <mergeCell ref="B12:B13"/>
    <mergeCell ref="C12:C13"/>
    <mergeCell ref="D12:E13"/>
    <mergeCell ref="F12:F13"/>
    <mergeCell ref="G12:G13"/>
    <mergeCell ref="H12:I13"/>
    <mergeCell ref="J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D9:F9"/>
    <mergeCell ref="H9:J9"/>
    <mergeCell ref="L9:N9"/>
    <mergeCell ref="P9:R9"/>
    <mergeCell ref="T9:V9"/>
    <mergeCell ref="X9:Z9"/>
    <mergeCell ref="B5:Z5"/>
    <mergeCell ref="D7:N7"/>
    <mergeCell ref="P7:Z7"/>
    <mergeCell ref="D8:F8"/>
    <mergeCell ref="H8:J8"/>
    <mergeCell ref="L8:N8"/>
    <mergeCell ref="P8:R8"/>
    <mergeCell ref="T8:V8"/>
    <mergeCell ref="X8:Z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36.5703125" bestFit="1" customWidth="1"/>
    <col min="2" max="2" width="28.7109375" customWidth="1"/>
    <col min="3" max="3" width="24.85546875" customWidth="1"/>
    <col min="4" max="4" width="13.5703125" customWidth="1"/>
    <col min="5" max="5" width="24.85546875" customWidth="1"/>
    <col min="6" max="6" width="13.5703125" customWidth="1"/>
    <col min="7" max="7" width="24.85546875" customWidth="1"/>
    <col min="8" max="8" width="13.5703125" customWidth="1"/>
  </cols>
  <sheetData>
    <row r="1" spans="1:8" ht="15" customHeight="1">
      <c r="A1" s="8" t="s">
        <v>677</v>
      </c>
      <c r="B1" s="8" t="s">
        <v>1</v>
      </c>
      <c r="C1" s="8"/>
      <c r="D1" s="8"/>
      <c r="E1" s="8"/>
      <c r="F1" s="8"/>
      <c r="G1" s="8"/>
      <c r="H1" s="8"/>
    </row>
    <row r="2" spans="1:8" ht="15" customHeight="1">
      <c r="A2" s="8"/>
      <c r="B2" s="8" t="s">
        <v>2</v>
      </c>
      <c r="C2" s="8"/>
      <c r="D2" s="8"/>
      <c r="E2" s="8"/>
      <c r="F2" s="8"/>
      <c r="G2" s="8"/>
      <c r="H2" s="8"/>
    </row>
    <row r="3" spans="1:8">
      <c r="A3" s="3" t="s">
        <v>539</v>
      </c>
      <c r="B3" s="11"/>
      <c r="C3" s="11"/>
      <c r="D3" s="11"/>
      <c r="E3" s="11"/>
      <c r="F3" s="11"/>
      <c r="G3" s="11"/>
      <c r="H3" s="11"/>
    </row>
    <row r="4" spans="1:8">
      <c r="A4" s="12" t="s">
        <v>678</v>
      </c>
      <c r="B4" s="24" t="s">
        <v>679</v>
      </c>
      <c r="C4" s="24"/>
      <c r="D4" s="24"/>
      <c r="E4" s="24"/>
      <c r="F4" s="24"/>
      <c r="G4" s="24"/>
      <c r="H4" s="24"/>
    </row>
    <row r="5" spans="1:8">
      <c r="A5" s="12"/>
      <c r="B5" s="21"/>
      <c r="C5" s="21"/>
      <c r="D5" s="21"/>
      <c r="E5" s="21"/>
      <c r="F5" s="21"/>
      <c r="G5" s="21"/>
      <c r="H5" s="21"/>
    </row>
    <row r="6" spans="1:8">
      <c r="A6" s="12"/>
      <c r="B6" s="16"/>
      <c r="C6" s="16"/>
      <c r="D6" s="16"/>
      <c r="E6" s="16"/>
      <c r="F6" s="16"/>
      <c r="G6" s="16"/>
      <c r="H6" s="16"/>
    </row>
    <row r="7" spans="1:8" ht="15.75" thickBot="1">
      <c r="A7" s="12"/>
      <c r="B7" s="20"/>
      <c r="C7" s="67"/>
      <c r="D7" s="49">
        <v>2014</v>
      </c>
      <c r="E7" s="20"/>
      <c r="F7" s="49">
        <v>2013</v>
      </c>
      <c r="G7" s="20"/>
      <c r="H7" s="49">
        <v>2012</v>
      </c>
    </row>
    <row r="8" spans="1:8">
      <c r="A8" s="12"/>
      <c r="B8" s="20"/>
      <c r="C8" s="20"/>
      <c r="D8" s="20"/>
      <c r="E8" s="20"/>
      <c r="F8" s="20"/>
      <c r="G8" s="20"/>
      <c r="H8" s="20"/>
    </row>
    <row r="9" spans="1:8">
      <c r="A9" s="12"/>
      <c r="B9" s="28" t="s">
        <v>542</v>
      </c>
      <c r="C9" s="27"/>
      <c r="D9" s="110">
        <v>0.21</v>
      </c>
      <c r="E9" s="27"/>
      <c r="F9" s="110">
        <v>0.19</v>
      </c>
      <c r="G9" s="27"/>
      <c r="H9" s="110">
        <v>0.35</v>
      </c>
    </row>
    <row r="10" spans="1:8">
      <c r="A10" s="12"/>
      <c r="B10" s="19" t="s">
        <v>543</v>
      </c>
      <c r="C10" s="20"/>
      <c r="D10" s="111">
        <v>0.27</v>
      </c>
      <c r="E10" s="20"/>
      <c r="F10" s="111">
        <v>0.23</v>
      </c>
      <c r="G10" s="20"/>
      <c r="H10" s="111">
        <v>0.3</v>
      </c>
    </row>
    <row r="11" spans="1:8">
      <c r="A11" s="12"/>
      <c r="B11" s="28" t="s">
        <v>544</v>
      </c>
      <c r="C11" s="27"/>
      <c r="D11" s="110">
        <v>0.34</v>
      </c>
      <c r="E11" s="27"/>
      <c r="F11" s="110">
        <v>0.23</v>
      </c>
      <c r="G11" s="27"/>
      <c r="H11" s="110">
        <v>0.28000000000000003</v>
      </c>
    </row>
    <row r="12" spans="1:8">
      <c r="A12" s="12"/>
      <c r="B12" s="19" t="s">
        <v>545</v>
      </c>
      <c r="C12" s="20"/>
      <c r="D12" s="111">
        <v>0.11</v>
      </c>
      <c r="E12" s="20"/>
      <c r="F12" s="111">
        <v>0.24</v>
      </c>
      <c r="G12" s="20"/>
      <c r="H12" s="111">
        <v>0.01</v>
      </c>
    </row>
  </sheetData>
  <mergeCells count="7">
    <mergeCell ref="B5:H5"/>
    <mergeCell ref="A1:A2"/>
    <mergeCell ref="B1:H1"/>
    <mergeCell ref="B2:H2"/>
    <mergeCell ref="B3:H3"/>
    <mergeCell ref="A4:A12"/>
    <mergeCell ref="B4:H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cols>
    <col min="1" max="3" width="36.5703125" bestFit="1" customWidth="1"/>
    <col min="4" max="4" width="2" bestFit="1" customWidth="1"/>
    <col min="5" max="5" width="9.85546875" bestFit="1" customWidth="1"/>
    <col min="8" max="8" width="2" bestFit="1" customWidth="1"/>
    <col min="9" max="9" width="8.85546875" bestFit="1" customWidth="1"/>
    <col min="10" max="10" width="1.5703125" bestFit="1" customWidth="1"/>
    <col min="12" max="12" width="2" bestFit="1" customWidth="1"/>
    <col min="13" max="13" width="8.85546875" bestFit="1" customWidth="1"/>
    <col min="14" max="14" width="1.5703125" bestFit="1" customWidth="1"/>
    <col min="16" max="16" width="2" bestFit="1" customWidth="1"/>
    <col min="17" max="17" width="8.85546875" bestFit="1" customWidth="1"/>
    <col min="18" max="18" width="1.5703125" bestFit="1" customWidth="1"/>
    <col min="20" max="20" width="2" bestFit="1" customWidth="1"/>
    <col min="21" max="21" width="9.85546875" bestFit="1" customWidth="1"/>
    <col min="22" max="22" width="1.5703125" bestFit="1" customWidth="1"/>
  </cols>
  <sheetData>
    <row r="1" spans="1:22" ht="15" customHeight="1">
      <c r="A1" s="8" t="s">
        <v>680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575</v>
      </c>
      <c r="B3" s="11"/>
      <c r="C3" s="11"/>
      <c r="D3" s="11"/>
      <c r="E3" s="11"/>
      <c r="F3" s="11"/>
      <c r="G3" s="11"/>
      <c r="H3" s="11"/>
      <c r="I3" s="11"/>
      <c r="J3" s="11"/>
      <c r="K3" s="11"/>
      <c r="L3" s="11"/>
      <c r="M3" s="11"/>
      <c r="N3" s="11"/>
      <c r="O3" s="11"/>
      <c r="P3" s="11"/>
      <c r="Q3" s="11"/>
      <c r="R3" s="11"/>
      <c r="S3" s="11"/>
      <c r="T3" s="11"/>
      <c r="U3" s="11"/>
      <c r="V3" s="11"/>
    </row>
    <row r="4" spans="1:22">
      <c r="A4" s="12" t="s">
        <v>681</v>
      </c>
      <c r="B4" s="24" t="s">
        <v>576</v>
      </c>
      <c r="C4" s="24"/>
      <c r="D4" s="24"/>
      <c r="E4" s="24"/>
      <c r="F4" s="24"/>
      <c r="G4" s="24"/>
      <c r="H4" s="24"/>
      <c r="I4" s="24"/>
      <c r="J4" s="24"/>
      <c r="K4" s="24"/>
      <c r="L4" s="24"/>
      <c r="M4" s="24"/>
      <c r="N4" s="24"/>
      <c r="O4" s="24"/>
      <c r="P4" s="24"/>
      <c r="Q4" s="24"/>
      <c r="R4" s="24"/>
      <c r="S4" s="24"/>
      <c r="T4" s="24"/>
      <c r="U4" s="24"/>
      <c r="V4" s="24"/>
    </row>
    <row r="5" spans="1:22">
      <c r="A5" s="12"/>
      <c r="B5" s="21"/>
      <c r="C5" s="21"/>
      <c r="D5" s="21"/>
      <c r="E5" s="21"/>
      <c r="F5" s="21"/>
      <c r="G5" s="21"/>
      <c r="H5" s="21"/>
      <c r="I5" s="21"/>
      <c r="J5" s="21"/>
      <c r="K5" s="21"/>
      <c r="L5" s="21"/>
      <c r="M5" s="21"/>
      <c r="N5" s="21"/>
      <c r="O5" s="21"/>
      <c r="P5" s="21"/>
      <c r="Q5" s="21"/>
      <c r="R5" s="21"/>
      <c r="S5" s="21"/>
      <c r="T5" s="21"/>
      <c r="U5" s="21"/>
      <c r="V5" s="21"/>
    </row>
    <row r="6" spans="1:22">
      <c r="A6" s="12"/>
      <c r="B6" s="16"/>
      <c r="C6" s="16"/>
      <c r="D6" s="16"/>
      <c r="E6" s="16"/>
      <c r="F6" s="16"/>
      <c r="G6" s="16"/>
      <c r="H6" s="16"/>
      <c r="I6" s="16"/>
      <c r="J6" s="16"/>
      <c r="K6" s="16"/>
      <c r="L6" s="16"/>
      <c r="M6" s="16"/>
      <c r="N6" s="16"/>
      <c r="O6" s="16"/>
      <c r="P6" s="16"/>
      <c r="Q6" s="16"/>
      <c r="R6" s="16"/>
      <c r="S6" s="16"/>
      <c r="T6" s="16"/>
      <c r="U6" s="16"/>
      <c r="V6" s="16"/>
    </row>
    <row r="7" spans="1:22">
      <c r="A7" s="12"/>
      <c r="B7" s="38"/>
      <c r="C7" s="38"/>
      <c r="D7" s="76" t="s">
        <v>577</v>
      </c>
      <c r="E7" s="76"/>
      <c r="F7" s="76"/>
      <c r="G7" s="38"/>
      <c r="H7" s="76" t="s">
        <v>579</v>
      </c>
      <c r="I7" s="76"/>
      <c r="J7" s="76"/>
      <c r="K7" s="38"/>
      <c r="L7" s="76" t="s">
        <v>580</v>
      </c>
      <c r="M7" s="76"/>
      <c r="N7" s="76"/>
      <c r="O7" s="38"/>
      <c r="P7" s="76" t="s">
        <v>581</v>
      </c>
      <c r="Q7" s="76"/>
      <c r="R7" s="76"/>
      <c r="S7" s="38"/>
      <c r="T7" s="76" t="s">
        <v>128</v>
      </c>
      <c r="U7" s="76"/>
      <c r="V7" s="76"/>
    </row>
    <row r="8" spans="1:22" ht="15.75" thickBot="1">
      <c r="A8" s="12"/>
      <c r="B8" s="38"/>
      <c r="C8" s="38"/>
      <c r="D8" s="53" t="s">
        <v>578</v>
      </c>
      <c r="E8" s="53"/>
      <c r="F8" s="53"/>
      <c r="G8" s="38"/>
      <c r="H8" s="53" t="s">
        <v>578</v>
      </c>
      <c r="I8" s="53"/>
      <c r="J8" s="53"/>
      <c r="K8" s="38"/>
      <c r="L8" s="53" t="s">
        <v>578</v>
      </c>
      <c r="M8" s="53"/>
      <c r="N8" s="53"/>
      <c r="O8" s="38"/>
      <c r="P8" s="53" t="s">
        <v>578</v>
      </c>
      <c r="Q8" s="53"/>
      <c r="R8" s="53"/>
      <c r="S8" s="38"/>
      <c r="T8" s="53"/>
      <c r="U8" s="53"/>
      <c r="V8" s="53"/>
    </row>
    <row r="9" spans="1:22">
      <c r="A9" s="12"/>
      <c r="B9" s="20"/>
      <c r="C9" s="20"/>
      <c r="D9" s="54"/>
      <c r="E9" s="54"/>
      <c r="F9" s="54"/>
      <c r="G9" s="20"/>
      <c r="H9" s="54"/>
      <c r="I9" s="54"/>
      <c r="J9" s="54"/>
      <c r="K9" s="20"/>
      <c r="L9" s="54"/>
      <c r="M9" s="54"/>
      <c r="N9" s="54"/>
      <c r="O9" s="20"/>
      <c r="P9" s="54"/>
      <c r="Q9" s="54"/>
      <c r="R9" s="54"/>
      <c r="S9" s="20"/>
      <c r="T9" s="54"/>
      <c r="U9" s="54"/>
      <c r="V9" s="54"/>
    </row>
    <row r="10" spans="1:22">
      <c r="A10" s="12"/>
      <c r="B10" s="112">
        <v>83.916666666666671</v>
      </c>
      <c r="C10" s="27"/>
      <c r="D10" s="35"/>
      <c r="E10" s="35"/>
      <c r="F10" s="35"/>
      <c r="G10" s="27"/>
      <c r="H10" s="35"/>
      <c r="I10" s="35"/>
      <c r="J10" s="35"/>
      <c r="K10" s="27"/>
      <c r="L10" s="35"/>
      <c r="M10" s="35"/>
      <c r="N10" s="35"/>
      <c r="O10" s="27"/>
      <c r="P10" s="35"/>
      <c r="Q10" s="35"/>
      <c r="R10" s="35"/>
      <c r="S10" s="27"/>
      <c r="T10" s="35"/>
      <c r="U10" s="35"/>
      <c r="V10" s="35"/>
    </row>
    <row r="11" spans="1:22">
      <c r="A11" s="12"/>
      <c r="B11" s="36" t="s">
        <v>66</v>
      </c>
      <c r="C11" s="38"/>
      <c r="D11" s="113" t="s">
        <v>244</v>
      </c>
      <c r="E11" s="114">
        <v>8093244</v>
      </c>
      <c r="F11" s="38"/>
      <c r="G11" s="38"/>
      <c r="H11" s="113" t="s">
        <v>244</v>
      </c>
      <c r="I11" s="114">
        <v>9750168</v>
      </c>
      <c r="J11" s="38"/>
      <c r="K11" s="38"/>
      <c r="L11" s="113" t="s">
        <v>244</v>
      </c>
      <c r="M11" s="114">
        <v>9729047</v>
      </c>
      <c r="N11" s="38"/>
      <c r="O11" s="38"/>
      <c r="P11" s="113" t="s">
        <v>244</v>
      </c>
      <c r="Q11" s="114">
        <v>9329412</v>
      </c>
      <c r="R11" s="38"/>
      <c r="S11" s="38"/>
      <c r="T11" s="113" t="s">
        <v>244</v>
      </c>
      <c r="U11" s="114">
        <v>36901871</v>
      </c>
      <c r="V11" s="38"/>
    </row>
    <row r="12" spans="1:22">
      <c r="A12" s="12"/>
      <c r="B12" s="36"/>
      <c r="C12" s="38"/>
      <c r="D12" s="113"/>
      <c r="E12" s="114"/>
      <c r="F12" s="38"/>
      <c r="G12" s="38"/>
      <c r="H12" s="113"/>
      <c r="I12" s="114"/>
      <c r="J12" s="38"/>
      <c r="K12" s="38"/>
      <c r="L12" s="113"/>
      <c r="M12" s="114"/>
      <c r="N12" s="38"/>
      <c r="O12" s="38"/>
      <c r="P12" s="113"/>
      <c r="Q12" s="114"/>
      <c r="R12" s="38"/>
      <c r="S12" s="38"/>
      <c r="T12" s="113"/>
      <c r="U12" s="114"/>
      <c r="V12" s="38"/>
    </row>
    <row r="13" spans="1:22">
      <c r="A13" s="12"/>
      <c r="B13" s="68" t="s">
        <v>582</v>
      </c>
      <c r="C13" s="35"/>
      <c r="D13" s="115">
        <v>408051</v>
      </c>
      <c r="E13" s="115"/>
      <c r="F13" s="35"/>
      <c r="G13" s="35"/>
      <c r="H13" s="115">
        <v>1215609</v>
      </c>
      <c r="I13" s="115"/>
      <c r="J13" s="35"/>
      <c r="K13" s="35"/>
      <c r="L13" s="115">
        <v>989038</v>
      </c>
      <c r="M13" s="115"/>
      <c r="N13" s="35"/>
      <c r="O13" s="35"/>
      <c r="P13" s="115">
        <v>946138</v>
      </c>
      <c r="Q13" s="115"/>
      <c r="R13" s="35"/>
      <c r="S13" s="35"/>
      <c r="T13" s="115">
        <v>3558836</v>
      </c>
      <c r="U13" s="115"/>
      <c r="V13" s="35"/>
    </row>
    <row r="14" spans="1:22">
      <c r="A14" s="12"/>
      <c r="B14" s="68"/>
      <c r="C14" s="35"/>
      <c r="D14" s="115"/>
      <c r="E14" s="115"/>
      <c r="F14" s="35"/>
      <c r="G14" s="35"/>
      <c r="H14" s="115"/>
      <c r="I14" s="115"/>
      <c r="J14" s="35"/>
      <c r="K14" s="35"/>
      <c r="L14" s="115"/>
      <c r="M14" s="115"/>
      <c r="N14" s="35"/>
      <c r="O14" s="35"/>
      <c r="P14" s="115"/>
      <c r="Q14" s="115"/>
      <c r="R14" s="35"/>
      <c r="S14" s="35"/>
      <c r="T14" s="115"/>
      <c r="U14" s="115"/>
      <c r="V14" s="35"/>
    </row>
    <row r="15" spans="1:22">
      <c r="A15" s="12"/>
      <c r="B15" s="36" t="s">
        <v>583</v>
      </c>
      <c r="C15" s="38"/>
      <c r="D15" s="114">
        <v>286320</v>
      </c>
      <c r="E15" s="114"/>
      <c r="F15" s="38"/>
      <c r="G15" s="38"/>
      <c r="H15" s="114">
        <v>722570</v>
      </c>
      <c r="I15" s="114"/>
      <c r="J15" s="38"/>
      <c r="K15" s="38"/>
      <c r="L15" s="114">
        <v>745920</v>
      </c>
      <c r="M15" s="114"/>
      <c r="N15" s="38"/>
      <c r="O15" s="38"/>
      <c r="P15" s="114">
        <v>668913</v>
      </c>
      <c r="Q15" s="114"/>
      <c r="R15" s="38"/>
      <c r="S15" s="38"/>
      <c r="T15" s="114">
        <v>2423723</v>
      </c>
      <c r="U15" s="114"/>
      <c r="V15" s="38"/>
    </row>
    <row r="16" spans="1:22">
      <c r="A16" s="12"/>
      <c r="B16" s="36"/>
      <c r="C16" s="38"/>
      <c r="D16" s="114"/>
      <c r="E16" s="114"/>
      <c r="F16" s="38"/>
      <c r="G16" s="38"/>
      <c r="H16" s="114"/>
      <c r="I16" s="114"/>
      <c r="J16" s="38"/>
      <c r="K16" s="38"/>
      <c r="L16" s="114"/>
      <c r="M16" s="114"/>
      <c r="N16" s="38"/>
      <c r="O16" s="38"/>
      <c r="P16" s="114"/>
      <c r="Q16" s="114"/>
      <c r="R16" s="38"/>
      <c r="S16" s="38"/>
      <c r="T16" s="114"/>
      <c r="U16" s="114"/>
      <c r="V16" s="38"/>
    </row>
    <row r="17" spans="1:22" ht="26.25">
      <c r="A17" s="12"/>
      <c r="B17" s="26" t="s">
        <v>584</v>
      </c>
      <c r="C17" s="27"/>
      <c r="D17" s="35"/>
      <c r="E17" s="35"/>
      <c r="F17" s="35"/>
      <c r="G17" s="27"/>
      <c r="H17" s="35"/>
      <c r="I17" s="35"/>
      <c r="J17" s="35"/>
      <c r="K17" s="27"/>
      <c r="L17" s="35"/>
      <c r="M17" s="35"/>
      <c r="N17" s="35"/>
      <c r="O17" s="27"/>
      <c r="P17" s="35"/>
      <c r="Q17" s="35"/>
      <c r="R17" s="35"/>
      <c r="S17" s="27"/>
      <c r="T17" s="35"/>
      <c r="U17" s="35"/>
      <c r="V17" s="35"/>
    </row>
    <row r="18" spans="1:22">
      <c r="A18" s="12"/>
      <c r="B18" s="56" t="s">
        <v>585</v>
      </c>
      <c r="C18" s="38"/>
      <c r="D18" s="113" t="s">
        <v>244</v>
      </c>
      <c r="E18" s="116">
        <v>0.02</v>
      </c>
      <c r="F18" s="38"/>
      <c r="G18" s="38"/>
      <c r="H18" s="113" t="s">
        <v>244</v>
      </c>
      <c r="I18" s="116">
        <v>0.04</v>
      </c>
      <c r="J18" s="38"/>
      <c r="K18" s="38"/>
      <c r="L18" s="113" t="s">
        <v>244</v>
      </c>
      <c r="M18" s="116">
        <v>0.04</v>
      </c>
      <c r="N18" s="38"/>
      <c r="O18" s="38"/>
      <c r="P18" s="113" t="s">
        <v>244</v>
      </c>
      <c r="Q18" s="116">
        <v>0.04</v>
      </c>
      <c r="R18" s="38"/>
      <c r="S18" s="38"/>
      <c r="T18" s="113" t="s">
        <v>244</v>
      </c>
      <c r="U18" s="116">
        <v>0.14000000000000001</v>
      </c>
      <c r="V18" s="38"/>
    </row>
    <row r="19" spans="1:22">
      <c r="A19" s="12"/>
      <c r="B19" s="56"/>
      <c r="C19" s="38"/>
      <c r="D19" s="113"/>
      <c r="E19" s="116"/>
      <c r="F19" s="38"/>
      <c r="G19" s="38"/>
      <c r="H19" s="113"/>
      <c r="I19" s="116"/>
      <c r="J19" s="38"/>
      <c r="K19" s="38"/>
      <c r="L19" s="113"/>
      <c r="M19" s="116"/>
      <c r="N19" s="38"/>
      <c r="O19" s="38"/>
      <c r="P19" s="113"/>
      <c r="Q19" s="116"/>
      <c r="R19" s="38"/>
      <c r="S19" s="38"/>
      <c r="T19" s="113"/>
      <c r="U19" s="116"/>
      <c r="V19" s="38"/>
    </row>
    <row r="20" spans="1:22">
      <c r="A20" s="12"/>
      <c r="B20" s="55" t="s">
        <v>586</v>
      </c>
      <c r="C20" s="35"/>
      <c r="D20" s="117" t="s">
        <v>244</v>
      </c>
      <c r="E20" s="118">
        <v>0.02</v>
      </c>
      <c r="F20" s="35"/>
      <c r="G20" s="35"/>
      <c r="H20" s="117" t="s">
        <v>244</v>
      </c>
      <c r="I20" s="118">
        <v>0.04</v>
      </c>
      <c r="J20" s="35"/>
      <c r="K20" s="35"/>
      <c r="L20" s="117" t="s">
        <v>244</v>
      </c>
      <c r="M20" s="118">
        <v>0.04</v>
      </c>
      <c r="N20" s="35"/>
      <c r="O20" s="35"/>
      <c r="P20" s="117" t="s">
        <v>244</v>
      </c>
      <c r="Q20" s="118">
        <v>0.04</v>
      </c>
      <c r="R20" s="35"/>
      <c r="S20" s="35"/>
      <c r="T20" s="117" t="s">
        <v>244</v>
      </c>
      <c r="U20" s="118">
        <v>0.14000000000000001</v>
      </c>
      <c r="V20" s="35"/>
    </row>
    <row r="21" spans="1:22">
      <c r="A21" s="12"/>
      <c r="B21" s="55"/>
      <c r="C21" s="35"/>
      <c r="D21" s="117"/>
      <c r="E21" s="118"/>
      <c r="F21" s="35"/>
      <c r="G21" s="35"/>
      <c r="H21" s="117"/>
      <c r="I21" s="118"/>
      <c r="J21" s="35"/>
      <c r="K21" s="35"/>
      <c r="L21" s="117"/>
      <c r="M21" s="118"/>
      <c r="N21" s="35"/>
      <c r="O21" s="35"/>
      <c r="P21" s="117"/>
      <c r="Q21" s="118"/>
      <c r="R21" s="35"/>
      <c r="S21" s="35"/>
      <c r="T21" s="117"/>
      <c r="U21" s="118"/>
      <c r="V21" s="35"/>
    </row>
    <row r="22" spans="1:22">
      <c r="A22" s="12"/>
      <c r="B22" s="20"/>
      <c r="C22" s="20"/>
      <c r="D22" s="38"/>
      <c r="E22" s="38"/>
      <c r="F22" s="38"/>
      <c r="G22" s="20"/>
      <c r="H22" s="38"/>
      <c r="I22" s="38"/>
      <c r="J22" s="38"/>
      <c r="K22" s="20"/>
      <c r="L22" s="38"/>
      <c r="M22" s="38"/>
      <c r="N22" s="38"/>
      <c r="O22" s="20"/>
      <c r="P22" s="38"/>
      <c r="Q22" s="38"/>
      <c r="R22" s="38"/>
      <c r="S22" s="20"/>
      <c r="T22" s="38"/>
      <c r="U22" s="38"/>
      <c r="V22" s="38"/>
    </row>
    <row r="23" spans="1:22">
      <c r="A23" s="12"/>
      <c r="B23" s="112">
        <v>83.875</v>
      </c>
      <c r="C23" s="27"/>
      <c r="D23" s="35"/>
      <c r="E23" s="35"/>
      <c r="F23" s="35"/>
      <c r="G23" s="27"/>
      <c r="H23" s="35"/>
      <c r="I23" s="35"/>
      <c r="J23" s="35"/>
      <c r="K23" s="27"/>
      <c r="L23" s="35"/>
      <c r="M23" s="35"/>
      <c r="N23" s="35"/>
      <c r="O23" s="27"/>
      <c r="P23" s="35"/>
      <c r="Q23" s="35"/>
      <c r="R23" s="35"/>
      <c r="S23" s="27"/>
      <c r="T23" s="35"/>
      <c r="U23" s="35"/>
      <c r="V23" s="35"/>
    </row>
    <row r="24" spans="1:22">
      <c r="A24" s="12"/>
      <c r="B24" s="36" t="s">
        <v>66</v>
      </c>
      <c r="C24" s="38"/>
      <c r="D24" s="113" t="s">
        <v>244</v>
      </c>
      <c r="E24" s="114">
        <v>10258132</v>
      </c>
      <c r="F24" s="38"/>
      <c r="G24" s="38"/>
      <c r="H24" s="113" t="s">
        <v>244</v>
      </c>
      <c r="I24" s="114">
        <v>7081088</v>
      </c>
      <c r="J24" s="38"/>
      <c r="K24" s="38"/>
      <c r="L24" s="113" t="s">
        <v>244</v>
      </c>
      <c r="M24" s="114">
        <v>6528575</v>
      </c>
      <c r="N24" s="38"/>
      <c r="O24" s="38"/>
      <c r="P24" s="113" t="s">
        <v>244</v>
      </c>
      <c r="Q24" s="114">
        <v>8159667</v>
      </c>
      <c r="R24" s="38"/>
      <c r="S24" s="38"/>
      <c r="T24" s="113" t="s">
        <v>244</v>
      </c>
      <c r="U24" s="114">
        <v>32027462</v>
      </c>
      <c r="V24" s="38"/>
    </row>
    <row r="25" spans="1:22">
      <c r="A25" s="12"/>
      <c r="B25" s="36"/>
      <c r="C25" s="38"/>
      <c r="D25" s="113"/>
      <c r="E25" s="114"/>
      <c r="F25" s="38"/>
      <c r="G25" s="38"/>
      <c r="H25" s="113"/>
      <c r="I25" s="114"/>
      <c r="J25" s="38"/>
      <c r="K25" s="38"/>
      <c r="L25" s="113"/>
      <c r="M25" s="114"/>
      <c r="N25" s="38"/>
      <c r="O25" s="38"/>
      <c r="P25" s="113"/>
      <c r="Q25" s="114"/>
      <c r="R25" s="38"/>
      <c r="S25" s="38"/>
      <c r="T25" s="113"/>
      <c r="U25" s="114"/>
      <c r="V25" s="38"/>
    </row>
    <row r="26" spans="1:22">
      <c r="A26" s="12"/>
      <c r="B26" s="68" t="s">
        <v>74</v>
      </c>
      <c r="C26" s="35"/>
      <c r="D26" s="115">
        <v>1326051</v>
      </c>
      <c r="E26" s="115"/>
      <c r="F26" s="35"/>
      <c r="G26" s="35"/>
      <c r="H26" s="118" t="s">
        <v>587</v>
      </c>
      <c r="I26" s="118"/>
      <c r="J26" s="117" t="s">
        <v>247</v>
      </c>
      <c r="K26" s="35"/>
      <c r="L26" s="118" t="s">
        <v>588</v>
      </c>
      <c r="M26" s="118"/>
      <c r="N26" s="117" t="s">
        <v>247</v>
      </c>
      <c r="O26" s="35"/>
      <c r="P26" s="118" t="s">
        <v>589</v>
      </c>
      <c r="Q26" s="118"/>
      <c r="R26" s="117" t="s">
        <v>247</v>
      </c>
      <c r="S26" s="35"/>
      <c r="T26" s="118" t="s">
        <v>590</v>
      </c>
      <c r="U26" s="118"/>
      <c r="V26" s="117" t="s">
        <v>247</v>
      </c>
    </row>
    <row r="27" spans="1:22">
      <c r="A27" s="12"/>
      <c r="B27" s="68"/>
      <c r="C27" s="35"/>
      <c r="D27" s="115"/>
      <c r="E27" s="115"/>
      <c r="F27" s="35"/>
      <c r="G27" s="35"/>
      <c r="H27" s="118"/>
      <c r="I27" s="118"/>
      <c r="J27" s="117"/>
      <c r="K27" s="35"/>
      <c r="L27" s="118"/>
      <c r="M27" s="118"/>
      <c r="N27" s="117"/>
      <c r="O27" s="35"/>
      <c r="P27" s="118"/>
      <c r="Q27" s="118"/>
      <c r="R27" s="117"/>
      <c r="S27" s="35"/>
      <c r="T27" s="118"/>
      <c r="U27" s="118"/>
      <c r="V27" s="117"/>
    </row>
    <row r="28" spans="1:22">
      <c r="A28" s="12"/>
      <c r="B28" s="36" t="s">
        <v>81</v>
      </c>
      <c r="C28" s="38"/>
      <c r="D28" s="114">
        <v>854709</v>
      </c>
      <c r="E28" s="114"/>
      <c r="F28" s="38"/>
      <c r="G28" s="38"/>
      <c r="H28" s="116" t="s">
        <v>591</v>
      </c>
      <c r="I28" s="116"/>
      <c r="J28" s="113" t="s">
        <v>247</v>
      </c>
      <c r="K28" s="38"/>
      <c r="L28" s="116" t="s">
        <v>592</v>
      </c>
      <c r="M28" s="116"/>
      <c r="N28" s="113" t="s">
        <v>247</v>
      </c>
      <c r="O28" s="38"/>
      <c r="P28" s="116" t="s">
        <v>593</v>
      </c>
      <c r="Q28" s="116"/>
      <c r="R28" s="113" t="s">
        <v>247</v>
      </c>
      <c r="S28" s="38"/>
      <c r="T28" s="116" t="s">
        <v>375</v>
      </c>
      <c r="U28" s="116"/>
      <c r="V28" s="113" t="s">
        <v>247</v>
      </c>
    </row>
    <row r="29" spans="1:22">
      <c r="A29" s="12"/>
      <c r="B29" s="36"/>
      <c r="C29" s="38"/>
      <c r="D29" s="114"/>
      <c r="E29" s="114"/>
      <c r="F29" s="38"/>
      <c r="G29" s="38"/>
      <c r="H29" s="116"/>
      <c r="I29" s="116"/>
      <c r="J29" s="113"/>
      <c r="K29" s="38"/>
      <c r="L29" s="116"/>
      <c r="M29" s="116"/>
      <c r="N29" s="113"/>
      <c r="O29" s="38"/>
      <c r="P29" s="116"/>
      <c r="Q29" s="116"/>
      <c r="R29" s="113"/>
      <c r="S29" s="38"/>
      <c r="T29" s="116"/>
      <c r="U29" s="116"/>
      <c r="V29" s="113"/>
    </row>
    <row r="30" spans="1:22" ht="26.25">
      <c r="A30" s="12"/>
      <c r="B30" s="26" t="s">
        <v>594</v>
      </c>
      <c r="C30" s="27"/>
      <c r="D30" s="35"/>
      <c r="E30" s="35"/>
      <c r="F30" s="35"/>
      <c r="G30" s="27"/>
      <c r="H30" s="35"/>
      <c r="I30" s="35"/>
      <c r="J30" s="35"/>
      <c r="K30" s="27"/>
      <c r="L30" s="35"/>
      <c r="M30" s="35"/>
      <c r="N30" s="35"/>
      <c r="O30" s="27"/>
      <c r="P30" s="35"/>
      <c r="Q30" s="35"/>
      <c r="R30" s="35"/>
      <c r="S30" s="27"/>
      <c r="T30" s="35"/>
      <c r="U30" s="35"/>
      <c r="V30" s="35"/>
    </row>
    <row r="31" spans="1:22">
      <c r="A31" s="12"/>
      <c r="B31" s="56" t="s">
        <v>585</v>
      </c>
      <c r="C31" s="38"/>
      <c r="D31" s="113" t="s">
        <v>244</v>
      </c>
      <c r="E31" s="116">
        <v>0.05</v>
      </c>
      <c r="F31" s="38"/>
      <c r="G31" s="38"/>
      <c r="H31" s="113" t="s">
        <v>244</v>
      </c>
      <c r="I31" s="116" t="s">
        <v>595</v>
      </c>
      <c r="J31" s="113" t="s">
        <v>247</v>
      </c>
      <c r="K31" s="38"/>
      <c r="L31" s="113" t="s">
        <v>244</v>
      </c>
      <c r="M31" s="116" t="s">
        <v>596</v>
      </c>
      <c r="N31" s="113" t="s">
        <v>247</v>
      </c>
      <c r="O31" s="38"/>
      <c r="P31" s="113" t="s">
        <v>244</v>
      </c>
      <c r="Q31" s="116" t="s">
        <v>597</v>
      </c>
      <c r="R31" s="113" t="s">
        <v>247</v>
      </c>
      <c r="S31" s="38"/>
      <c r="T31" s="113" t="s">
        <v>244</v>
      </c>
      <c r="U31" s="116" t="s">
        <v>598</v>
      </c>
      <c r="V31" s="113" t="s">
        <v>247</v>
      </c>
    </row>
    <row r="32" spans="1:22">
      <c r="A32" s="12"/>
      <c r="B32" s="56"/>
      <c r="C32" s="38"/>
      <c r="D32" s="113"/>
      <c r="E32" s="116"/>
      <c r="F32" s="38"/>
      <c r="G32" s="38"/>
      <c r="H32" s="113"/>
      <c r="I32" s="116"/>
      <c r="J32" s="113"/>
      <c r="K32" s="38"/>
      <c r="L32" s="113"/>
      <c r="M32" s="116"/>
      <c r="N32" s="113"/>
      <c r="O32" s="38"/>
      <c r="P32" s="113"/>
      <c r="Q32" s="116"/>
      <c r="R32" s="113"/>
      <c r="S32" s="38"/>
      <c r="T32" s="113"/>
      <c r="U32" s="116"/>
      <c r="V32" s="113"/>
    </row>
    <row r="33" spans="1:22">
      <c r="A33" s="12"/>
      <c r="B33" s="55" t="s">
        <v>586</v>
      </c>
      <c r="C33" s="35"/>
      <c r="D33" s="117" t="s">
        <v>244</v>
      </c>
      <c r="E33" s="118">
        <v>0.05</v>
      </c>
      <c r="F33" s="35"/>
      <c r="G33" s="35"/>
      <c r="H33" s="117" t="s">
        <v>244</v>
      </c>
      <c r="I33" s="118" t="s">
        <v>595</v>
      </c>
      <c r="J33" s="117" t="s">
        <v>247</v>
      </c>
      <c r="K33" s="35"/>
      <c r="L33" s="117" t="s">
        <v>244</v>
      </c>
      <c r="M33" s="118" t="s">
        <v>596</v>
      </c>
      <c r="N33" s="117" t="s">
        <v>247</v>
      </c>
      <c r="O33" s="35"/>
      <c r="P33" s="117" t="s">
        <v>244</v>
      </c>
      <c r="Q33" s="118" t="s">
        <v>597</v>
      </c>
      <c r="R33" s="117" t="s">
        <v>247</v>
      </c>
      <c r="S33" s="35"/>
      <c r="T33" s="117" t="s">
        <v>244</v>
      </c>
      <c r="U33" s="118" t="s">
        <v>598</v>
      </c>
      <c r="V33" s="117" t="s">
        <v>247</v>
      </c>
    </row>
    <row r="34" spans="1:22">
      <c r="A34" s="12"/>
      <c r="B34" s="55"/>
      <c r="C34" s="35"/>
      <c r="D34" s="117"/>
      <c r="E34" s="118"/>
      <c r="F34" s="35"/>
      <c r="G34" s="35"/>
      <c r="H34" s="117"/>
      <c r="I34" s="118"/>
      <c r="J34" s="117"/>
      <c r="K34" s="35"/>
      <c r="L34" s="117"/>
      <c r="M34" s="118"/>
      <c r="N34" s="117"/>
      <c r="O34" s="35"/>
      <c r="P34" s="117"/>
      <c r="Q34" s="118"/>
      <c r="R34" s="117"/>
      <c r="S34" s="35"/>
      <c r="T34" s="117"/>
      <c r="U34" s="118"/>
      <c r="V34" s="117"/>
    </row>
    <row r="35" spans="1:22">
      <c r="A35" s="12"/>
      <c r="B35" s="16"/>
      <c r="C35" s="16"/>
    </row>
    <row r="36" spans="1:22" ht="60">
      <c r="A36" s="12"/>
      <c r="B36" s="119">
        <v>-1</v>
      </c>
      <c r="C36" s="120" t="s">
        <v>91</v>
      </c>
    </row>
  </sheetData>
  <mergeCells count="242">
    <mergeCell ref="U33:U34"/>
    <mergeCell ref="V33:V34"/>
    <mergeCell ref="A1:A2"/>
    <mergeCell ref="B1:V1"/>
    <mergeCell ref="B2:V2"/>
    <mergeCell ref="B3:V3"/>
    <mergeCell ref="A4:A36"/>
    <mergeCell ref="B4:V4"/>
    <mergeCell ref="O33:O34"/>
    <mergeCell ref="P33:P34"/>
    <mergeCell ref="Q33:Q34"/>
    <mergeCell ref="R33:R34"/>
    <mergeCell ref="S33:S34"/>
    <mergeCell ref="T33:T34"/>
    <mergeCell ref="I33:I34"/>
    <mergeCell ref="J33:J34"/>
    <mergeCell ref="K33:K34"/>
    <mergeCell ref="L33:L34"/>
    <mergeCell ref="M33:M34"/>
    <mergeCell ref="N33:N34"/>
    <mergeCell ref="T31:T32"/>
    <mergeCell ref="U31:U32"/>
    <mergeCell ref="V31:V32"/>
    <mergeCell ref="B33:B34"/>
    <mergeCell ref="C33:C34"/>
    <mergeCell ref="D33:D34"/>
    <mergeCell ref="E33:E34"/>
    <mergeCell ref="F33:F34"/>
    <mergeCell ref="G33:G34"/>
    <mergeCell ref="H33:H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8:R29"/>
    <mergeCell ref="S28:S29"/>
    <mergeCell ref="T28:U29"/>
    <mergeCell ref="V28:V29"/>
    <mergeCell ref="D30:F30"/>
    <mergeCell ref="H30:J30"/>
    <mergeCell ref="L30:N30"/>
    <mergeCell ref="P30:R30"/>
    <mergeCell ref="T30:V30"/>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S24:S25"/>
    <mergeCell ref="T24:T25"/>
    <mergeCell ref="U24:U25"/>
    <mergeCell ref="V24:V25"/>
    <mergeCell ref="B26:B27"/>
    <mergeCell ref="C26:C27"/>
    <mergeCell ref="D26:E27"/>
    <mergeCell ref="F26:F27"/>
    <mergeCell ref="G26:G27"/>
    <mergeCell ref="H26:I27"/>
    <mergeCell ref="M24:M25"/>
    <mergeCell ref="N24:N25"/>
    <mergeCell ref="O24:O25"/>
    <mergeCell ref="P24:P25"/>
    <mergeCell ref="Q24:Q25"/>
    <mergeCell ref="R24:R25"/>
    <mergeCell ref="G24:G25"/>
    <mergeCell ref="H24:H25"/>
    <mergeCell ref="I24:I25"/>
    <mergeCell ref="J24:J25"/>
    <mergeCell ref="K24:K25"/>
    <mergeCell ref="L24:L25"/>
    <mergeCell ref="D23:F23"/>
    <mergeCell ref="H23:J23"/>
    <mergeCell ref="L23:N23"/>
    <mergeCell ref="P23:R23"/>
    <mergeCell ref="T23:V23"/>
    <mergeCell ref="B24:B25"/>
    <mergeCell ref="C24:C25"/>
    <mergeCell ref="D24:D25"/>
    <mergeCell ref="E24:E25"/>
    <mergeCell ref="F24:F25"/>
    <mergeCell ref="U20:U21"/>
    <mergeCell ref="V20:V21"/>
    <mergeCell ref="D22:F22"/>
    <mergeCell ref="H22:J22"/>
    <mergeCell ref="L22:N22"/>
    <mergeCell ref="P22:R22"/>
    <mergeCell ref="T22:V22"/>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S15:S16"/>
    <mergeCell ref="T15:U16"/>
    <mergeCell ref="V15:V16"/>
    <mergeCell ref="D17:F17"/>
    <mergeCell ref="H17:J17"/>
    <mergeCell ref="L17:N17"/>
    <mergeCell ref="P17:R17"/>
    <mergeCell ref="T17:V17"/>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T11:T12"/>
    <mergeCell ref="U11:U12"/>
    <mergeCell ref="V11:V12"/>
    <mergeCell ref="B13:B14"/>
    <mergeCell ref="C13:C14"/>
    <mergeCell ref="D13:E14"/>
    <mergeCell ref="F13:F14"/>
    <mergeCell ref="G13:G14"/>
    <mergeCell ref="H13:I14"/>
    <mergeCell ref="J13:J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T9:V9"/>
    <mergeCell ref="D10:F10"/>
    <mergeCell ref="H10:J10"/>
    <mergeCell ref="L10:N10"/>
    <mergeCell ref="P10:R10"/>
    <mergeCell ref="T10:V10"/>
    <mergeCell ref="L8:N8"/>
    <mergeCell ref="O7:O8"/>
    <mergeCell ref="P7:R7"/>
    <mergeCell ref="P8:R8"/>
    <mergeCell ref="S7:S8"/>
    <mergeCell ref="T7:V8"/>
    <mergeCell ref="B5:V5"/>
    <mergeCell ref="B7:B8"/>
    <mergeCell ref="C7:C8"/>
    <mergeCell ref="D7:F7"/>
    <mergeCell ref="D8:F8"/>
    <mergeCell ref="G7:G8"/>
    <mergeCell ref="H7:J7"/>
    <mergeCell ref="H8:J8"/>
    <mergeCell ref="K7:K8"/>
    <mergeCell ref="L7:N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8" t="s">
        <v>682</v>
      </c>
      <c r="B1" s="8" t="s">
        <v>1</v>
      </c>
      <c r="C1" s="8"/>
      <c r="D1" s="8"/>
      <c r="E1" s="1"/>
    </row>
    <row r="2" spans="1:5">
      <c r="A2" s="8"/>
      <c r="B2" s="1" t="s">
        <v>2</v>
      </c>
      <c r="C2" s="1" t="s">
        <v>27</v>
      </c>
      <c r="D2" s="1" t="s">
        <v>62</v>
      </c>
      <c r="E2" s="1" t="s">
        <v>683</v>
      </c>
    </row>
    <row r="3" spans="1:5">
      <c r="A3" s="3" t="s">
        <v>684</v>
      </c>
      <c r="B3" s="4"/>
      <c r="C3" s="4"/>
      <c r="D3" s="4"/>
      <c r="E3" s="4"/>
    </row>
    <row r="4" spans="1:5" ht="30">
      <c r="A4" s="2" t="s">
        <v>685</v>
      </c>
      <c r="B4" s="4"/>
      <c r="C4" s="4"/>
      <c r="D4" s="4"/>
      <c r="E4" s="123">
        <v>0.85</v>
      </c>
    </row>
    <row r="5" spans="1:5" ht="30">
      <c r="A5" s="2" t="s">
        <v>117</v>
      </c>
      <c r="B5" s="7">
        <v>1000005</v>
      </c>
      <c r="C5" s="4"/>
      <c r="D5" s="4"/>
      <c r="E5" s="4"/>
    </row>
    <row r="6" spans="1:5" ht="30">
      <c r="A6" s="2" t="s">
        <v>686</v>
      </c>
      <c r="B6" s="6">
        <v>61258</v>
      </c>
      <c r="C6" s="6">
        <v>46804</v>
      </c>
      <c r="D6" s="6">
        <v>36286</v>
      </c>
      <c r="E6" s="4"/>
    </row>
    <row r="7" spans="1:5" ht="30">
      <c r="A7" s="2" t="s">
        <v>687</v>
      </c>
      <c r="B7" s="4"/>
      <c r="C7" s="4"/>
      <c r="D7" s="4"/>
      <c r="E7" s="4"/>
    </row>
    <row r="8" spans="1:5">
      <c r="A8" s="3" t="s">
        <v>684</v>
      </c>
      <c r="B8" s="4"/>
      <c r="C8" s="4"/>
      <c r="D8" s="4"/>
      <c r="E8" s="4"/>
    </row>
    <row r="9" spans="1:5" ht="30">
      <c r="A9" s="2" t="s">
        <v>685</v>
      </c>
      <c r="B9" s="123">
        <v>0.8</v>
      </c>
      <c r="C9" s="4"/>
      <c r="D9" s="4"/>
      <c r="E9" s="4"/>
    </row>
    <row r="10" spans="1:5" ht="45">
      <c r="A10" s="2" t="s">
        <v>688</v>
      </c>
      <c r="B10" s="4"/>
      <c r="C10" s="4"/>
      <c r="D10" s="4"/>
      <c r="E10" s="4"/>
    </row>
    <row r="11" spans="1:5">
      <c r="A11" s="3" t="s">
        <v>684</v>
      </c>
      <c r="B11" s="4"/>
      <c r="C11" s="4"/>
      <c r="D11" s="4"/>
      <c r="E11" s="4"/>
    </row>
    <row r="12" spans="1:5" ht="30">
      <c r="A12" s="2" t="s">
        <v>117</v>
      </c>
      <c r="B12" s="7">
        <v>1000000</v>
      </c>
      <c r="C12" s="4"/>
      <c r="D12" s="4"/>
      <c r="E12"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25.140625" bestFit="1" customWidth="1"/>
  </cols>
  <sheetData>
    <row r="1" spans="1:2" ht="30" customHeight="1">
      <c r="A1" s="8" t="s">
        <v>689</v>
      </c>
      <c r="B1" s="1" t="s">
        <v>1</v>
      </c>
    </row>
    <row r="2" spans="1:2">
      <c r="A2" s="8"/>
      <c r="B2" s="1" t="s">
        <v>2</v>
      </c>
    </row>
    <row r="3" spans="1:2">
      <c r="A3" s="2" t="s">
        <v>690</v>
      </c>
      <c r="B3" s="4"/>
    </row>
    <row r="4" spans="1:2" ht="30">
      <c r="A4" s="3" t="s">
        <v>691</v>
      </c>
      <c r="B4" s="4"/>
    </row>
    <row r="5" spans="1:2">
      <c r="A5" s="2" t="s">
        <v>692</v>
      </c>
      <c r="B5" s="4" t="s">
        <v>193</v>
      </c>
    </row>
    <row r="6" spans="1:2">
      <c r="A6" s="2" t="s">
        <v>693</v>
      </c>
      <c r="B6" s="4"/>
    </row>
    <row r="7" spans="1:2" ht="30">
      <c r="A7" s="3" t="s">
        <v>691</v>
      </c>
      <c r="B7" s="4"/>
    </row>
    <row r="8" spans="1:2">
      <c r="A8" s="2" t="s">
        <v>692</v>
      </c>
      <c r="B8" s="4" t="s">
        <v>195</v>
      </c>
    </row>
    <row r="9" spans="1:2">
      <c r="A9" s="2" t="s">
        <v>196</v>
      </c>
      <c r="B9" s="4"/>
    </row>
    <row r="10" spans="1:2" ht="30">
      <c r="A10" s="3" t="s">
        <v>691</v>
      </c>
      <c r="B10" s="4"/>
    </row>
    <row r="11" spans="1:2">
      <c r="A11" s="2" t="s">
        <v>692</v>
      </c>
      <c r="B11" s="4" t="s">
        <v>197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694</v>
      </c>
      <c r="B1" s="8" t="s">
        <v>1</v>
      </c>
      <c r="C1" s="8"/>
      <c r="D1" s="8"/>
    </row>
    <row r="2" spans="1:4">
      <c r="A2" s="1" t="s">
        <v>695</v>
      </c>
      <c r="B2" s="1" t="s">
        <v>2</v>
      </c>
      <c r="C2" s="8" t="s">
        <v>27</v>
      </c>
      <c r="D2" s="8" t="s">
        <v>62</v>
      </c>
    </row>
    <row r="3" spans="1:4">
      <c r="A3" s="1"/>
      <c r="B3" s="1" t="s">
        <v>696</v>
      </c>
      <c r="C3" s="8"/>
      <c r="D3" s="8"/>
    </row>
    <row r="4" spans="1:4">
      <c r="A4" s="3" t="s">
        <v>697</v>
      </c>
      <c r="B4" s="4"/>
      <c r="C4" s="4"/>
      <c r="D4" s="4"/>
    </row>
    <row r="5" spans="1:4">
      <c r="A5" s="2" t="s">
        <v>698</v>
      </c>
      <c r="B5" s="4">
        <v>1</v>
      </c>
      <c r="C5" s="4"/>
      <c r="D5" s="4"/>
    </row>
    <row r="6" spans="1:4" ht="30">
      <c r="A6" s="2" t="s">
        <v>699</v>
      </c>
      <c r="B6" s="9">
        <v>0.6</v>
      </c>
      <c r="C6" s="9">
        <v>0.8</v>
      </c>
      <c r="D6" s="9">
        <v>0.7</v>
      </c>
    </row>
    <row r="7" spans="1:4">
      <c r="A7" s="2" t="s">
        <v>700</v>
      </c>
      <c r="B7" s="4">
        <v>1</v>
      </c>
      <c r="C7" s="4">
        <v>0.9</v>
      </c>
      <c r="D7" s="4">
        <v>0.9</v>
      </c>
    </row>
    <row r="8" spans="1:4">
      <c r="A8" s="2" t="s">
        <v>701</v>
      </c>
      <c r="B8" s="9">
        <v>2.5</v>
      </c>
      <c r="C8" s="9">
        <v>2.1</v>
      </c>
      <c r="D8" s="7">
        <v>3</v>
      </c>
    </row>
  </sheetData>
  <mergeCells count="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702</v>
      </c>
      <c r="B1" s="1" t="s">
        <v>703</v>
      </c>
    </row>
    <row r="2" spans="1:2">
      <c r="A2" s="2" t="s">
        <v>240</v>
      </c>
      <c r="B2" s="4"/>
    </row>
    <row r="3" spans="1:2">
      <c r="A3" s="3" t="s">
        <v>704</v>
      </c>
      <c r="B3" s="4"/>
    </row>
    <row r="4" spans="1:2">
      <c r="A4" s="2" t="s">
        <v>243</v>
      </c>
      <c r="B4" s="7">
        <v>2990000</v>
      </c>
    </row>
    <row r="5" spans="1:2">
      <c r="A5" s="2" t="s">
        <v>32</v>
      </c>
      <c r="B5" s="6">
        <v>1410000</v>
      </c>
    </row>
    <row r="6" spans="1:2">
      <c r="A6" s="2" t="s">
        <v>245</v>
      </c>
      <c r="B6" s="6">
        <v>-400000</v>
      </c>
    </row>
    <row r="7" spans="1:2">
      <c r="A7" s="2" t="s">
        <v>248</v>
      </c>
      <c r="B7" s="6">
        <v>-2000000</v>
      </c>
    </row>
    <row r="8" spans="1:2">
      <c r="A8" s="2" t="s">
        <v>250</v>
      </c>
      <c r="B8" s="7">
        <v>2000000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8" t="s">
        <v>92</v>
      </c>
      <c r="B1" s="8" t="s">
        <v>1</v>
      </c>
      <c r="C1" s="8"/>
      <c r="D1" s="8"/>
    </row>
    <row r="2" spans="1:4">
      <c r="A2" s="8"/>
      <c r="B2" s="1" t="s">
        <v>2</v>
      </c>
      <c r="C2" s="1" t="s">
        <v>27</v>
      </c>
      <c r="D2" s="1" t="s">
        <v>62</v>
      </c>
    </row>
    <row r="3" spans="1:4">
      <c r="A3" s="3" t="s">
        <v>93</v>
      </c>
      <c r="B3" s="4"/>
      <c r="C3" s="4"/>
      <c r="D3" s="4"/>
    </row>
    <row r="4" spans="1:4">
      <c r="A4" s="2" t="s">
        <v>79</v>
      </c>
      <c r="B4" s="7">
        <v>2362465</v>
      </c>
      <c r="C4" s="7">
        <v>-2151418</v>
      </c>
      <c r="D4" s="7">
        <v>5806206</v>
      </c>
    </row>
    <row r="5" spans="1:4" ht="45">
      <c r="A5" s="3" t="s">
        <v>94</v>
      </c>
      <c r="B5" s="4"/>
      <c r="C5" s="4"/>
      <c r="D5" s="4"/>
    </row>
    <row r="6" spans="1:4" ht="30">
      <c r="A6" s="2" t="s">
        <v>95</v>
      </c>
      <c r="B6" s="6">
        <v>1989564</v>
      </c>
      <c r="C6" s="6">
        <v>1301835</v>
      </c>
      <c r="D6" s="6">
        <v>901649</v>
      </c>
    </row>
    <row r="7" spans="1:4">
      <c r="A7" s="2" t="s">
        <v>96</v>
      </c>
      <c r="B7" s="6">
        <v>-309330</v>
      </c>
      <c r="C7" s="6">
        <v>-1579918</v>
      </c>
      <c r="D7" s="6">
        <v>-829846</v>
      </c>
    </row>
    <row r="8" spans="1:4">
      <c r="A8" s="2" t="s">
        <v>97</v>
      </c>
      <c r="B8" s="6">
        <v>761663</v>
      </c>
      <c r="C8" s="6">
        <v>674955</v>
      </c>
      <c r="D8" s="6">
        <v>636528</v>
      </c>
    </row>
    <row r="9" spans="1:4" ht="30">
      <c r="A9" s="2" t="s">
        <v>98</v>
      </c>
      <c r="B9" s="6">
        <v>-1653028</v>
      </c>
      <c r="C9" s="6">
        <v>-48024</v>
      </c>
      <c r="D9" s="6">
        <v>-3760766</v>
      </c>
    </row>
    <row r="10" spans="1:4">
      <c r="A10" s="2" t="s">
        <v>99</v>
      </c>
      <c r="B10" s="6">
        <v>38634</v>
      </c>
      <c r="C10" s="6">
        <v>24075</v>
      </c>
      <c r="D10" s="6">
        <v>24075</v>
      </c>
    </row>
    <row r="11" spans="1:4">
      <c r="A11" s="2" t="s">
        <v>100</v>
      </c>
      <c r="B11" s="6">
        <v>-52040</v>
      </c>
      <c r="C11" s="6">
        <v>178822</v>
      </c>
      <c r="D11" s="6">
        <v>-45814</v>
      </c>
    </row>
    <row r="12" spans="1:4" ht="45">
      <c r="A12" s="3" t="s">
        <v>101</v>
      </c>
      <c r="B12" s="4"/>
      <c r="C12" s="4"/>
      <c r="D12" s="4"/>
    </row>
    <row r="13" spans="1:4">
      <c r="A13" s="2" t="s">
        <v>102</v>
      </c>
      <c r="B13" s="6">
        <v>-974304</v>
      </c>
      <c r="C13" s="6">
        <v>1486777</v>
      </c>
      <c r="D13" s="6">
        <v>1065689</v>
      </c>
    </row>
    <row r="14" spans="1:4">
      <c r="A14" s="2" t="s">
        <v>32</v>
      </c>
      <c r="B14" s="6">
        <v>1532563</v>
      </c>
      <c r="C14" s="6">
        <v>495473</v>
      </c>
      <c r="D14" s="6">
        <v>-443661</v>
      </c>
    </row>
    <row r="15" spans="1:4" ht="30">
      <c r="A15" s="2" t="s">
        <v>103</v>
      </c>
      <c r="B15" s="6">
        <v>-1011365</v>
      </c>
      <c r="C15" s="6">
        <v>117021</v>
      </c>
      <c r="D15" s="6">
        <v>-648941</v>
      </c>
    </row>
    <row r="16" spans="1:4" ht="30">
      <c r="A16" s="2" t="s">
        <v>104</v>
      </c>
      <c r="B16" s="6">
        <v>3846482</v>
      </c>
      <c r="C16" s="6">
        <v>58855</v>
      </c>
      <c r="D16" s="6">
        <v>4373276</v>
      </c>
    </row>
    <row r="17" spans="1:4">
      <c r="A17" s="2" t="s">
        <v>45</v>
      </c>
      <c r="B17" s="6">
        <v>162127</v>
      </c>
      <c r="C17" s="6">
        <v>187673</v>
      </c>
      <c r="D17" s="6">
        <v>56787</v>
      </c>
    </row>
    <row r="18" spans="1:4" ht="30">
      <c r="A18" s="2" t="s">
        <v>105</v>
      </c>
      <c r="B18" s="6">
        <v>6693431</v>
      </c>
      <c r="C18" s="6">
        <v>746126</v>
      </c>
      <c r="D18" s="6">
        <v>7135182</v>
      </c>
    </row>
    <row r="19" spans="1:4">
      <c r="A19" s="3" t="s">
        <v>106</v>
      </c>
      <c r="B19" s="4"/>
      <c r="C19" s="4"/>
      <c r="D19" s="4"/>
    </row>
    <row r="20" spans="1:4">
      <c r="A20" s="2" t="s">
        <v>107</v>
      </c>
      <c r="B20" s="6">
        <v>-163258</v>
      </c>
      <c r="C20" s="6">
        <v>-97412</v>
      </c>
      <c r="D20" s="6">
        <v>-464893</v>
      </c>
    </row>
    <row r="21" spans="1:4">
      <c r="A21" s="2" t="s">
        <v>108</v>
      </c>
      <c r="B21" s="6">
        <v>-2000000</v>
      </c>
      <c r="C21" s="4">
        <v>0</v>
      </c>
      <c r="D21" s="4">
        <v>0</v>
      </c>
    </row>
    <row r="22" spans="1:4">
      <c r="A22" s="2" t="s">
        <v>109</v>
      </c>
      <c r="B22" s="6">
        <v>-3101565</v>
      </c>
      <c r="C22" s="6">
        <v>-7462080</v>
      </c>
      <c r="D22" s="6">
        <v>-2071926</v>
      </c>
    </row>
    <row r="23" spans="1:4" ht="30">
      <c r="A23" s="2" t="s">
        <v>110</v>
      </c>
      <c r="B23" s="6">
        <v>3437645</v>
      </c>
      <c r="C23" s="6">
        <v>6859061</v>
      </c>
      <c r="D23" s="6">
        <v>5220480</v>
      </c>
    </row>
    <row r="24" spans="1:4">
      <c r="A24" s="2" t="s">
        <v>111</v>
      </c>
      <c r="B24" s="6">
        <v>-4207262</v>
      </c>
      <c r="C24" s="6">
        <v>-4371508</v>
      </c>
      <c r="D24" s="6">
        <v>-21860802</v>
      </c>
    </row>
    <row r="25" spans="1:4">
      <c r="A25" s="2" t="s">
        <v>112</v>
      </c>
      <c r="B25" s="6">
        <v>-6034440</v>
      </c>
      <c r="C25" s="6">
        <v>-5071939</v>
      </c>
      <c r="D25" s="6">
        <v>-19177141</v>
      </c>
    </row>
    <row r="26" spans="1:4">
      <c r="A26" s="3" t="s">
        <v>113</v>
      </c>
      <c r="B26" s="4"/>
      <c r="C26" s="4"/>
      <c r="D26" s="4"/>
    </row>
    <row r="27" spans="1:4" ht="30">
      <c r="A27" s="2" t="s">
        <v>114</v>
      </c>
      <c r="B27" s="4">
        <v>0</v>
      </c>
      <c r="C27" s="6">
        <v>-4359951</v>
      </c>
      <c r="D27" s="6">
        <v>-500000</v>
      </c>
    </row>
    <row r="28" spans="1:4">
      <c r="A28" s="2" t="s">
        <v>115</v>
      </c>
      <c r="B28" s="6">
        <v>-4315444</v>
      </c>
      <c r="C28" s="6">
        <v>-4800908</v>
      </c>
      <c r="D28" s="6">
        <v>-8086594</v>
      </c>
    </row>
    <row r="29" spans="1:4">
      <c r="A29" s="2" t="s">
        <v>116</v>
      </c>
      <c r="B29" s="4">
        <v>0</v>
      </c>
      <c r="C29" s="6">
        <v>41276</v>
      </c>
      <c r="D29" s="6">
        <v>-618022</v>
      </c>
    </row>
    <row r="30" spans="1:4" ht="30">
      <c r="A30" s="2" t="s">
        <v>117</v>
      </c>
      <c r="B30" s="6">
        <v>1000005</v>
      </c>
      <c r="C30" s="4">
        <v>0</v>
      </c>
      <c r="D30" s="4">
        <v>0</v>
      </c>
    </row>
    <row r="31" spans="1:4" ht="30">
      <c r="A31" s="2" t="s">
        <v>98</v>
      </c>
      <c r="B31" s="6">
        <v>1653028</v>
      </c>
      <c r="C31" s="6">
        <v>48024</v>
      </c>
      <c r="D31" s="6">
        <v>3760766</v>
      </c>
    </row>
    <row r="32" spans="1:4">
      <c r="A32" s="2" t="s">
        <v>118</v>
      </c>
      <c r="B32" s="6">
        <v>-1662411</v>
      </c>
      <c r="C32" s="6">
        <v>-9154111</v>
      </c>
      <c r="D32" s="6">
        <v>-4207806</v>
      </c>
    </row>
    <row r="33" spans="1:4" ht="30">
      <c r="A33" s="2" t="s">
        <v>119</v>
      </c>
      <c r="B33" s="6">
        <v>-1003420</v>
      </c>
      <c r="C33" s="6">
        <v>-13479924</v>
      </c>
      <c r="D33" s="6">
        <v>-16249765</v>
      </c>
    </row>
    <row r="34" spans="1:4" ht="30">
      <c r="A34" s="2" t="s">
        <v>120</v>
      </c>
      <c r="B34" s="6">
        <v>40869457</v>
      </c>
      <c r="C34" s="6">
        <v>54349381</v>
      </c>
      <c r="D34" s="6">
        <v>70599146</v>
      </c>
    </row>
    <row r="35" spans="1:4">
      <c r="A35" s="2" t="s">
        <v>121</v>
      </c>
      <c r="B35" s="6">
        <v>39866037</v>
      </c>
      <c r="C35" s="6">
        <v>40869457</v>
      </c>
      <c r="D35" s="6">
        <v>54349381</v>
      </c>
    </row>
    <row r="36" spans="1:4" ht="30">
      <c r="A36" s="3" t="s">
        <v>122</v>
      </c>
      <c r="B36" s="4"/>
      <c r="C36" s="4"/>
      <c r="D36" s="4"/>
    </row>
    <row r="37" spans="1:4">
      <c r="A37" s="2" t="s">
        <v>123</v>
      </c>
      <c r="B37" s="6">
        <v>28440</v>
      </c>
      <c r="C37" s="6">
        <v>79347</v>
      </c>
      <c r="D37" s="6">
        <v>47910</v>
      </c>
    </row>
    <row r="38" spans="1:4">
      <c r="A38" s="2" t="s">
        <v>124</v>
      </c>
      <c r="B38" s="6">
        <v>17077</v>
      </c>
      <c r="C38" s="6">
        <v>-129509</v>
      </c>
      <c r="D38" s="6">
        <v>112381</v>
      </c>
    </row>
    <row r="39" spans="1:4" ht="30">
      <c r="A39" s="3" t="s">
        <v>125</v>
      </c>
      <c r="B39" s="4"/>
      <c r="C39" s="4"/>
      <c r="D39" s="4"/>
    </row>
    <row r="40" spans="1:4" ht="30">
      <c r="A40" s="2" t="s">
        <v>126</v>
      </c>
      <c r="B40" s="7">
        <v>-1574847</v>
      </c>
      <c r="C40" s="7">
        <v>543905</v>
      </c>
      <c r="D40" s="7">
        <v>888141</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2" bestFit="1" customWidth="1"/>
    <col min="14" max="14" width="12.28515625" bestFit="1" customWidth="1"/>
  </cols>
  <sheetData>
    <row r="1" spans="1:14" ht="15" customHeight="1">
      <c r="A1" s="8" t="s">
        <v>705</v>
      </c>
      <c r="B1" s="8" t="s">
        <v>706</v>
      </c>
      <c r="C1" s="8"/>
      <c r="D1" s="8"/>
      <c r="E1" s="8"/>
      <c r="F1" s="8"/>
      <c r="G1" s="8"/>
      <c r="H1" s="8"/>
      <c r="I1" s="8"/>
      <c r="J1" s="8" t="s">
        <v>1</v>
      </c>
      <c r="K1" s="8"/>
      <c r="L1" s="8"/>
      <c r="M1" s="1"/>
      <c r="N1" s="1"/>
    </row>
    <row r="2" spans="1:14">
      <c r="A2" s="8"/>
      <c r="B2" s="1" t="s">
        <v>2</v>
      </c>
      <c r="C2" s="1" t="s">
        <v>707</v>
      </c>
      <c r="D2" s="1" t="s">
        <v>4</v>
      </c>
      <c r="E2" s="1" t="s">
        <v>683</v>
      </c>
      <c r="F2" s="1" t="s">
        <v>27</v>
      </c>
      <c r="G2" s="1" t="s">
        <v>708</v>
      </c>
      <c r="H2" s="1" t="s">
        <v>709</v>
      </c>
      <c r="I2" s="1" t="s">
        <v>710</v>
      </c>
      <c r="J2" s="1" t="s">
        <v>2</v>
      </c>
      <c r="K2" s="1" t="s">
        <v>27</v>
      </c>
      <c r="L2" s="1" t="s">
        <v>62</v>
      </c>
      <c r="M2" s="1" t="s">
        <v>711</v>
      </c>
      <c r="N2" s="1" t="s">
        <v>703</v>
      </c>
    </row>
    <row r="3" spans="1:14">
      <c r="A3" s="3" t="s">
        <v>704</v>
      </c>
      <c r="B3" s="4"/>
      <c r="C3" s="4"/>
      <c r="D3" s="4"/>
      <c r="E3" s="4"/>
      <c r="F3" s="4"/>
      <c r="G3" s="4"/>
      <c r="H3" s="4"/>
      <c r="I3" s="4"/>
      <c r="J3" s="4"/>
      <c r="K3" s="4"/>
      <c r="L3" s="4"/>
      <c r="M3" s="4"/>
      <c r="N3" s="4"/>
    </row>
    <row r="4" spans="1:14">
      <c r="A4" s="2" t="s">
        <v>64</v>
      </c>
      <c r="B4" s="4"/>
      <c r="C4" s="4"/>
      <c r="D4" s="4"/>
      <c r="E4" s="4"/>
      <c r="F4" s="4"/>
      <c r="G4" s="4"/>
      <c r="H4" s="4"/>
      <c r="I4" s="4"/>
      <c r="J4" s="7">
        <v>36683762</v>
      </c>
      <c r="K4" s="7">
        <v>31100698</v>
      </c>
      <c r="L4" s="7">
        <v>47944031</v>
      </c>
      <c r="M4" s="4"/>
      <c r="N4" s="4"/>
    </row>
    <row r="5" spans="1:14">
      <c r="A5" s="2" t="s">
        <v>66</v>
      </c>
      <c r="B5" s="6">
        <v>9329412</v>
      </c>
      <c r="C5" s="6">
        <v>9729047</v>
      </c>
      <c r="D5" s="6">
        <v>9750168</v>
      </c>
      <c r="E5" s="6">
        <v>8093244</v>
      </c>
      <c r="F5" s="6">
        <v>8159667</v>
      </c>
      <c r="G5" s="6">
        <v>6528575</v>
      </c>
      <c r="H5" s="6">
        <v>7081088</v>
      </c>
      <c r="I5" s="6">
        <v>10258132</v>
      </c>
      <c r="J5" s="6">
        <v>36901871</v>
      </c>
      <c r="K5" s="6">
        <v>32027462</v>
      </c>
      <c r="L5" s="6">
        <v>48851237</v>
      </c>
      <c r="M5" s="4"/>
      <c r="N5" s="4"/>
    </row>
    <row r="6" spans="1:14">
      <c r="A6" s="2" t="s">
        <v>252</v>
      </c>
      <c r="B6" s="4"/>
      <c r="C6" s="4"/>
      <c r="D6" s="4"/>
      <c r="E6" s="4"/>
      <c r="F6" s="4"/>
      <c r="G6" s="4"/>
      <c r="H6" s="4"/>
      <c r="I6" s="4"/>
      <c r="J6" s="4"/>
      <c r="K6" s="4"/>
      <c r="L6" s="4"/>
      <c r="M6" s="4"/>
      <c r="N6" s="4"/>
    </row>
    <row r="7" spans="1:14">
      <c r="A7" s="3" t="s">
        <v>704</v>
      </c>
      <c r="B7" s="4"/>
      <c r="C7" s="4"/>
      <c r="D7" s="4"/>
      <c r="E7" s="4"/>
      <c r="F7" s="4"/>
      <c r="G7" s="4"/>
      <c r="H7" s="4"/>
      <c r="I7" s="4"/>
      <c r="J7" s="4"/>
      <c r="K7" s="4"/>
      <c r="L7" s="4"/>
      <c r="M7" s="4"/>
      <c r="N7" s="4"/>
    </row>
    <row r="8" spans="1:14">
      <c r="A8" s="2" t="s">
        <v>712</v>
      </c>
      <c r="B8" s="4"/>
      <c r="C8" s="4"/>
      <c r="D8" s="4"/>
      <c r="E8" s="4"/>
      <c r="F8" s="4"/>
      <c r="G8" s="4"/>
      <c r="H8" s="4"/>
      <c r="I8" s="4"/>
      <c r="J8" s="4"/>
      <c r="K8" s="4"/>
      <c r="L8" s="4"/>
      <c r="M8" s="6">
        <v>4000000</v>
      </c>
      <c r="N8" s="4"/>
    </row>
    <row r="9" spans="1:14" ht="30">
      <c r="A9" s="2" t="s">
        <v>713</v>
      </c>
      <c r="B9" s="4"/>
      <c r="C9" s="4"/>
      <c r="D9" s="4"/>
      <c r="E9" s="4"/>
      <c r="F9" s="4"/>
      <c r="G9" s="4"/>
      <c r="H9" s="4"/>
      <c r="I9" s="4"/>
      <c r="J9" s="6">
        <v>1000000</v>
      </c>
      <c r="K9" s="4"/>
      <c r="L9" s="4"/>
      <c r="M9" s="4"/>
      <c r="N9" s="4"/>
    </row>
    <row r="10" spans="1:14">
      <c r="A10" s="2" t="s">
        <v>66</v>
      </c>
      <c r="B10" s="4"/>
      <c r="C10" s="4"/>
      <c r="D10" s="4"/>
      <c r="E10" s="4"/>
      <c r="F10" s="4"/>
      <c r="G10" s="4"/>
      <c r="H10" s="4"/>
      <c r="I10" s="4"/>
      <c r="J10" s="6">
        <v>4100000</v>
      </c>
      <c r="K10" s="6">
        <v>1000000</v>
      </c>
      <c r="L10" s="4"/>
      <c r="M10" s="4"/>
      <c r="N10" s="4"/>
    </row>
    <row r="11" spans="1:14">
      <c r="A11" s="2" t="s">
        <v>240</v>
      </c>
      <c r="B11" s="4"/>
      <c r="C11" s="4"/>
      <c r="D11" s="4"/>
      <c r="E11" s="4"/>
      <c r="F11" s="4"/>
      <c r="G11" s="4"/>
      <c r="H11" s="4"/>
      <c r="I11" s="4"/>
      <c r="J11" s="4"/>
      <c r="K11" s="4"/>
      <c r="L11" s="4"/>
      <c r="M11" s="4"/>
      <c r="N11" s="4"/>
    </row>
    <row r="12" spans="1:14">
      <c r="A12" s="3" t="s">
        <v>704</v>
      </c>
      <c r="B12" s="4"/>
      <c r="C12" s="4"/>
      <c r="D12" s="4"/>
      <c r="E12" s="4"/>
      <c r="F12" s="4"/>
      <c r="G12" s="4"/>
      <c r="H12" s="4"/>
      <c r="I12" s="4"/>
      <c r="J12" s="4"/>
      <c r="K12" s="4"/>
      <c r="L12" s="4"/>
      <c r="M12" s="4"/>
      <c r="N12" s="4"/>
    </row>
    <row r="13" spans="1:14">
      <c r="A13" s="2" t="s">
        <v>714</v>
      </c>
      <c r="B13" s="4"/>
      <c r="C13" s="4"/>
      <c r="D13" s="4"/>
      <c r="E13" s="4"/>
      <c r="F13" s="4"/>
      <c r="G13" s="4"/>
      <c r="H13" s="4"/>
      <c r="I13" s="4"/>
      <c r="J13" s="4"/>
      <c r="K13" s="4"/>
      <c r="L13" s="4"/>
      <c r="M13" s="4"/>
      <c r="N13" s="6">
        <v>2000000</v>
      </c>
    </row>
    <row r="14" spans="1:14">
      <c r="A14" s="2" t="s">
        <v>712</v>
      </c>
      <c r="B14" s="4"/>
      <c r="C14" s="4"/>
      <c r="D14" s="4"/>
      <c r="E14" s="4"/>
      <c r="F14" s="4"/>
      <c r="G14" s="4"/>
      <c r="H14" s="4"/>
      <c r="I14" s="4"/>
      <c r="J14" s="4"/>
      <c r="K14" s="4"/>
      <c r="L14" s="4"/>
      <c r="M14" s="4"/>
      <c r="N14" s="7">
        <v>2000000</v>
      </c>
    </row>
    <row r="15" spans="1:14">
      <c r="A15" s="2" t="s">
        <v>715</v>
      </c>
      <c r="B15" s="4"/>
      <c r="C15" s="4"/>
      <c r="D15" s="4"/>
      <c r="E15" s="4"/>
      <c r="F15" s="4"/>
      <c r="G15" s="4"/>
      <c r="H15" s="4"/>
      <c r="I15" s="4"/>
      <c r="J15" s="4"/>
      <c r="K15" s="4"/>
      <c r="L15" s="4"/>
      <c r="M15" s="4"/>
      <c r="N15" s="4"/>
    </row>
    <row r="16" spans="1:14">
      <c r="A16" s="3" t="s">
        <v>704</v>
      </c>
      <c r="B16" s="4"/>
      <c r="C16" s="4"/>
      <c r="D16" s="4"/>
      <c r="E16" s="4"/>
      <c r="F16" s="4"/>
      <c r="G16" s="4"/>
      <c r="H16" s="4"/>
      <c r="I16" s="4"/>
      <c r="J16" s="4"/>
      <c r="K16" s="4"/>
      <c r="L16" s="4"/>
      <c r="M16" s="4"/>
      <c r="N16" s="4"/>
    </row>
    <row r="17" spans="1:14" ht="30">
      <c r="A17" s="2" t="s">
        <v>716</v>
      </c>
      <c r="B17" s="4"/>
      <c r="C17" s="4"/>
      <c r="D17" s="4"/>
      <c r="E17" s="4"/>
      <c r="F17" s="4"/>
      <c r="G17" s="4"/>
      <c r="H17" s="4"/>
      <c r="I17" s="4"/>
      <c r="J17" s="4"/>
      <c r="K17" s="4"/>
      <c r="L17" s="4"/>
      <c r="M17" s="123">
        <v>0.15</v>
      </c>
      <c r="N17" s="4"/>
    </row>
    <row r="18" spans="1:14">
      <c r="A18" s="2" t="s">
        <v>717</v>
      </c>
      <c r="B18" s="4"/>
      <c r="C18" s="4"/>
      <c r="D18" s="4"/>
      <c r="E18" s="4"/>
      <c r="F18" s="4"/>
      <c r="G18" s="4"/>
      <c r="H18" s="4"/>
      <c r="I18" s="4"/>
      <c r="J18" s="4"/>
      <c r="K18" s="4"/>
      <c r="L18" s="4"/>
      <c r="M18" s="4"/>
      <c r="N18" s="4"/>
    </row>
    <row r="19" spans="1:14">
      <c r="A19" s="3" t="s">
        <v>704</v>
      </c>
      <c r="B19" s="4"/>
      <c r="C19" s="4"/>
      <c r="D19" s="4"/>
      <c r="E19" s="4"/>
      <c r="F19" s="4"/>
      <c r="G19" s="4"/>
      <c r="H19" s="4"/>
      <c r="I19" s="4"/>
      <c r="J19" s="4"/>
      <c r="K19" s="4"/>
      <c r="L19" s="4"/>
      <c r="M19" s="4"/>
      <c r="N19" s="4"/>
    </row>
    <row r="20" spans="1:14" ht="30">
      <c r="A20" s="2" t="s">
        <v>716</v>
      </c>
      <c r="B20" s="4"/>
      <c r="C20" s="4"/>
      <c r="D20" s="4"/>
      <c r="E20" s="4"/>
      <c r="F20" s="4"/>
      <c r="G20" s="4"/>
      <c r="H20" s="4"/>
      <c r="I20" s="4"/>
      <c r="J20" s="4"/>
      <c r="K20" s="4"/>
      <c r="L20" s="4"/>
      <c r="M20" s="123">
        <v>0.2</v>
      </c>
      <c r="N20" s="4"/>
    </row>
  </sheetData>
  <mergeCells count="3">
    <mergeCell ref="A1:A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8" t="s">
        <v>718</v>
      </c>
      <c r="B1" s="8" t="s">
        <v>1</v>
      </c>
      <c r="C1" s="8"/>
      <c r="D1" s="8"/>
    </row>
    <row r="2" spans="1:4">
      <c r="A2" s="8"/>
      <c r="B2" s="1" t="s">
        <v>2</v>
      </c>
      <c r="C2" s="1" t="s">
        <v>27</v>
      </c>
      <c r="D2" s="1" t="s">
        <v>62</v>
      </c>
    </row>
    <row r="3" spans="1:4" ht="30">
      <c r="A3" s="3" t="s">
        <v>719</v>
      </c>
      <c r="B3" s="4"/>
      <c r="C3" s="4"/>
      <c r="D3" s="4"/>
    </row>
    <row r="4" spans="1:4">
      <c r="A4" s="2" t="s">
        <v>64</v>
      </c>
      <c r="B4" s="7">
        <v>36683762</v>
      </c>
      <c r="C4" s="7">
        <v>31100698</v>
      </c>
      <c r="D4" s="7">
        <v>47944031</v>
      </c>
    </row>
    <row r="5" spans="1:4">
      <c r="A5" s="2" t="s">
        <v>720</v>
      </c>
      <c r="B5" s="4"/>
      <c r="C5" s="4"/>
      <c r="D5" s="4"/>
    </row>
    <row r="6" spans="1:4" ht="30">
      <c r="A6" s="3" t="s">
        <v>719</v>
      </c>
      <c r="B6" s="4"/>
      <c r="C6" s="4"/>
      <c r="D6" s="4"/>
    </row>
    <row r="7" spans="1:4">
      <c r="A7" s="2" t="s">
        <v>64</v>
      </c>
      <c r="B7" s="6">
        <v>11906232</v>
      </c>
      <c r="C7" s="6">
        <v>18846753</v>
      </c>
      <c r="D7" s="6">
        <v>37522180</v>
      </c>
    </row>
    <row r="8" spans="1:4">
      <c r="A8" s="2" t="s">
        <v>721</v>
      </c>
      <c r="B8" s="4"/>
      <c r="C8" s="4"/>
      <c r="D8" s="4"/>
    </row>
    <row r="9" spans="1:4" ht="30">
      <c r="A9" s="3" t="s">
        <v>719</v>
      </c>
      <c r="B9" s="4"/>
      <c r="C9" s="4"/>
      <c r="D9" s="4"/>
    </row>
    <row r="10" spans="1:4">
      <c r="A10" s="2" t="s">
        <v>64</v>
      </c>
      <c r="B10" s="6">
        <v>4111916</v>
      </c>
      <c r="C10" s="6">
        <v>1045815</v>
      </c>
      <c r="D10" s="4">
        <v>0</v>
      </c>
    </row>
    <row r="11" spans="1:4">
      <c r="A11" s="2" t="s">
        <v>722</v>
      </c>
      <c r="B11" s="4"/>
      <c r="C11" s="4"/>
      <c r="D11" s="4"/>
    </row>
    <row r="12" spans="1:4" ht="30">
      <c r="A12" s="3" t="s">
        <v>719</v>
      </c>
      <c r="B12" s="4"/>
      <c r="C12" s="4"/>
      <c r="D12" s="4"/>
    </row>
    <row r="13" spans="1:4">
      <c r="A13" s="2" t="s">
        <v>64</v>
      </c>
      <c r="B13" s="6">
        <v>14932271</v>
      </c>
      <c r="C13" s="6">
        <v>9118475</v>
      </c>
      <c r="D13" s="6">
        <v>9429741</v>
      </c>
    </row>
    <row r="14" spans="1:4">
      <c r="A14" s="2" t="s">
        <v>723</v>
      </c>
      <c r="B14" s="4"/>
      <c r="C14" s="4"/>
      <c r="D14" s="4"/>
    </row>
    <row r="15" spans="1:4" ht="30">
      <c r="A15" s="3" t="s">
        <v>719</v>
      </c>
      <c r="B15" s="4"/>
      <c r="C15" s="4"/>
      <c r="D15" s="4"/>
    </row>
    <row r="16" spans="1:4">
      <c r="A16" s="2" t="s">
        <v>64</v>
      </c>
      <c r="B16" s="6">
        <v>3011997</v>
      </c>
      <c r="C16" s="4">
        <v>0</v>
      </c>
      <c r="D16" s="4">
        <v>0</v>
      </c>
    </row>
    <row r="17" spans="1:4">
      <c r="A17" s="2" t="s">
        <v>724</v>
      </c>
      <c r="B17" s="4"/>
      <c r="C17" s="4"/>
      <c r="D17" s="4"/>
    </row>
    <row r="18" spans="1:4" ht="30">
      <c r="A18" s="3" t="s">
        <v>719</v>
      </c>
      <c r="B18" s="4"/>
      <c r="C18" s="4"/>
      <c r="D18" s="4"/>
    </row>
    <row r="19" spans="1:4">
      <c r="A19" s="2" t="s">
        <v>64</v>
      </c>
      <c r="B19" s="7">
        <v>2721346</v>
      </c>
      <c r="C19" s="7">
        <v>2089655</v>
      </c>
      <c r="D19" s="7">
        <v>992110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8" t="s">
        <v>725</v>
      </c>
      <c r="B1" s="8" t="s">
        <v>1</v>
      </c>
      <c r="C1" s="8"/>
      <c r="D1" s="8"/>
    </row>
    <row r="2" spans="1:4">
      <c r="A2" s="8"/>
      <c r="B2" s="1" t="s">
        <v>2</v>
      </c>
      <c r="C2" s="8" t="s">
        <v>27</v>
      </c>
      <c r="D2" s="8" t="s">
        <v>62</v>
      </c>
    </row>
    <row r="3" spans="1:4">
      <c r="A3" s="8"/>
      <c r="B3" s="1" t="s">
        <v>726</v>
      </c>
      <c r="C3" s="8"/>
      <c r="D3" s="8"/>
    </row>
    <row r="4" spans="1:4" ht="30">
      <c r="A4" s="3" t="s">
        <v>719</v>
      </c>
      <c r="B4" s="4"/>
      <c r="C4" s="4"/>
      <c r="D4" s="4"/>
    </row>
    <row r="5" spans="1:4">
      <c r="A5" s="2" t="s">
        <v>727</v>
      </c>
      <c r="B5" s="4">
        <v>2</v>
      </c>
      <c r="C5" s="4"/>
      <c r="D5" s="4"/>
    </row>
    <row r="6" spans="1:4">
      <c r="A6" s="3" t="s">
        <v>728</v>
      </c>
      <c r="B6" s="4"/>
      <c r="C6" s="4"/>
      <c r="D6" s="4"/>
    </row>
    <row r="7" spans="1:4">
      <c r="A7" s="2" t="s">
        <v>64</v>
      </c>
      <c r="B7" s="7">
        <v>36683762</v>
      </c>
      <c r="C7" s="7">
        <v>31100698</v>
      </c>
      <c r="D7" s="7">
        <v>47944031</v>
      </c>
    </row>
    <row r="8" spans="1:4">
      <c r="A8" s="2" t="s">
        <v>729</v>
      </c>
      <c r="B8" s="6">
        <v>10506769</v>
      </c>
      <c r="C8" s="6">
        <v>5509917</v>
      </c>
      <c r="D8" s="4"/>
    </row>
    <row r="9" spans="1:4">
      <c r="A9" s="3" t="s">
        <v>730</v>
      </c>
      <c r="B9" s="4"/>
      <c r="C9" s="4"/>
      <c r="D9" s="4"/>
    </row>
    <row r="10" spans="1:4">
      <c r="A10" s="2" t="s">
        <v>731</v>
      </c>
      <c r="B10" s="4">
        <v>0</v>
      </c>
      <c r="C10" s="4"/>
      <c r="D10" s="4"/>
    </row>
    <row r="11" spans="1:4" ht="45">
      <c r="A11" s="2" t="s">
        <v>732</v>
      </c>
      <c r="B11" s="4"/>
      <c r="C11" s="4"/>
      <c r="D11" s="4"/>
    </row>
    <row r="12" spans="1:4">
      <c r="A12" s="3" t="s">
        <v>728</v>
      </c>
      <c r="B12" s="4"/>
      <c r="C12" s="4"/>
      <c r="D12" s="4"/>
    </row>
    <row r="13" spans="1:4">
      <c r="A13" s="2" t="s">
        <v>729</v>
      </c>
      <c r="B13" s="6">
        <v>5200000</v>
      </c>
      <c r="C13" s="6">
        <v>2400000</v>
      </c>
      <c r="D13" s="4"/>
    </row>
    <row r="14" spans="1:4">
      <c r="A14" s="2" t="s">
        <v>721</v>
      </c>
      <c r="B14" s="4"/>
      <c r="C14" s="4"/>
      <c r="D14" s="4"/>
    </row>
    <row r="15" spans="1:4">
      <c r="A15" s="3" t="s">
        <v>728</v>
      </c>
      <c r="B15" s="4"/>
      <c r="C15" s="4"/>
      <c r="D15" s="4"/>
    </row>
    <row r="16" spans="1:4">
      <c r="A16" s="2" t="s">
        <v>64</v>
      </c>
      <c r="B16" s="6">
        <v>4111916</v>
      </c>
      <c r="C16" s="6">
        <v>1045815</v>
      </c>
      <c r="D16" s="4">
        <v>0</v>
      </c>
    </row>
    <row r="17" spans="1:4">
      <c r="A17" s="2" t="s">
        <v>724</v>
      </c>
      <c r="B17" s="4"/>
      <c r="C17" s="4"/>
      <c r="D17" s="4"/>
    </row>
    <row r="18" spans="1:4">
      <c r="A18" s="3" t="s">
        <v>728</v>
      </c>
      <c r="B18" s="4"/>
      <c r="C18" s="4"/>
      <c r="D18" s="4"/>
    </row>
    <row r="19" spans="1:4">
      <c r="A19" s="2" t="s">
        <v>64</v>
      </c>
      <c r="B19" s="6">
        <v>2721346</v>
      </c>
      <c r="C19" s="6">
        <v>2089655</v>
      </c>
      <c r="D19" s="6">
        <v>992110</v>
      </c>
    </row>
    <row r="20" spans="1:4">
      <c r="A20" s="2" t="s">
        <v>733</v>
      </c>
      <c r="B20" s="4"/>
      <c r="C20" s="4"/>
      <c r="D20" s="4"/>
    </row>
    <row r="21" spans="1:4">
      <c r="A21" s="3" t="s">
        <v>728</v>
      </c>
      <c r="B21" s="4"/>
      <c r="C21" s="4"/>
      <c r="D21" s="4"/>
    </row>
    <row r="22" spans="1:4">
      <c r="A22" s="2" t="s">
        <v>64</v>
      </c>
      <c r="B22" s="6">
        <v>5800000</v>
      </c>
      <c r="C22" s="6">
        <v>9200000</v>
      </c>
      <c r="D22" s="6">
        <v>300000</v>
      </c>
    </row>
    <row r="23" spans="1:4" ht="45">
      <c r="A23" s="2" t="s">
        <v>734</v>
      </c>
      <c r="B23" s="4"/>
      <c r="C23" s="4"/>
      <c r="D23" s="4"/>
    </row>
    <row r="24" spans="1:4">
      <c r="A24" s="3" t="s">
        <v>728</v>
      </c>
      <c r="B24" s="4"/>
      <c r="C24" s="4"/>
      <c r="D24" s="4"/>
    </row>
    <row r="25" spans="1:4" ht="30">
      <c r="A25" s="2" t="s">
        <v>735</v>
      </c>
      <c r="B25" s="6">
        <v>400000</v>
      </c>
      <c r="C25" s="6">
        <v>600000</v>
      </c>
      <c r="D25" s="4"/>
    </row>
    <row r="26" spans="1:4" ht="30">
      <c r="A26" s="2" t="s">
        <v>736</v>
      </c>
      <c r="B26" s="4"/>
      <c r="C26" s="4"/>
      <c r="D26" s="4"/>
    </row>
    <row r="27" spans="1:4">
      <c r="A27" s="3" t="s">
        <v>730</v>
      </c>
      <c r="B27" s="4"/>
      <c r="C27" s="4"/>
      <c r="D27" s="4"/>
    </row>
    <row r="28" spans="1:4">
      <c r="A28" s="2" t="s">
        <v>737</v>
      </c>
      <c r="B28" s="4"/>
      <c r="C28" s="4">
        <v>6</v>
      </c>
      <c r="D28" s="4"/>
    </row>
    <row r="29" spans="1:4">
      <c r="A29" s="2" t="s">
        <v>731</v>
      </c>
      <c r="B29" s="4"/>
      <c r="C29" s="6">
        <v>600000</v>
      </c>
      <c r="D29" s="4"/>
    </row>
    <row r="30" spans="1:4" ht="45">
      <c r="A30" s="2" t="s">
        <v>738</v>
      </c>
      <c r="B30" s="4"/>
      <c r="C30" s="6">
        <v>600000</v>
      </c>
      <c r="D30" s="4"/>
    </row>
    <row r="31" spans="1:4" ht="30">
      <c r="A31" s="2" t="s">
        <v>739</v>
      </c>
      <c r="B31" s="4"/>
      <c r="C31" s="6">
        <v>4000000</v>
      </c>
      <c r="D31" s="4"/>
    </row>
    <row r="32" spans="1:4" ht="30">
      <c r="A32" s="2" t="s">
        <v>740</v>
      </c>
      <c r="B32" s="4"/>
      <c r="C32" s="4"/>
      <c r="D32" s="4"/>
    </row>
    <row r="33" spans="1:4">
      <c r="A33" s="3" t="s">
        <v>730</v>
      </c>
      <c r="B33" s="4"/>
      <c r="C33" s="4"/>
      <c r="D33" s="4"/>
    </row>
    <row r="34" spans="1:4">
      <c r="A34" s="2" t="s">
        <v>741</v>
      </c>
      <c r="B34" s="6">
        <v>100000</v>
      </c>
      <c r="C34" s="6">
        <v>100000</v>
      </c>
      <c r="D34" s="6">
        <v>100000</v>
      </c>
    </row>
    <row r="35" spans="1:4" ht="60">
      <c r="A35" s="2" t="s">
        <v>742</v>
      </c>
      <c r="B35" s="4"/>
      <c r="C35" s="4"/>
      <c r="D35" s="4"/>
    </row>
    <row r="36" spans="1:4">
      <c r="A36" s="3" t="s">
        <v>730</v>
      </c>
      <c r="B36" s="4"/>
      <c r="C36" s="4"/>
      <c r="D36" s="4"/>
    </row>
    <row r="37" spans="1:4" ht="30">
      <c r="A37" s="2" t="s">
        <v>743</v>
      </c>
      <c r="B37" s="4"/>
      <c r="C37" s="4"/>
      <c r="D37" s="6">
        <v>700000</v>
      </c>
    </row>
    <row r="38" spans="1:4" ht="30">
      <c r="A38" s="2" t="s">
        <v>744</v>
      </c>
      <c r="B38" s="4"/>
      <c r="C38" s="4"/>
      <c r="D38" s="4"/>
    </row>
    <row r="39" spans="1:4">
      <c r="A39" s="3" t="s">
        <v>730</v>
      </c>
      <c r="B39" s="4"/>
      <c r="C39" s="4"/>
      <c r="D39" s="4"/>
    </row>
    <row r="40" spans="1:4" ht="45">
      <c r="A40" s="2" t="s">
        <v>745</v>
      </c>
      <c r="B40" s="4"/>
      <c r="C40" s="4"/>
      <c r="D40" s="6">
        <v>700000</v>
      </c>
    </row>
    <row r="41" spans="1:4" ht="30">
      <c r="A41" s="2" t="s">
        <v>744</v>
      </c>
      <c r="B41" s="4"/>
      <c r="C41" s="4"/>
      <c r="D41" s="4"/>
    </row>
    <row r="42" spans="1:4">
      <c r="A42" s="3" t="s">
        <v>730</v>
      </c>
      <c r="B42" s="4"/>
      <c r="C42" s="4"/>
      <c r="D42" s="4"/>
    </row>
    <row r="43" spans="1:4" ht="45">
      <c r="A43" s="2" t="s">
        <v>745</v>
      </c>
      <c r="B43" s="4"/>
      <c r="C43" s="4"/>
      <c r="D43" s="6">
        <v>1100000</v>
      </c>
    </row>
    <row r="44" spans="1:4">
      <c r="A44" s="2" t="s">
        <v>746</v>
      </c>
      <c r="B44" s="4"/>
      <c r="C44" s="4"/>
      <c r="D44" s="4"/>
    </row>
    <row r="45" spans="1:4">
      <c r="A45" s="3" t="s">
        <v>728</v>
      </c>
      <c r="B45" s="4"/>
      <c r="C45" s="4"/>
      <c r="D45" s="4"/>
    </row>
    <row r="46" spans="1:4">
      <c r="A46" s="2" t="s">
        <v>64</v>
      </c>
      <c r="B46" s="7">
        <v>500000</v>
      </c>
      <c r="C46" s="4"/>
      <c r="D46" s="4"/>
    </row>
  </sheetData>
  <mergeCells count="4">
    <mergeCell ref="A1:A3"/>
    <mergeCell ref="B1:D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747</v>
      </c>
      <c r="B1" s="1" t="s">
        <v>2</v>
      </c>
      <c r="C1" s="1" t="s">
        <v>27</v>
      </c>
    </row>
    <row r="2" spans="1:3">
      <c r="A2" s="3" t="s">
        <v>273</v>
      </c>
      <c r="B2" s="4"/>
      <c r="C2" s="4"/>
    </row>
    <row r="3" spans="1:3">
      <c r="A3" s="2" t="s">
        <v>275</v>
      </c>
      <c r="B3" s="7">
        <v>2571465</v>
      </c>
      <c r="C3" s="7">
        <v>2025020</v>
      </c>
    </row>
    <row r="4" spans="1:3">
      <c r="A4" s="2" t="s">
        <v>276</v>
      </c>
      <c r="B4" s="6">
        <v>3028854</v>
      </c>
      <c r="C4" s="6">
        <v>3697862</v>
      </c>
    </row>
    <row r="5" spans="1:3">
      <c r="A5" s="2" t="s">
        <v>277</v>
      </c>
      <c r="B5" s="7">
        <v>5600319</v>
      </c>
      <c r="C5" s="7">
        <v>5722882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748</v>
      </c>
      <c r="B1" s="1" t="s">
        <v>1</v>
      </c>
      <c r="C1" s="1"/>
    </row>
    <row r="2" spans="1:3">
      <c r="A2" s="1" t="s">
        <v>695</v>
      </c>
      <c r="B2" s="1" t="s">
        <v>2</v>
      </c>
      <c r="C2" s="1" t="s">
        <v>27</v>
      </c>
    </row>
    <row r="3" spans="1:3" ht="30">
      <c r="A3" s="3" t="s">
        <v>749</v>
      </c>
      <c r="B3" s="4"/>
      <c r="C3" s="4"/>
    </row>
    <row r="4" spans="1:3" ht="30">
      <c r="A4" s="2" t="s">
        <v>750</v>
      </c>
      <c r="B4" s="4">
        <v>3.2</v>
      </c>
      <c r="C4" s="9">
        <v>3.5</v>
      </c>
    </row>
    <row r="5" spans="1:3">
      <c r="A5" s="2" t="s">
        <v>724</v>
      </c>
      <c r="B5" s="4"/>
      <c r="C5" s="4"/>
    </row>
    <row r="6" spans="1:3" ht="30">
      <c r="A6" s="3" t="s">
        <v>749</v>
      </c>
      <c r="B6" s="4"/>
      <c r="C6" s="4"/>
    </row>
    <row r="7" spans="1:3">
      <c r="A7" s="2" t="s">
        <v>751</v>
      </c>
      <c r="B7" s="4" t="s">
        <v>752</v>
      </c>
      <c r="C7" s="4"/>
    </row>
    <row r="8" spans="1:3">
      <c r="A8" s="2" t="s">
        <v>753</v>
      </c>
      <c r="B8" s="4" t="s">
        <v>754</v>
      </c>
      <c r="C8"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2" width="36.5703125" bestFit="1" customWidth="1"/>
    <col min="3" max="3" width="12.28515625" bestFit="1" customWidth="1"/>
  </cols>
  <sheetData>
    <row r="1" spans="1:3" ht="30" customHeight="1">
      <c r="A1" s="8" t="s">
        <v>755</v>
      </c>
      <c r="B1" s="1" t="s">
        <v>1</v>
      </c>
      <c r="C1" s="1"/>
    </row>
    <row r="2" spans="1:3">
      <c r="A2" s="8"/>
      <c r="B2" s="1" t="s">
        <v>2</v>
      </c>
      <c r="C2" s="1" t="s">
        <v>27</v>
      </c>
    </row>
    <row r="3" spans="1:3" ht="30">
      <c r="A3" s="3" t="s">
        <v>749</v>
      </c>
      <c r="B3" s="4"/>
      <c r="C3" s="4"/>
    </row>
    <row r="4" spans="1:3">
      <c r="A4" s="2" t="s">
        <v>756</v>
      </c>
      <c r="B4" s="7">
        <v>2890557</v>
      </c>
      <c r="C4" s="7">
        <v>2727299</v>
      </c>
    </row>
    <row r="5" spans="1:3" ht="30">
      <c r="A5" s="2" t="s">
        <v>757</v>
      </c>
      <c r="B5" s="6">
        <v>-2239527</v>
      </c>
      <c r="C5" s="6">
        <v>-1846652</v>
      </c>
    </row>
    <row r="6" spans="1:3">
      <c r="A6" s="2" t="s">
        <v>758</v>
      </c>
      <c r="B6" s="6">
        <v>651030</v>
      </c>
      <c r="C6" s="6">
        <v>880647</v>
      </c>
    </row>
    <row r="7" spans="1:3">
      <c r="A7" s="2" t="s">
        <v>759</v>
      </c>
      <c r="B7" s="4"/>
      <c r="C7" s="4"/>
    </row>
    <row r="8" spans="1:3" ht="30">
      <c r="A8" s="3" t="s">
        <v>749</v>
      </c>
      <c r="B8" s="4"/>
      <c r="C8" s="4"/>
    </row>
    <row r="9" spans="1:3">
      <c r="A9" s="2" t="s">
        <v>756</v>
      </c>
      <c r="B9" s="6">
        <v>792268</v>
      </c>
      <c r="C9" s="6">
        <v>754088</v>
      </c>
    </row>
    <row r="10" spans="1:3">
      <c r="A10" s="2" t="s">
        <v>760</v>
      </c>
      <c r="B10" s="4"/>
      <c r="C10" s="4"/>
    </row>
    <row r="11" spans="1:3" ht="30">
      <c r="A11" s="3" t="s">
        <v>749</v>
      </c>
      <c r="B11" s="4"/>
      <c r="C11" s="4"/>
    </row>
    <row r="12" spans="1:3">
      <c r="A12" s="2" t="s">
        <v>761</v>
      </c>
      <c r="B12" s="4" t="s">
        <v>762</v>
      </c>
      <c r="C12" s="4"/>
    </row>
    <row r="13" spans="1:3">
      <c r="A13" s="2" t="s">
        <v>763</v>
      </c>
      <c r="B13" s="4"/>
      <c r="C13" s="4"/>
    </row>
    <row r="14" spans="1:3" ht="30">
      <c r="A14" s="3" t="s">
        <v>749</v>
      </c>
      <c r="B14" s="4"/>
      <c r="C14" s="4"/>
    </row>
    <row r="15" spans="1:3">
      <c r="A15" s="2" t="s">
        <v>761</v>
      </c>
      <c r="B15" s="4" t="s">
        <v>752</v>
      </c>
      <c r="C15" s="4"/>
    </row>
    <row r="16" spans="1:3">
      <c r="A16" s="2" t="s">
        <v>764</v>
      </c>
      <c r="B16" s="4"/>
      <c r="C16" s="4"/>
    </row>
    <row r="17" spans="1:3" ht="30">
      <c r="A17" s="3" t="s">
        <v>749</v>
      </c>
      <c r="B17" s="4"/>
      <c r="C17" s="4"/>
    </row>
    <row r="18" spans="1:3">
      <c r="A18" s="2" t="s">
        <v>756</v>
      </c>
      <c r="B18" s="6">
        <v>171649</v>
      </c>
      <c r="C18" s="6">
        <v>132999</v>
      </c>
    </row>
    <row r="19" spans="1:3">
      <c r="A19" s="2" t="s">
        <v>765</v>
      </c>
      <c r="B19" s="4"/>
      <c r="C19" s="4"/>
    </row>
    <row r="20" spans="1:3" ht="30">
      <c r="A20" s="3" t="s">
        <v>749</v>
      </c>
      <c r="B20" s="4"/>
      <c r="C20" s="4"/>
    </row>
    <row r="21" spans="1:3">
      <c r="A21" s="2" t="s">
        <v>761</v>
      </c>
      <c r="B21" s="4" t="s">
        <v>762</v>
      </c>
      <c r="C21" s="4"/>
    </row>
    <row r="22" spans="1:3">
      <c r="A22" s="2" t="s">
        <v>766</v>
      </c>
      <c r="B22" s="4"/>
      <c r="C22" s="4"/>
    </row>
    <row r="23" spans="1:3" ht="30">
      <c r="A23" s="3" t="s">
        <v>749</v>
      </c>
      <c r="B23" s="4"/>
      <c r="C23" s="4"/>
    </row>
    <row r="24" spans="1:3">
      <c r="A24" s="2" t="s">
        <v>761</v>
      </c>
      <c r="B24" s="4" t="s">
        <v>767</v>
      </c>
      <c r="C24" s="4"/>
    </row>
    <row r="25" spans="1:3">
      <c r="A25" s="2" t="s">
        <v>768</v>
      </c>
      <c r="B25" s="4"/>
      <c r="C25" s="4"/>
    </row>
    <row r="26" spans="1:3" ht="30">
      <c r="A26" s="3" t="s">
        <v>749</v>
      </c>
      <c r="B26" s="4"/>
      <c r="C26" s="4"/>
    </row>
    <row r="27" spans="1:3">
      <c r="A27" s="2" t="s">
        <v>756</v>
      </c>
      <c r="B27" s="6">
        <v>703187</v>
      </c>
      <c r="C27" s="6">
        <v>616759</v>
      </c>
    </row>
    <row r="28" spans="1:3">
      <c r="A28" s="2" t="s">
        <v>769</v>
      </c>
      <c r="B28" s="4"/>
      <c r="C28" s="4"/>
    </row>
    <row r="29" spans="1:3" ht="30">
      <c r="A29" s="3" t="s">
        <v>749</v>
      </c>
      <c r="B29" s="4"/>
      <c r="C29" s="4"/>
    </row>
    <row r="30" spans="1:3">
      <c r="A30" s="2" t="s">
        <v>761</v>
      </c>
      <c r="B30" s="4" t="s">
        <v>752</v>
      </c>
      <c r="C30" s="4"/>
    </row>
    <row r="31" spans="1:3">
      <c r="A31" s="2" t="s">
        <v>770</v>
      </c>
      <c r="B31" s="4"/>
      <c r="C31" s="4"/>
    </row>
    <row r="32" spans="1:3" ht="30">
      <c r="A32" s="3" t="s">
        <v>749</v>
      </c>
      <c r="B32" s="4"/>
      <c r="C32" s="4"/>
    </row>
    <row r="33" spans="1:3">
      <c r="A33" s="2" t="s">
        <v>761</v>
      </c>
      <c r="B33" s="4" t="s">
        <v>767</v>
      </c>
      <c r="C33" s="4"/>
    </row>
    <row r="34" spans="1:3">
      <c r="A34" s="2" t="s">
        <v>771</v>
      </c>
      <c r="B34" s="4"/>
      <c r="C34" s="4"/>
    </row>
    <row r="35" spans="1:3" ht="30">
      <c r="A35" s="3" t="s">
        <v>749</v>
      </c>
      <c r="B35" s="4"/>
      <c r="C35" s="4"/>
    </row>
    <row r="36" spans="1:3">
      <c r="A36" s="2" t="s">
        <v>756</v>
      </c>
      <c r="B36" s="7">
        <v>1223453</v>
      </c>
      <c r="C36" s="7">
        <v>1223453</v>
      </c>
    </row>
    <row r="37" spans="1:3" ht="30">
      <c r="A37" s="2" t="s">
        <v>772</v>
      </c>
      <c r="B37" s="4" t="s">
        <v>773</v>
      </c>
      <c r="C37" s="4"/>
    </row>
    <row r="38" spans="1:3">
      <c r="A38" s="2" t="s">
        <v>774</v>
      </c>
      <c r="B38" s="4"/>
      <c r="C38" s="4"/>
    </row>
    <row r="39" spans="1:3" ht="30">
      <c r="A39" s="3" t="s">
        <v>749</v>
      </c>
      <c r="B39" s="4"/>
      <c r="C39" s="4"/>
    </row>
    <row r="40" spans="1:3">
      <c r="A40" s="2" t="s">
        <v>761</v>
      </c>
      <c r="B40" s="4" t="s">
        <v>762</v>
      </c>
      <c r="C40" s="4"/>
    </row>
    <row r="41" spans="1:3">
      <c r="A41" s="2" t="s">
        <v>775</v>
      </c>
      <c r="B41" s="4"/>
      <c r="C41" s="4"/>
    </row>
    <row r="42" spans="1:3" ht="30">
      <c r="A42" s="3" t="s">
        <v>749</v>
      </c>
      <c r="B42" s="4"/>
      <c r="C42" s="4"/>
    </row>
    <row r="43" spans="1:3">
      <c r="A43" s="2" t="s">
        <v>761</v>
      </c>
      <c r="B43" s="4" t="s">
        <v>767</v>
      </c>
      <c r="C43"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776</v>
      </c>
      <c r="B1" s="8" t="s">
        <v>1</v>
      </c>
      <c r="C1" s="8"/>
      <c r="D1" s="8"/>
    </row>
    <row r="2" spans="1:4">
      <c r="A2" s="1" t="s">
        <v>695</v>
      </c>
      <c r="B2" s="1" t="s">
        <v>2</v>
      </c>
      <c r="C2" s="1" t="s">
        <v>27</v>
      </c>
      <c r="D2" s="1" t="s">
        <v>62</v>
      </c>
    </row>
    <row r="3" spans="1:4" ht="30">
      <c r="A3" s="3" t="s">
        <v>281</v>
      </c>
      <c r="B3" s="4"/>
      <c r="C3" s="4"/>
      <c r="D3" s="4"/>
    </row>
    <row r="4" spans="1:4" ht="30">
      <c r="A4" s="2" t="s">
        <v>777</v>
      </c>
      <c r="B4" s="9">
        <v>0.4</v>
      </c>
      <c r="C4" s="9">
        <v>0.4</v>
      </c>
      <c r="D4" s="9">
        <v>0.4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778</v>
      </c>
      <c r="B1" s="1" t="s">
        <v>2</v>
      </c>
      <c r="C1" s="1" t="s">
        <v>27</v>
      </c>
    </row>
    <row r="2" spans="1:3" ht="30">
      <c r="A2" s="3" t="s">
        <v>691</v>
      </c>
      <c r="B2" s="4"/>
      <c r="C2" s="4"/>
    </row>
    <row r="3" spans="1:3">
      <c r="A3" s="2" t="s">
        <v>37</v>
      </c>
      <c r="B3" s="7">
        <v>21568541</v>
      </c>
      <c r="C3" s="7">
        <v>15498819</v>
      </c>
    </row>
    <row r="4" spans="1:3">
      <c r="A4" s="2" t="s">
        <v>779</v>
      </c>
      <c r="B4" s="4"/>
      <c r="C4" s="4"/>
    </row>
    <row r="5" spans="1:3" ht="30">
      <c r="A5" s="3" t="s">
        <v>691</v>
      </c>
      <c r="B5" s="4"/>
      <c r="C5" s="4"/>
    </row>
    <row r="6" spans="1:3">
      <c r="A6" s="2" t="s">
        <v>780</v>
      </c>
      <c r="B6" s="6">
        <v>16477749</v>
      </c>
      <c r="C6" s="6">
        <v>12139031</v>
      </c>
    </row>
    <row r="7" spans="1:3">
      <c r="A7" s="2" t="s">
        <v>781</v>
      </c>
      <c r="B7" s="6">
        <v>-2225949</v>
      </c>
      <c r="C7" s="6">
        <v>-1096238</v>
      </c>
    </row>
    <row r="8" spans="1:3">
      <c r="A8" s="2" t="s">
        <v>37</v>
      </c>
      <c r="B8" s="6">
        <v>14251800</v>
      </c>
      <c r="C8" s="6">
        <v>11042793</v>
      </c>
    </row>
    <row r="9" spans="1:3">
      <c r="A9" s="2" t="s">
        <v>196</v>
      </c>
      <c r="B9" s="4"/>
      <c r="C9" s="4"/>
    </row>
    <row r="10" spans="1:3" ht="30">
      <c r="A10" s="3" t="s">
        <v>691</v>
      </c>
      <c r="B10" s="4"/>
      <c r="C10" s="4"/>
    </row>
    <row r="11" spans="1:3">
      <c r="A11" s="2" t="s">
        <v>780</v>
      </c>
      <c r="B11" s="6">
        <v>8194264</v>
      </c>
      <c r="C11" s="6">
        <v>4866570</v>
      </c>
    </row>
    <row r="12" spans="1:3">
      <c r="A12" s="2" t="s">
        <v>781</v>
      </c>
      <c r="B12" s="6">
        <v>-877523</v>
      </c>
      <c r="C12" s="6">
        <v>-410544</v>
      </c>
    </row>
    <row r="13" spans="1:3">
      <c r="A13" s="2" t="s">
        <v>37</v>
      </c>
      <c r="B13" s="6">
        <v>7316741</v>
      </c>
      <c r="C13" s="6">
        <v>4456026</v>
      </c>
    </row>
    <row r="14" spans="1:3">
      <c r="A14" s="2" t="s">
        <v>311</v>
      </c>
      <c r="B14" s="4"/>
      <c r="C14" s="4"/>
    </row>
    <row r="15" spans="1:3" ht="30">
      <c r="A15" s="3" t="s">
        <v>691</v>
      </c>
      <c r="B15" s="4"/>
      <c r="C15" s="4"/>
    </row>
    <row r="16" spans="1:3">
      <c r="A16" s="2" t="s">
        <v>780</v>
      </c>
      <c r="B16" s="6">
        <v>9020</v>
      </c>
      <c r="C16" s="6">
        <v>9020</v>
      </c>
    </row>
    <row r="17" spans="1:3">
      <c r="A17" s="2" t="s">
        <v>781</v>
      </c>
      <c r="B17" s="6">
        <v>-9020</v>
      </c>
      <c r="C17" s="6">
        <v>-9020</v>
      </c>
    </row>
    <row r="18" spans="1:3">
      <c r="A18" s="2" t="s">
        <v>37</v>
      </c>
      <c r="B18" s="7">
        <v>0</v>
      </c>
      <c r="C18" s="7">
        <v>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782</v>
      </c>
      <c r="B1" s="1" t="s">
        <v>2</v>
      </c>
      <c r="C1" s="1" t="s">
        <v>27</v>
      </c>
    </row>
    <row r="2" spans="1:3" ht="30">
      <c r="A2" s="3" t="s">
        <v>301</v>
      </c>
      <c r="B2" s="4"/>
      <c r="C2" s="4"/>
    </row>
    <row r="3" spans="1:3">
      <c r="A3" s="2">
        <v>2015</v>
      </c>
      <c r="B3" s="7">
        <v>1949396</v>
      </c>
      <c r="C3" s="4"/>
    </row>
    <row r="4" spans="1:3">
      <c r="A4" s="2">
        <v>2016</v>
      </c>
      <c r="B4" s="6">
        <v>1949396</v>
      </c>
      <c r="C4" s="4"/>
    </row>
    <row r="5" spans="1:3">
      <c r="A5" s="2">
        <v>2017</v>
      </c>
      <c r="B5" s="6">
        <v>1949396</v>
      </c>
      <c r="C5" s="4"/>
    </row>
    <row r="6" spans="1:3">
      <c r="A6" s="2">
        <v>2018</v>
      </c>
      <c r="B6" s="6">
        <v>1949396</v>
      </c>
      <c r="C6" s="4"/>
    </row>
    <row r="7" spans="1:3">
      <c r="A7" s="2" t="s">
        <v>321</v>
      </c>
      <c r="B7" s="6">
        <v>13770957</v>
      </c>
      <c r="C7" s="4"/>
    </row>
    <row r="8" spans="1:3">
      <c r="A8" s="2" t="s">
        <v>37</v>
      </c>
      <c r="B8" s="7">
        <v>21568541</v>
      </c>
      <c r="C8" s="7">
        <v>15498819</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4" width="12.28515625" bestFit="1" customWidth="1"/>
    <col min="5" max="5" width="15.42578125" bestFit="1" customWidth="1"/>
    <col min="6" max="6" width="12.28515625" bestFit="1" customWidth="1"/>
  </cols>
  <sheetData>
    <row r="1" spans="1:6" ht="15" customHeight="1">
      <c r="A1" s="8" t="s">
        <v>783</v>
      </c>
      <c r="B1" s="8" t="s">
        <v>1</v>
      </c>
      <c r="C1" s="8"/>
      <c r="D1" s="8"/>
      <c r="E1" s="1" t="s">
        <v>784</v>
      </c>
      <c r="F1" s="1"/>
    </row>
    <row r="2" spans="1:6">
      <c r="A2" s="8"/>
      <c r="B2" s="1" t="s">
        <v>2</v>
      </c>
      <c r="C2" s="1" t="s">
        <v>27</v>
      </c>
      <c r="D2" s="1" t="s">
        <v>62</v>
      </c>
      <c r="E2" s="1" t="s">
        <v>711</v>
      </c>
      <c r="F2" s="1" t="s">
        <v>703</v>
      </c>
    </row>
    <row r="3" spans="1:6" ht="30">
      <c r="A3" s="3" t="s">
        <v>785</v>
      </c>
      <c r="B3" s="4"/>
      <c r="C3" s="4"/>
      <c r="D3" s="4"/>
      <c r="E3" s="4"/>
      <c r="F3" s="4"/>
    </row>
    <row r="4" spans="1:6">
      <c r="A4" s="2" t="s">
        <v>786</v>
      </c>
      <c r="B4" s="7">
        <v>1596689</v>
      </c>
      <c r="C4" s="7">
        <v>896156</v>
      </c>
      <c r="D4" s="7">
        <v>506332</v>
      </c>
      <c r="E4" s="4"/>
      <c r="F4" s="4"/>
    </row>
    <row r="5" spans="1:6">
      <c r="A5" s="2" t="s">
        <v>109</v>
      </c>
      <c r="B5" s="6">
        <v>3101565</v>
      </c>
      <c r="C5" s="6">
        <v>7462080</v>
      </c>
      <c r="D5" s="6">
        <v>2071926</v>
      </c>
      <c r="E5" s="4"/>
      <c r="F5" s="4"/>
    </row>
    <row r="6" spans="1:6">
      <c r="A6" s="2" t="s">
        <v>779</v>
      </c>
      <c r="B6" s="4"/>
      <c r="C6" s="4"/>
      <c r="D6" s="4"/>
      <c r="E6" s="4"/>
      <c r="F6" s="4"/>
    </row>
    <row r="7" spans="1:6" ht="30">
      <c r="A7" s="3" t="s">
        <v>785</v>
      </c>
      <c r="B7" s="4"/>
      <c r="C7" s="4"/>
      <c r="D7" s="4"/>
      <c r="E7" s="4"/>
      <c r="F7" s="4"/>
    </row>
    <row r="8" spans="1:6">
      <c r="A8" s="2" t="s">
        <v>780</v>
      </c>
      <c r="B8" s="6">
        <v>16477749</v>
      </c>
      <c r="C8" s="6">
        <v>12139031</v>
      </c>
      <c r="D8" s="4"/>
      <c r="E8" s="4"/>
      <c r="F8" s="4"/>
    </row>
    <row r="9" spans="1:6">
      <c r="A9" s="2" t="s">
        <v>196</v>
      </c>
      <c r="B9" s="4"/>
      <c r="C9" s="4"/>
      <c r="D9" s="4"/>
      <c r="E9" s="4"/>
      <c r="F9" s="4"/>
    </row>
    <row r="10" spans="1:6" ht="30">
      <c r="A10" s="3" t="s">
        <v>785</v>
      </c>
      <c r="B10" s="4"/>
      <c r="C10" s="4"/>
      <c r="D10" s="4"/>
      <c r="E10" s="4"/>
      <c r="F10" s="4"/>
    </row>
    <row r="11" spans="1:6">
      <c r="A11" s="2" t="s">
        <v>780</v>
      </c>
      <c r="B11" s="6">
        <v>8194264</v>
      </c>
      <c r="C11" s="6">
        <v>4866570</v>
      </c>
      <c r="D11" s="4"/>
      <c r="E11" s="4"/>
      <c r="F11" s="4"/>
    </row>
    <row r="12" spans="1:6">
      <c r="A12" s="2" t="s">
        <v>109</v>
      </c>
      <c r="B12" s="6">
        <v>3300000</v>
      </c>
      <c r="C12" s="6">
        <v>2100000</v>
      </c>
      <c r="D12" s="4"/>
      <c r="E12" s="4"/>
      <c r="F12" s="4"/>
    </row>
    <row r="13" spans="1:6" ht="30">
      <c r="A13" s="2" t="s">
        <v>787</v>
      </c>
      <c r="B13" s="4"/>
      <c r="C13" s="4"/>
      <c r="D13" s="4"/>
      <c r="E13" s="4"/>
      <c r="F13" s="4"/>
    </row>
    <row r="14" spans="1:6" ht="30">
      <c r="A14" s="3" t="s">
        <v>785</v>
      </c>
      <c r="B14" s="4"/>
      <c r="C14" s="4"/>
      <c r="D14" s="4"/>
      <c r="E14" s="4"/>
      <c r="F14" s="4"/>
    </row>
    <row r="15" spans="1:6">
      <c r="A15" s="2" t="s">
        <v>692</v>
      </c>
      <c r="B15" s="4" t="s">
        <v>767</v>
      </c>
      <c r="C15" s="4"/>
      <c r="D15" s="4"/>
      <c r="E15" s="4"/>
      <c r="F15" s="4"/>
    </row>
    <row r="16" spans="1:6" ht="30">
      <c r="A16" s="2" t="s">
        <v>736</v>
      </c>
      <c r="B16" s="4"/>
      <c r="C16" s="4"/>
      <c r="D16" s="4"/>
      <c r="E16" s="4"/>
      <c r="F16" s="4"/>
    </row>
    <row r="17" spans="1:6" ht="30">
      <c r="A17" s="3" t="s">
        <v>785</v>
      </c>
      <c r="B17" s="4"/>
      <c r="C17" s="4"/>
      <c r="D17" s="4"/>
      <c r="E17" s="4"/>
      <c r="F17" s="4"/>
    </row>
    <row r="18" spans="1:6" ht="30">
      <c r="A18" s="2" t="s">
        <v>739</v>
      </c>
      <c r="B18" s="4"/>
      <c r="C18" s="6">
        <v>4000000</v>
      </c>
      <c r="D18" s="4"/>
      <c r="E18" s="4"/>
      <c r="F18" s="4"/>
    </row>
    <row r="19" spans="1:6" ht="75">
      <c r="A19" s="2" t="s">
        <v>788</v>
      </c>
      <c r="B19" s="4"/>
      <c r="C19" s="4"/>
      <c r="D19" s="4"/>
      <c r="E19" s="4"/>
      <c r="F19" s="4"/>
    </row>
    <row r="20" spans="1:6" ht="30">
      <c r="A20" s="3" t="s">
        <v>785</v>
      </c>
      <c r="B20" s="4"/>
      <c r="C20" s="4"/>
      <c r="D20" s="4"/>
      <c r="E20" s="4"/>
      <c r="F20" s="4"/>
    </row>
    <row r="21" spans="1:6" ht="30">
      <c r="A21" s="2" t="s">
        <v>789</v>
      </c>
      <c r="B21" s="4" t="s">
        <v>790</v>
      </c>
      <c r="C21" s="4"/>
      <c r="D21" s="4"/>
      <c r="E21" s="4"/>
      <c r="F21" s="4"/>
    </row>
    <row r="22" spans="1:6">
      <c r="A22" s="2" t="s">
        <v>791</v>
      </c>
      <c r="B22" s="6">
        <v>1300000</v>
      </c>
      <c r="C22" s="6">
        <v>800000</v>
      </c>
      <c r="D22" s="4"/>
      <c r="E22" s="4"/>
      <c r="F22" s="4"/>
    </row>
    <row r="23" spans="1:6" ht="30">
      <c r="A23" s="2" t="s">
        <v>792</v>
      </c>
      <c r="B23" s="4"/>
      <c r="C23" s="4"/>
      <c r="D23" s="4"/>
      <c r="E23" s="4"/>
      <c r="F23" s="4"/>
    </row>
    <row r="24" spans="1:6" ht="30">
      <c r="A24" s="3" t="s">
        <v>785</v>
      </c>
      <c r="B24" s="4"/>
      <c r="C24" s="4"/>
      <c r="D24" s="4"/>
      <c r="E24" s="4"/>
      <c r="F24" s="4"/>
    </row>
    <row r="25" spans="1:6">
      <c r="A25" s="2" t="s">
        <v>780</v>
      </c>
      <c r="B25" s="4"/>
      <c r="C25" s="4"/>
      <c r="D25" s="4"/>
      <c r="E25" s="4"/>
      <c r="F25" s="6">
        <v>3000000</v>
      </c>
    </row>
    <row r="26" spans="1:6" ht="45">
      <c r="A26" s="2" t="s">
        <v>793</v>
      </c>
      <c r="B26" s="4"/>
      <c r="C26" s="4"/>
      <c r="D26" s="4"/>
      <c r="E26" s="4"/>
      <c r="F26" s="4"/>
    </row>
    <row r="27" spans="1:6" ht="30">
      <c r="A27" s="3" t="s">
        <v>785</v>
      </c>
      <c r="B27" s="4"/>
      <c r="C27" s="4"/>
      <c r="D27" s="4"/>
      <c r="E27" s="4"/>
      <c r="F27" s="4"/>
    </row>
    <row r="28" spans="1:6" ht="30">
      <c r="A28" s="2" t="s">
        <v>739</v>
      </c>
      <c r="B28" s="7">
        <v>3000000</v>
      </c>
      <c r="C28" s="4"/>
      <c r="D28" s="4"/>
      <c r="E28" s="7">
        <v>4000000</v>
      </c>
      <c r="F28"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11.5703125" bestFit="1" customWidth="1"/>
    <col min="3" max="3" width="14.140625" bestFit="1" customWidth="1"/>
    <col min="4" max="4" width="17.28515625" bestFit="1" customWidth="1"/>
    <col min="5" max="5" width="22.140625" bestFit="1" customWidth="1"/>
  </cols>
  <sheetData>
    <row r="1" spans="1:5" ht="30">
      <c r="A1" s="1" t="s">
        <v>127</v>
      </c>
      <c r="B1" s="1" t="s">
        <v>128</v>
      </c>
      <c r="C1" s="1" t="s">
        <v>129</v>
      </c>
      <c r="D1" s="1" t="s">
        <v>51</v>
      </c>
      <c r="E1" s="1" t="s">
        <v>130</v>
      </c>
    </row>
    <row r="2" spans="1:5">
      <c r="A2" s="2" t="s">
        <v>131</v>
      </c>
      <c r="B2" s="7">
        <v>82835269</v>
      </c>
      <c r="C2" s="7">
        <v>70272155</v>
      </c>
      <c r="D2" s="7">
        <v>12656662</v>
      </c>
      <c r="E2" s="7">
        <v>-93548</v>
      </c>
    </row>
    <row r="3" spans="1:5" ht="30">
      <c r="A3" s="2" t="s">
        <v>132</v>
      </c>
      <c r="B3" s="4"/>
      <c r="C3" s="6">
        <v>20020535</v>
      </c>
      <c r="D3" s="4"/>
      <c r="E3" s="4"/>
    </row>
    <row r="4" spans="1:5" ht="30">
      <c r="A4" s="3" t="s">
        <v>133</v>
      </c>
      <c r="B4" s="4"/>
      <c r="C4" s="4"/>
      <c r="D4" s="4"/>
      <c r="E4" s="4"/>
    </row>
    <row r="5" spans="1:5" ht="30">
      <c r="A5" s="2" t="s">
        <v>81</v>
      </c>
      <c r="B5" s="6">
        <v>5842492</v>
      </c>
      <c r="C5" s="4"/>
      <c r="D5" s="6">
        <v>5842492</v>
      </c>
      <c r="E5" s="4"/>
    </row>
    <row r="6" spans="1:5" ht="30">
      <c r="A6" s="2" t="s">
        <v>80</v>
      </c>
      <c r="B6" s="6">
        <v>-36286</v>
      </c>
      <c r="C6" s="4"/>
      <c r="D6" s="4"/>
      <c r="E6" s="6">
        <v>-36286</v>
      </c>
    </row>
    <row r="7" spans="1:5">
      <c r="A7" s="2" t="s">
        <v>79</v>
      </c>
      <c r="B7" s="6">
        <v>5806206</v>
      </c>
      <c r="C7" s="4"/>
      <c r="D7" s="4"/>
      <c r="E7" s="4"/>
    </row>
    <row r="8" spans="1:5">
      <c r="A8" s="2" t="s">
        <v>134</v>
      </c>
      <c r="B8" s="4"/>
      <c r="C8" s="6">
        <v>20199</v>
      </c>
      <c r="D8" s="4"/>
      <c r="E8" s="4"/>
    </row>
    <row r="9" spans="1:5">
      <c r="A9" s="2" t="s">
        <v>135</v>
      </c>
      <c r="B9" s="6">
        <v>632818</v>
      </c>
      <c r="C9" s="6">
        <v>632818</v>
      </c>
      <c r="D9" s="4"/>
      <c r="E9" s="4"/>
    </row>
    <row r="10" spans="1:5" ht="30">
      <c r="A10" s="2" t="s">
        <v>136</v>
      </c>
      <c r="B10" s="4"/>
      <c r="C10" s="6">
        <v>165182</v>
      </c>
      <c r="D10" s="4"/>
      <c r="E10" s="4"/>
    </row>
    <row r="11" spans="1:5" ht="30">
      <c r="A11" s="2" t="s">
        <v>137</v>
      </c>
      <c r="B11" s="6">
        <v>4378788</v>
      </c>
      <c r="C11" s="6">
        <v>4378788</v>
      </c>
      <c r="D11" s="4"/>
      <c r="E11" s="4"/>
    </row>
    <row r="12" spans="1:5">
      <c r="A12" s="2" t="s">
        <v>138</v>
      </c>
      <c r="B12" s="4"/>
      <c r="C12" s="6">
        <v>-1268809</v>
      </c>
      <c r="D12" s="4"/>
      <c r="E12" s="4"/>
    </row>
    <row r="13" spans="1:5">
      <c r="A13" s="2" t="s">
        <v>115</v>
      </c>
      <c r="B13" s="6">
        <v>-8086594</v>
      </c>
      <c r="C13" s="6">
        <v>-8086594</v>
      </c>
      <c r="D13" s="4"/>
      <c r="E13" s="4"/>
    </row>
    <row r="14" spans="1:5">
      <c r="A14" s="2" t="s">
        <v>139</v>
      </c>
      <c r="B14" s="6">
        <v>85566487</v>
      </c>
      <c r="C14" s="6">
        <v>67197167</v>
      </c>
      <c r="D14" s="6">
        <v>18499154</v>
      </c>
      <c r="E14" s="6">
        <v>-129834</v>
      </c>
    </row>
    <row r="15" spans="1:5" ht="30">
      <c r="A15" s="2" t="s">
        <v>140</v>
      </c>
      <c r="B15" s="4"/>
      <c r="C15" s="6">
        <v>18937107</v>
      </c>
      <c r="D15" s="4"/>
      <c r="E15" s="4"/>
    </row>
    <row r="16" spans="1:5" ht="30">
      <c r="A16" s="3" t="s">
        <v>133</v>
      </c>
      <c r="B16" s="4"/>
      <c r="C16" s="4"/>
      <c r="D16" s="4"/>
      <c r="E16" s="4"/>
    </row>
    <row r="17" spans="1:5" ht="30">
      <c r="A17" s="2" t="s">
        <v>81</v>
      </c>
      <c r="B17" s="6">
        <v>-2104614</v>
      </c>
      <c r="C17" s="4"/>
      <c r="D17" s="6">
        <v>-2104614</v>
      </c>
      <c r="E17" s="4"/>
    </row>
    <row r="18" spans="1:5" ht="30">
      <c r="A18" s="2" t="s">
        <v>80</v>
      </c>
      <c r="B18" s="6">
        <v>-46804</v>
      </c>
      <c r="C18" s="4"/>
      <c r="D18" s="4"/>
      <c r="E18" s="6">
        <v>-46804</v>
      </c>
    </row>
    <row r="19" spans="1:5">
      <c r="A19" s="2" t="s">
        <v>79</v>
      </c>
      <c r="B19" s="6">
        <v>-2151418</v>
      </c>
      <c r="C19" s="4"/>
      <c r="D19" s="4"/>
      <c r="E19" s="4"/>
    </row>
    <row r="20" spans="1:5">
      <c r="A20" s="2" t="s">
        <v>134</v>
      </c>
      <c r="B20" s="4"/>
      <c r="C20" s="6">
        <v>19743</v>
      </c>
      <c r="D20" s="4"/>
      <c r="E20" s="4"/>
    </row>
    <row r="21" spans="1:5">
      <c r="A21" s="2" t="s">
        <v>135</v>
      </c>
      <c r="B21" s="6">
        <v>670934</v>
      </c>
      <c r="C21" s="6">
        <v>670934</v>
      </c>
      <c r="D21" s="4"/>
      <c r="E21" s="4"/>
    </row>
    <row r="22" spans="1:5" ht="30">
      <c r="A22" s="2" t="s">
        <v>136</v>
      </c>
      <c r="B22" s="4"/>
      <c r="C22" s="6">
        <v>36758</v>
      </c>
      <c r="D22" s="4"/>
      <c r="E22" s="4"/>
    </row>
    <row r="23" spans="1:5" ht="30">
      <c r="A23" s="2" t="s">
        <v>137</v>
      </c>
      <c r="B23" s="6">
        <v>6748</v>
      </c>
      <c r="C23" s="6">
        <v>6748</v>
      </c>
      <c r="D23" s="4"/>
      <c r="E23" s="4"/>
    </row>
    <row r="24" spans="1:5">
      <c r="A24" s="2" t="s">
        <v>138</v>
      </c>
      <c r="B24" s="4"/>
      <c r="C24" s="6">
        <v>-1008105</v>
      </c>
      <c r="D24" s="4"/>
      <c r="E24" s="4"/>
    </row>
    <row r="25" spans="1:5">
      <c r="A25" s="2" t="s">
        <v>115</v>
      </c>
      <c r="B25" s="6">
        <v>-4800908</v>
      </c>
      <c r="C25" s="6">
        <v>-4800908</v>
      </c>
      <c r="D25" s="4"/>
      <c r="E25" s="4"/>
    </row>
    <row r="26" spans="1:5">
      <c r="A26" s="2" t="s">
        <v>141</v>
      </c>
      <c r="B26" s="6">
        <v>79291843</v>
      </c>
      <c r="C26" s="6">
        <v>63073941</v>
      </c>
      <c r="D26" s="6">
        <v>16394540</v>
      </c>
      <c r="E26" s="6">
        <v>-176638</v>
      </c>
    </row>
    <row r="27" spans="1:5" ht="30">
      <c r="A27" s="2" t="s">
        <v>142</v>
      </c>
      <c r="B27" s="6">
        <v>17985503</v>
      </c>
      <c r="C27" s="6">
        <v>17985503</v>
      </c>
      <c r="D27" s="4"/>
      <c r="E27" s="4"/>
    </row>
    <row r="28" spans="1:5" ht="30">
      <c r="A28" s="3" t="s">
        <v>133</v>
      </c>
      <c r="B28" s="4"/>
      <c r="C28" s="4"/>
      <c r="D28" s="4"/>
      <c r="E28" s="4"/>
    </row>
    <row r="29" spans="1:5" ht="30">
      <c r="A29" s="2" t="s">
        <v>81</v>
      </c>
      <c r="B29" s="6">
        <v>2423723</v>
      </c>
      <c r="C29" s="4"/>
      <c r="D29" s="4"/>
      <c r="E29" s="4"/>
    </row>
    <row r="30" spans="1:5" ht="30">
      <c r="A30" s="2" t="s">
        <v>80</v>
      </c>
      <c r="B30" s="6">
        <v>-61258</v>
      </c>
      <c r="C30" s="4"/>
      <c r="D30" s="4"/>
      <c r="E30" s="6">
        <v>-61258</v>
      </c>
    </row>
    <row r="31" spans="1:5">
      <c r="A31" s="2" t="s">
        <v>79</v>
      </c>
      <c r="B31" s="6">
        <v>2362465</v>
      </c>
      <c r="C31" s="4"/>
      <c r="D31" s="4"/>
      <c r="E31" s="4"/>
    </row>
    <row r="32" spans="1:5">
      <c r="A32" s="2" t="s">
        <v>134</v>
      </c>
      <c r="B32" s="4"/>
      <c r="C32" s="6">
        <v>15300</v>
      </c>
      <c r="D32" s="4"/>
      <c r="E32" s="4"/>
    </row>
    <row r="33" spans="1:5">
      <c r="A33" s="2" t="s">
        <v>135</v>
      </c>
      <c r="B33" s="6">
        <v>760894</v>
      </c>
      <c r="C33" s="6">
        <v>760894</v>
      </c>
      <c r="D33" s="4"/>
      <c r="E33" s="4"/>
    </row>
    <row r="34" spans="1:5" ht="30">
      <c r="A34" s="2" t="s">
        <v>137</v>
      </c>
      <c r="B34" s="6">
        <v>1653028</v>
      </c>
      <c r="C34" s="6">
        <v>1653028</v>
      </c>
      <c r="D34" s="4"/>
      <c r="E34" s="4"/>
    </row>
    <row r="35" spans="1:5" ht="30">
      <c r="A35" s="2" t="s">
        <v>117</v>
      </c>
      <c r="B35" s="6">
        <v>1000005</v>
      </c>
      <c r="C35" s="6">
        <v>769991</v>
      </c>
      <c r="D35" s="4"/>
      <c r="E35" s="6">
        <v>230014</v>
      </c>
    </row>
    <row r="36" spans="1:5">
      <c r="A36" s="2" t="s">
        <v>138</v>
      </c>
      <c r="B36" s="4"/>
      <c r="C36" s="6">
        <v>-881810</v>
      </c>
      <c r="D36" s="4"/>
      <c r="E36" s="4"/>
    </row>
    <row r="37" spans="1:5">
      <c r="A37" s="2" t="s">
        <v>115</v>
      </c>
      <c r="B37" s="6">
        <v>-4315444</v>
      </c>
      <c r="C37" s="6">
        <v>-4315444</v>
      </c>
      <c r="D37" s="4"/>
      <c r="E37" s="4"/>
    </row>
    <row r="38" spans="1:5">
      <c r="A38" s="2" t="s">
        <v>143</v>
      </c>
      <c r="B38" s="7">
        <v>80752791</v>
      </c>
      <c r="C38" s="7">
        <v>61942410</v>
      </c>
      <c r="D38" s="7">
        <v>18818263</v>
      </c>
      <c r="E38" s="7">
        <v>-7882</v>
      </c>
    </row>
    <row r="39" spans="1:5" ht="30">
      <c r="A39" s="2" t="s">
        <v>144</v>
      </c>
      <c r="B39" s="6">
        <v>17118993</v>
      </c>
      <c r="C39" s="6">
        <v>17118993</v>
      </c>
      <c r="D39" s="4"/>
      <c r="E39"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794</v>
      </c>
      <c r="B1" s="1" t="s">
        <v>2</v>
      </c>
      <c r="C1" s="1" t="s">
        <v>27</v>
      </c>
    </row>
    <row r="2" spans="1:3">
      <c r="A2" s="3" t="s">
        <v>323</v>
      </c>
      <c r="B2" s="4"/>
      <c r="C2" s="4"/>
    </row>
    <row r="3" spans="1:3" ht="30">
      <c r="A3" s="2" t="s">
        <v>795</v>
      </c>
      <c r="B3" s="7">
        <v>5234800</v>
      </c>
      <c r="C3" s="7">
        <v>2437140</v>
      </c>
    </row>
    <row r="4" spans="1:3">
      <c r="A4" s="2" t="s">
        <v>327</v>
      </c>
      <c r="B4" s="6">
        <v>1154093</v>
      </c>
      <c r="C4" s="6">
        <v>1110726</v>
      </c>
    </row>
    <row r="5" spans="1:3">
      <c r="A5" s="2" t="s">
        <v>328</v>
      </c>
      <c r="B5" s="6">
        <v>2360960</v>
      </c>
      <c r="C5" s="4">
        <v>0</v>
      </c>
    </row>
    <row r="6" spans="1:3">
      <c r="A6" s="2" t="s">
        <v>329</v>
      </c>
      <c r="B6" s="6">
        <v>198000</v>
      </c>
      <c r="C6" s="6">
        <v>1236000</v>
      </c>
    </row>
    <row r="7" spans="1:3">
      <c r="A7" s="2" t="s">
        <v>330</v>
      </c>
      <c r="B7" s="6">
        <v>1558916</v>
      </c>
      <c r="C7" s="6">
        <v>726051</v>
      </c>
    </row>
    <row r="8" spans="1:3">
      <c r="A8" s="2" t="s">
        <v>331</v>
      </c>
      <c r="B8" s="7">
        <v>10506769</v>
      </c>
      <c r="C8" s="7">
        <v>5509917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c r="A1" s="8" t="s">
        <v>796</v>
      </c>
      <c r="B1" s="1" t="s">
        <v>797</v>
      </c>
      <c r="C1" s="1" t="s">
        <v>784</v>
      </c>
      <c r="D1" s="1"/>
      <c r="E1" s="1"/>
    </row>
    <row r="2" spans="1:5">
      <c r="A2" s="8"/>
      <c r="B2" s="1" t="s">
        <v>798</v>
      </c>
      <c r="C2" s="1" t="s">
        <v>799</v>
      </c>
      <c r="D2" s="1" t="s">
        <v>27</v>
      </c>
      <c r="E2" s="1" t="s">
        <v>2</v>
      </c>
    </row>
    <row r="3" spans="1:5" ht="60">
      <c r="A3" s="2" t="s">
        <v>800</v>
      </c>
      <c r="B3" s="4"/>
      <c r="C3" s="4"/>
      <c r="D3" s="4"/>
      <c r="E3" s="4"/>
    </row>
    <row r="4" spans="1:5">
      <c r="A4" s="3" t="s">
        <v>801</v>
      </c>
      <c r="B4" s="4"/>
      <c r="C4" s="4"/>
      <c r="D4" s="4"/>
      <c r="E4" s="4"/>
    </row>
    <row r="5" spans="1:5" ht="30">
      <c r="A5" s="2" t="s">
        <v>802</v>
      </c>
      <c r="B5" s="4"/>
      <c r="C5" s="4"/>
      <c r="D5" s="123">
        <v>2.1700000000000001E-2</v>
      </c>
      <c r="E5" s="4"/>
    </row>
    <row r="6" spans="1:5" ht="30">
      <c r="A6" s="2" t="s">
        <v>803</v>
      </c>
      <c r="B6" s="123">
        <v>2.5000000000000001E-3</v>
      </c>
      <c r="C6" s="4"/>
      <c r="D6" s="4"/>
      <c r="E6" s="4"/>
    </row>
    <row r="7" spans="1:5" ht="75">
      <c r="A7" s="2" t="s">
        <v>804</v>
      </c>
      <c r="B7" s="4"/>
      <c r="C7" s="4"/>
      <c r="D7" s="4"/>
      <c r="E7" s="4"/>
    </row>
    <row r="8" spans="1:5">
      <c r="A8" s="3" t="s">
        <v>801</v>
      </c>
      <c r="B8" s="4"/>
      <c r="C8" s="4"/>
      <c r="D8" s="4"/>
      <c r="E8" s="4"/>
    </row>
    <row r="9" spans="1:5" ht="30">
      <c r="A9" s="2" t="s">
        <v>805</v>
      </c>
      <c r="B9" s="6">
        <v>10000000</v>
      </c>
      <c r="C9" s="4"/>
      <c r="D9" s="4"/>
      <c r="E9" s="4"/>
    </row>
    <row r="10" spans="1:5" ht="45">
      <c r="A10" s="2" t="s">
        <v>806</v>
      </c>
      <c r="B10" s="4"/>
      <c r="C10" s="4"/>
      <c r="D10" s="4"/>
      <c r="E10" s="4"/>
    </row>
    <row r="11" spans="1:5">
      <c r="A11" s="3" t="s">
        <v>801</v>
      </c>
      <c r="B11" s="4"/>
      <c r="C11" s="4"/>
      <c r="D11" s="4"/>
      <c r="E11" s="4"/>
    </row>
    <row r="12" spans="1:5" ht="30">
      <c r="A12" s="2" t="s">
        <v>805</v>
      </c>
      <c r="B12" s="4"/>
      <c r="C12" s="6">
        <v>12000000</v>
      </c>
      <c r="D12" s="4"/>
      <c r="E12" s="4"/>
    </row>
    <row r="13" spans="1:5" ht="45">
      <c r="A13" s="2" t="s">
        <v>807</v>
      </c>
      <c r="B13" s="4"/>
      <c r="C13" s="6">
        <v>20000000</v>
      </c>
      <c r="D13" s="4"/>
      <c r="E13" s="4"/>
    </row>
    <row r="14" spans="1:5" ht="30">
      <c r="A14" s="2" t="s">
        <v>808</v>
      </c>
      <c r="B14" s="4"/>
      <c r="C14" s="4" t="s">
        <v>762</v>
      </c>
      <c r="D14" s="4"/>
      <c r="E14" s="4"/>
    </row>
    <row r="15" spans="1:5" ht="30">
      <c r="A15" s="2" t="s">
        <v>803</v>
      </c>
      <c r="B15" s="4"/>
      <c r="C15" s="123">
        <v>2.5000000000000001E-3</v>
      </c>
      <c r="D15" s="4"/>
      <c r="E15" s="4"/>
    </row>
    <row r="16" spans="1:5">
      <c r="A16" s="2" t="s">
        <v>809</v>
      </c>
      <c r="B16" s="4"/>
      <c r="C16" s="4"/>
      <c r="D16" s="4"/>
      <c r="E16" s="7">
        <v>100000</v>
      </c>
    </row>
    <row r="17" spans="1:5" ht="30">
      <c r="A17" s="2" t="s">
        <v>810</v>
      </c>
      <c r="B17" s="4"/>
      <c r="C17" s="123">
        <v>0.01</v>
      </c>
      <c r="D17" s="4"/>
      <c r="E17" s="4"/>
    </row>
    <row r="18" spans="1:5" ht="30">
      <c r="A18" s="2" t="s">
        <v>811</v>
      </c>
      <c r="B18" s="4"/>
      <c r="C18" s="123">
        <v>2.8500000000000001E-2</v>
      </c>
      <c r="D18" s="4"/>
      <c r="E18"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4" width="12.28515625" bestFit="1" customWidth="1"/>
    <col min="5" max="6" width="15.42578125" bestFit="1" customWidth="1"/>
  </cols>
  <sheetData>
    <row r="1" spans="1:6" ht="30" customHeight="1">
      <c r="A1" s="8" t="s">
        <v>812</v>
      </c>
      <c r="B1" s="8" t="s">
        <v>1</v>
      </c>
      <c r="C1" s="8"/>
      <c r="D1" s="8"/>
      <c r="E1" s="1" t="s">
        <v>706</v>
      </c>
      <c r="F1" s="1" t="s">
        <v>784</v>
      </c>
    </row>
    <row r="2" spans="1:6">
      <c r="A2" s="8"/>
      <c r="B2" s="1" t="s">
        <v>2</v>
      </c>
      <c r="C2" s="1" t="s">
        <v>27</v>
      </c>
      <c r="D2" s="1" t="s">
        <v>62</v>
      </c>
      <c r="E2" s="1" t="s">
        <v>813</v>
      </c>
      <c r="F2" s="1" t="s">
        <v>814</v>
      </c>
    </row>
    <row r="3" spans="1:6">
      <c r="A3" s="3" t="s">
        <v>815</v>
      </c>
      <c r="B3" s="4"/>
      <c r="C3" s="4"/>
      <c r="D3" s="4"/>
      <c r="E3" s="4"/>
      <c r="F3" s="4"/>
    </row>
    <row r="4" spans="1:6">
      <c r="A4" s="2" t="s">
        <v>816</v>
      </c>
      <c r="B4" s="6">
        <v>20000000</v>
      </c>
      <c r="C4" s="4"/>
      <c r="D4" s="4"/>
      <c r="E4" s="4"/>
      <c r="F4" s="4"/>
    </row>
    <row r="5" spans="1:6">
      <c r="A5" s="3" t="s">
        <v>817</v>
      </c>
      <c r="B5" s="4"/>
      <c r="C5" s="4"/>
      <c r="D5" s="4"/>
      <c r="E5" s="4"/>
      <c r="F5" s="4"/>
    </row>
    <row r="6" spans="1:6">
      <c r="A6" s="2" t="s">
        <v>97</v>
      </c>
      <c r="B6" s="7">
        <v>761663</v>
      </c>
      <c r="C6" s="7">
        <v>674955</v>
      </c>
      <c r="D6" s="7">
        <v>636528</v>
      </c>
      <c r="E6" s="4"/>
      <c r="F6" s="4"/>
    </row>
    <row r="7" spans="1:6" ht="30">
      <c r="A7" s="2" t="s">
        <v>818</v>
      </c>
      <c r="B7" s="6">
        <v>1600000</v>
      </c>
      <c r="C7" s="4"/>
      <c r="D7" s="4"/>
      <c r="E7" s="4"/>
      <c r="F7" s="4"/>
    </row>
    <row r="8" spans="1:6">
      <c r="A8" s="2" t="s">
        <v>819</v>
      </c>
      <c r="B8" s="4"/>
      <c r="C8" s="4"/>
      <c r="D8" s="4"/>
      <c r="E8" s="4"/>
      <c r="F8" s="4"/>
    </row>
    <row r="9" spans="1:6">
      <c r="A9" s="3" t="s">
        <v>817</v>
      </c>
      <c r="B9" s="4"/>
      <c r="C9" s="4"/>
      <c r="D9" s="4"/>
      <c r="E9" s="4"/>
      <c r="F9" s="4"/>
    </row>
    <row r="10" spans="1:6" ht="30">
      <c r="A10" s="2" t="s">
        <v>820</v>
      </c>
      <c r="B10" s="4"/>
      <c r="C10" s="4"/>
      <c r="D10" s="4"/>
      <c r="E10" s="5">
        <v>41050</v>
      </c>
      <c r="F10" s="4"/>
    </row>
    <row r="11" spans="1:6">
      <c r="A11" s="2" t="s">
        <v>97</v>
      </c>
      <c r="B11" s="4"/>
      <c r="C11" s="4"/>
      <c r="D11" s="4">
        <v>0</v>
      </c>
      <c r="E11" s="4"/>
      <c r="F11" s="4"/>
    </row>
    <row r="12" spans="1:6" ht="30">
      <c r="A12" s="2" t="s">
        <v>818</v>
      </c>
      <c r="B12" s="4"/>
      <c r="C12" s="4"/>
      <c r="D12" s="6">
        <v>300000</v>
      </c>
      <c r="E12" s="4"/>
      <c r="F12" s="4"/>
    </row>
    <row r="13" spans="1:6">
      <c r="A13" s="2" t="s">
        <v>129</v>
      </c>
      <c r="B13" s="4"/>
      <c r="C13" s="4"/>
      <c r="D13" s="4"/>
      <c r="E13" s="4"/>
      <c r="F13" s="4"/>
    </row>
    <row r="14" spans="1:6">
      <c r="A14" s="3" t="s">
        <v>821</v>
      </c>
      <c r="B14" s="4"/>
      <c r="C14" s="4"/>
      <c r="D14" s="4"/>
      <c r="E14" s="4"/>
      <c r="F14" s="4"/>
    </row>
    <row r="15" spans="1:6">
      <c r="A15" s="2" t="s">
        <v>822</v>
      </c>
      <c r="B15" s="4"/>
      <c r="C15" s="4"/>
      <c r="D15" s="4"/>
      <c r="E15" s="4"/>
      <c r="F15" s="5">
        <v>40035</v>
      </c>
    </row>
    <row r="16" spans="1:6">
      <c r="A16" s="2" t="s">
        <v>823</v>
      </c>
      <c r="B16" s="4"/>
      <c r="C16" s="4"/>
      <c r="D16" s="4"/>
      <c r="E16" s="4"/>
      <c r="F16" s="6">
        <v>5000000</v>
      </c>
    </row>
    <row r="17" spans="1:6">
      <c r="A17" s="2" t="s">
        <v>824</v>
      </c>
      <c r="B17" s="4"/>
      <c r="C17" s="4"/>
      <c r="D17" s="4"/>
      <c r="E17" s="4"/>
      <c r="F17" s="7">
        <v>17</v>
      </c>
    </row>
    <row r="18" spans="1:6">
      <c r="A18" s="2" t="s">
        <v>825</v>
      </c>
      <c r="B18" s="4"/>
      <c r="C18" s="4"/>
      <c r="D18" s="4"/>
      <c r="E18" s="4"/>
      <c r="F18" s="6">
        <v>85000000</v>
      </c>
    </row>
    <row r="19" spans="1:6" ht="30">
      <c r="A19" s="2" t="s">
        <v>826</v>
      </c>
      <c r="B19" s="4"/>
      <c r="C19" s="4"/>
      <c r="D19" s="4"/>
      <c r="E19" s="4"/>
      <c r="F19" s="6">
        <v>6000000</v>
      </c>
    </row>
    <row r="20" spans="1:6">
      <c r="A20" s="2" t="s">
        <v>827</v>
      </c>
      <c r="B20" s="4"/>
      <c r="C20" s="4"/>
      <c r="D20" s="4"/>
      <c r="E20" s="4"/>
      <c r="F20" s="6">
        <v>4200000</v>
      </c>
    </row>
    <row r="21" spans="1:6">
      <c r="A21" s="2" t="s">
        <v>828</v>
      </c>
      <c r="B21" s="4"/>
      <c r="C21" s="4"/>
      <c r="D21" s="4"/>
      <c r="E21" s="4"/>
      <c r="F21" s="7">
        <v>74800000</v>
      </c>
    </row>
    <row r="22" spans="1:6" ht="45">
      <c r="A22" s="2" t="s">
        <v>829</v>
      </c>
      <c r="B22" s="4"/>
      <c r="C22" s="4"/>
      <c r="D22" s="4"/>
      <c r="E22" s="4"/>
      <c r="F22" s="4">
        <v>2</v>
      </c>
    </row>
    <row r="23" spans="1:6" ht="30">
      <c r="A23" s="2" t="s">
        <v>830</v>
      </c>
      <c r="B23" s="4"/>
      <c r="C23" s="4"/>
      <c r="D23" s="4"/>
      <c r="E23" s="4"/>
      <c r="F23" s="4"/>
    </row>
    <row r="24" spans="1:6">
      <c r="A24" s="3" t="s">
        <v>817</v>
      </c>
      <c r="B24" s="4"/>
      <c r="C24" s="4"/>
      <c r="D24" s="4"/>
      <c r="E24" s="4"/>
      <c r="F24" s="4"/>
    </row>
    <row r="25" spans="1:6">
      <c r="A25" s="2" t="s">
        <v>831</v>
      </c>
      <c r="B25" s="4"/>
      <c r="C25" s="4"/>
      <c r="D25" s="4"/>
      <c r="E25" s="6">
        <v>424475</v>
      </c>
      <c r="F25" s="4"/>
    </row>
    <row r="26" spans="1:6">
      <c r="A26" s="2" t="s">
        <v>832</v>
      </c>
      <c r="B26" s="4"/>
      <c r="C26" s="4"/>
      <c r="D26" s="4"/>
      <c r="E26" s="4"/>
      <c r="F26" s="4"/>
    </row>
    <row r="27" spans="1:6">
      <c r="A27" s="3" t="s">
        <v>817</v>
      </c>
      <c r="B27" s="4"/>
      <c r="C27" s="4"/>
      <c r="D27" s="4"/>
      <c r="E27" s="4"/>
      <c r="F27" s="4"/>
    </row>
    <row r="28" spans="1:6">
      <c r="A28" s="2" t="s">
        <v>833</v>
      </c>
      <c r="B28" s="6">
        <v>219734</v>
      </c>
      <c r="C28" s="6">
        <v>195925</v>
      </c>
      <c r="D28" s="4"/>
      <c r="E28" s="4"/>
      <c r="F28" s="4"/>
    </row>
    <row r="29" spans="1:6" ht="30">
      <c r="A29" s="2" t="s">
        <v>834</v>
      </c>
      <c r="B29" s="4"/>
      <c r="C29" s="4"/>
      <c r="D29" s="4"/>
      <c r="E29" s="4"/>
      <c r="F29" s="4"/>
    </row>
    <row r="30" spans="1:6">
      <c r="A30" s="3" t="s">
        <v>817</v>
      </c>
      <c r="B30" s="4"/>
      <c r="C30" s="4"/>
      <c r="D30" s="4"/>
      <c r="E30" s="4"/>
      <c r="F30" s="4"/>
    </row>
    <row r="31" spans="1:6">
      <c r="A31" s="2" t="s">
        <v>833</v>
      </c>
      <c r="B31" s="4"/>
      <c r="C31" s="4"/>
      <c r="D31" s="4"/>
      <c r="E31" s="6">
        <v>147828</v>
      </c>
      <c r="F31" s="4"/>
    </row>
    <row r="32" spans="1:6" ht="30">
      <c r="A32" s="2" t="s">
        <v>835</v>
      </c>
      <c r="B32" s="4"/>
      <c r="C32" s="4"/>
      <c r="D32" s="4"/>
      <c r="E32" s="4"/>
      <c r="F32" s="4"/>
    </row>
    <row r="33" spans="1:6">
      <c r="A33" s="3" t="s">
        <v>817</v>
      </c>
      <c r="B33" s="4"/>
      <c r="C33" s="4"/>
      <c r="D33" s="4"/>
      <c r="E33" s="4"/>
      <c r="F33" s="4"/>
    </row>
    <row r="34" spans="1:6">
      <c r="A34" s="2" t="s">
        <v>836</v>
      </c>
      <c r="B34" s="4"/>
      <c r="C34" s="4"/>
      <c r="D34" s="4"/>
      <c r="E34" s="4" t="s">
        <v>837</v>
      </c>
      <c r="F34" s="4"/>
    </row>
    <row r="35" spans="1:6" ht="30">
      <c r="A35" s="2" t="s">
        <v>838</v>
      </c>
      <c r="B35" s="4"/>
      <c r="C35" s="4"/>
      <c r="D35" s="4"/>
      <c r="E35" s="4"/>
      <c r="F35" s="4"/>
    </row>
    <row r="36" spans="1:6">
      <c r="A36" s="3" t="s">
        <v>817</v>
      </c>
      <c r="B36" s="4"/>
      <c r="C36" s="4"/>
      <c r="D36" s="4"/>
      <c r="E36" s="4"/>
      <c r="F36" s="4"/>
    </row>
    <row r="37" spans="1:6">
      <c r="A37" s="2" t="s">
        <v>836</v>
      </c>
      <c r="B37" s="4"/>
      <c r="C37" s="4"/>
      <c r="D37" s="4"/>
      <c r="E37" s="4" t="s">
        <v>839</v>
      </c>
      <c r="F37" s="4"/>
    </row>
    <row r="38" spans="1:6">
      <c r="A38" s="2" t="s">
        <v>129</v>
      </c>
      <c r="B38" s="4"/>
      <c r="C38" s="4"/>
      <c r="D38" s="4"/>
      <c r="E38" s="4"/>
      <c r="F38" s="4"/>
    </row>
    <row r="39" spans="1:6">
      <c r="A39" s="3" t="s">
        <v>817</v>
      </c>
      <c r="B39" s="4"/>
      <c r="C39" s="4"/>
      <c r="D39" s="4"/>
      <c r="E39" s="4"/>
      <c r="F39" s="4"/>
    </row>
    <row r="40" spans="1:6">
      <c r="A40" s="2" t="s">
        <v>134</v>
      </c>
      <c r="B40" s="6">
        <v>15300</v>
      </c>
      <c r="C40" s="6">
        <v>19743</v>
      </c>
      <c r="D40" s="6">
        <v>20199</v>
      </c>
      <c r="E40" s="4"/>
      <c r="F40"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23" bestFit="1" customWidth="1"/>
  </cols>
  <sheetData>
    <row r="1" spans="1:2" ht="45" customHeight="1">
      <c r="A1" s="8" t="s">
        <v>840</v>
      </c>
      <c r="B1" s="1" t="s">
        <v>1</v>
      </c>
    </row>
    <row r="2" spans="1:2">
      <c r="A2" s="8"/>
      <c r="B2" s="1" t="s">
        <v>2</v>
      </c>
    </row>
    <row r="3" spans="1:2" ht="45">
      <c r="A3" s="3" t="s">
        <v>841</v>
      </c>
      <c r="B3" s="4"/>
    </row>
    <row r="4" spans="1:2">
      <c r="A4" s="2" t="s">
        <v>353</v>
      </c>
      <c r="B4" s="123">
        <v>0</v>
      </c>
    </row>
    <row r="5" spans="1:2">
      <c r="A5" s="2" t="s">
        <v>842</v>
      </c>
      <c r="B5" s="4"/>
    </row>
    <row r="6" spans="1:2" ht="45">
      <c r="A6" s="3" t="s">
        <v>841</v>
      </c>
      <c r="B6" s="4"/>
    </row>
    <row r="7" spans="1:2">
      <c r="A7" s="2" t="s">
        <v>354</v>
      </c>
      <c r="B7" s="4" t="s">
        <v>843</v>
      </c>
    </row>
    <row r="8" spans="1:2">
      <c r="A8" s="2" t="s">
        <v>844</v>
      </c>
      <c r="B8" s="123">
        <v>0.37</v>
      </c>
    </row>
    <row r="9" spans="1:2">
      <c r="A9" s="2" t="s">
        <v>358</v>
      </c>
      <c r="B9" s="123">
        <v>2.3E-3</v>
      </c>
    </row>
    <row r="10" spans="1:2">
      <c r="A10" s="2" t="s">
        <v>845</v>
      </c>
      <c r="B10" s="4"/>
    </row>
    <row r="11" spans="1:2" ht="45">
      <c r="A11" s="3" t="s">
        <v>841</v>
      </c>
      <c r="B11" s="4"/>
    </row>
    <row r="12" spans="1:2">
      <c r="A12" s="2" t="s">
        <v>354</v>
      </c>
      <c r="B12" s="4" t="s">
        <v>846</v>
      </c>
    </row>
    <row r="13" spans="1:2">
      <c r="A13" s="2" t="s">
        <v>844</v>
      </c>
      <c r="B13" s="123">
        <v>0.78</v>
      </c>
    </row>
    <row r="14" spans="1:2">
      <c r="A14" s="2" t="s">
        <v>358</v>
      </c>
      <c r="B14" s="123">
        <v>1.4999999999999999E-2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8" t="s">
        <v>847</v>
      </c>
      <c r="B1" s="8" t="s">
        <v>1</v>
      </c>
      <c r="C1" s="8"/>
      <c r="D1" s="8"/>
      <c r="E1" s="1"/>
    </row>
    <row r="2" spans="1:5">
      <c r="A2" s="8"/>
      <c r="B2" s="1" t="s">
        <v>2</v>
      </c>
      <c r="C2" s="1" t="s">
        <v>848</v>
      </c>
      <c r="D2" s="1" t="s">
        <v>849</v>
      </c>
      <c r="E2" s="1" t="s">
        <v>850</v>
      </c>
    </row>
    <row r="3" spans="1:5" ht="30">
      <c r="A3" s="2" t="s">
        <v>851</v>
      </c>
      <c r="B3" s="4"/>
      <c r="C3" s="4"/>
      <c r="D3" s="4"/>
      <c r="E3" s="4"/>
    </row>
    <row r="4" spans="1:5">
      <c r="A4" s="3" t="s">
        <v>852</v>
      </c>
      <c r="B4" s="4"/>
      <c r="C4" s="4"/>
      <c r="D4" s="4"/>
      <c r="E4" s="4"/>
    </row>
    <row r="5" spans="1:5" ht="30">
      <c r="A5" s="2" t="s">
        <v>853</v>
      </c>
      <c r="B5" s="4"/>
      <c r="C5" s="4"/>
      <c r="D5" s="4"/>
      <c r="E5" s="6">
        <v>40000</v>
      </c>
    </row>
    <row r="6" spans="1:5">
      <c r="A6" s="2" t="s">
        <v>854</v>
      </c>
      <c r="B6" s="4"/>
      <c r="C6" s="4"/>
      <c r="D6" s="4"/>
      <c r="E6" s="7">
        <v>6</v>
      </c>
    </row>
    <row r="7" spans="1:5">
      <c r="A7" s="2" t="s">
        <v>855</v>
      </c>
      <c r="B7" s="4" t="s">
        <v>856</v>
      </c>
      <c r="C7" s="4"/>
      <c r="D7" s="4"/>
      <c r="E7" s="4"/>
    </row>
    <row r="8" spans="1:5" ht="30">
      <c r="A8" s="2" t="s">
        <v>857</v>
      </c>
      <c r="B8" s="4"/>
      <c r="C8" s="4"/>
      <c r="D8" s="4"/>
      <c r="E8" s="4"/>
    </row>
    <row r="9" spans="1:5">
      <c r="A9" s="3" t="s">
        <v>852</v>
      </c>
      <c r="B9" s="4"/>
      <c r="C9" s="4"/>
      <c r="D9" s="4"/>
      <c r="E9" s="4"/>
    </row>
    <row r="10" spans="1:5" ht="30">
      <c r="A10" s="2" t="s">
        <v>853</v>
      </c>
      <c r="B10" s="4"/>
      <c r="C10" s="6">
        <v>3958</v>
      </c>
      <c r="D10" s="4"/>
      <c r="E10" s="4"/>
    </row>
    <row r="11" spans="1:5">
      <c r="A11" s="2" t="s">
        <v>854</v>
      </c>
      <c r="B11" s="4"/>
      <c r="C11" s="7">
        <v>9</v>
      </c>
      <c r="D11" s="4"/>
      <c r="E11" s="4"/>
    </row>
    <row r="12" spans="1:5">
      <c r="A12" s="2" t="s">
        <v>858</v>
      </c>
      <c r="B12" s="4"/>
      <c r="C12" s="5">
        <v>42490</v>
      </c>
      <c r="D12" s="4"/>
      <c r="E12" s="4"/>
    </row>
    <row r="13" spans="1:5" ht="30">
      <c r="A13" s="2" t="s">
        <v>859</v>
      </c>
      <c r="B13" s="4"/>
      <c r="C13" s="4"/>
      <c r="D13" s="4"/>
      <c r="E13" s="4"/>
    </row>
    <row r="14" spans="1:5">
      <c r="A14" s="3" t="s">
        <v>852</v>
      </c>
      <c r="B14" s="4"/>
      <c r="C14" s="4"/>
      <c r="D14" s="4"/>
      <c r="E14" s="4"/>
    </row>
    <row r="15" spans="1:5" ht="30">
      <c r="A15" s="2" t="s">
        <v>853</v>
      </c>
      <c r="B15" s="4"/>
      <c r="C15" s="4"/>
      <c r="D15" s="6">
        <v>7500</v>
      </c>
      <c r="E15" s="4"/>
    </row>
    <row r="16" spans="1:5">
      <c r="A16" s="2" t="s">
        <v>854</v>
      </c>
      <c r="B16" s="4"/>
      <c r="C16" s="4"/>
      <c r="D16" s="7">
        <v>17</v>
      </c>
      <c r="E16" s="4"/>
    </row>
    <row r="17" spans="1:5">
      <c r="A17" s="2" t="s">
        <v>858</v>
      </c>
      <c r="B17" s="4"/>
      <c r="C17" s="4"/>
      <c r="D17" s="5">
        <v>43677</v>
      </c>
      <c r="E17"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15.42578125" bestFit="1" customWidth="1"/>
    <col min="3" max="5" width="12.28515625" bestFit="1" customWidth="1"/>
    <col min="6" max="6" width="12.5703125" bestFit="1" customWidth="1"/>
    <col min="7" max="7" width="10.28515625" bestFit="1" customWidth="1"/>
  </cols>
  <sheetData>
    <row r="1" spans="1:7" ht="30" customHeight="1">
      <c r="A1" s="8" t="s">
        <v>860</v>
      </c>
      <c r="B1" s="1" t="s">
        <v>797</v>
      </c>
      <c r="C1" s="8" t="s">
        <v>1</v>
      </c>
      <c r="D1" s="8"/>
      <c r="E1" s="8"/>
      <c r="F1" s="1"/>
      <c r="G1" s="1"/>
    </row>
    <row r="2" spans="1:7">
      <c r="A2" s="8"/>
      <c r="B2" s="1" t="s">
        <v>861</v>
      </c>
      <c r="C2" s="1" t="s">
        <v>2</v>
      </c>
      <c r="D2" s="1" t="s">
        <v>27</v>
      </c>
      <c r="E2" s="1" t="s">
        <v>62</v>
      </c>
      <c r="F2" s="1" t="s">
        <v>683</v>
      </c>
      <c r="G2" s="124">
        <v>40329</v>
      </c>
    </row>
    <row r="3" spans="1:7" ht="30">
      <c r="A3" s="3" t="s">
        <v>862</v>
      </c>
      <c r="B3" s="4"/>
      <c r="C3" s="4"/>
      <c r="D3" s="4"/>
      <c r="E3" s="4"/>
      <c r="F3" s="4"/>
      <c r="G3" s="4"/>
    </row>
    <row r="4" spans="1:7" ht="30">
      <c r="A4" s="2" t="s">
        <v>863</v>
      </c>
      <c r="B4" s="7">
        <v>2400000</v>
      </c>
      <c r="C4" s="4"/>
      <c r="D4" s="4"/>
      <c r="E4" s="4"/>
      <c r="F4" s="4"/>
      <c r="G4" s="4"/>
    </row>
    <row r="5" spans="1:7">
      <c r="A5" s="2" t="s">
        <v>864</v>
      </c>
      <c r="B5" s="4"/>
      <c r="C5" s="6">
        <v>4315444</v>
      </c>
      <c r="D5" s="6">
        <v>4800908</v>
      </c>
      <c r="E5" s="6">
        <v>8086594</v>
      </c>
      <c r="F5" s="4"/>
      <c r="G5" s="4"/>
    </row>
    <row r="6" spans="1:7" ht="30">
      <c r="A6" s="2" t="s">
        <v>117</v>
      </c>
      <c r="B6" s="4"/>
      <c r="C6" s="6">
        <v>1000005</v>
      </c>
      <c r="D6" s="4"/>
      <c r="E6" s="4"/>
      <c r="F6" s="4"/>
      <c r="G6" s="4"/>
    </row>
    <row r="7" spans="1:7" ht="30">
      <c r="A7" s="2" t="s">
        <v>685</v>
      </c>
      <c r="B7" s="4"/>
      <c r="C7" s="4"/>
      <c r="D7" s="4"/>
      <c r="E7" s="4"/>
      <c r="F7" s="123">
        <v>0.85</v>
      </c>
      <c r="G7" s="4"/>
    </row>
    <row r="8" spans="1:7" ht="30">
      <c r="A8" s="2" t="s">
        <v>865</v>
      </c>
      <c r="B8" s="6">
        <v>1000000</v>
      </c>
      <c r="C8" s="4"/>
      <c r="D8" s="4"/>
      <c r="E8" s="4"/>
      <c r="F8" s="4"/>
      <c r="G8" s="4"/>
    </row>
    <row r="9" spans="1:7" ht="45">
      <c r="A9" s="2" t="s">
        <v>866</v>
      </c>
      <c r="B9" s="4"/>
      <c r="C9" s="4"/>
      <c r="D9" s="4"/>
      <c r="E9" s="4"/>
      <c r="F9" s="4"/>
      <c r="G9" s="4"/>
    </row>
    <row r="10" spans="1:7" ht="30">
      <c r="A10" s="3" t="s">
        <v>862</v>
      </c>
      <c r="B10" s="4"/>
      <c r="C10" s="4"/>
      <c r="D10" s="4"/>
      <c r="E10" s="4"/>
      <c r="F10" s="4"/>
      <c r="G10" s="4"/>
    </row>
    <row r="11" spans="1:7">
      <c r="A11" s="2" t="s">
        <v>138</v>
      </c>
      <c r="B11" s="4"/>
      <c r="C11" s="6">
        <v>881810</v>
      </c>
      <c r="D11" s="6">
        <v>1008105</v>
      </c>
      <c r="E11" s="6">
        <v>1268809</v>
      </c>
      <c r="F11" s="4"/>
      <c r="G11" s="4"/>
    </row>
    <row r="12" spans="1:7">
      <c r="A12" s="2" t="s">
        <v>864</v>
      </c>
      <c r="B12" s="4"/>
      <c r="C12" s="6">
        <v>4300000</v>
      </c>
      <c r="D12" s="6">
        <v>4800000</v>
      </c>
      <c r="E12" s="6">
        <v>8100000</v>
      </c>
      <c r="F12" s="4"/>
      <c r="G12" s="4"/>
    </row>
    <row r="13" spans="1:7" ht="30">
      <c r="A13" s="2" t="s">
        <v>867</v>
      </c>
      <c r="B13" s="4"/>
      <c r="C13" s="4"/>
      <c r="D13" s="4"/>
      <c r="E13" s="4"/>
      <c r="F13" s="4"/>
      <c r="G13" s="4"/>
    </row>
    <row r="14" spans="1:7" ht="30">
      <c r="A14" s="3" t="s">
        <v>862</v>
      </c>
      <c r="B14" s="4"/>
      <c r="C14" s="4"/>
      <c r="D14" s="4"/>
      <c r="E14" s="4"/>
      <c r="F14" s="4"/>
      <c r="G14" s="4"/>
    </row>
    <row r="15" spans="1:7" ht="30">
      <c r="A15" s="2" t="s">
        <v>868</v>
      </c>
      <c r="B15" s="4"/>
      <c r="C15" s="4"/>
      <c r="D15" s="4"/>
      <c r="E15" s="4"/>
      <c r="F15" s="4"/>
      <c r="G15" s="6">
        <v>10000000</v>
      </c>
    </row>
    <row r="16" spans="1:7">
      <c r="A16" s="2" t="s">
        <v>869</v>
      </c>
      <c r="B16" s="4"/>
      <c r="C16" s="4"/>
      <c r="D16" s="4"/>
      <c r="E16" s="4"/>
      <c r="F16" s="4"/>
      <c r="G16" s="4"/>
    </row>
    <row r="17" spans="1:7" ht="30">
      <c r="A17" s="3" t="s">
        <v>862</v>
      </c>
      <c r="B17" s="4"/>
      <c r="C17" s="4"/>
      <c r="D17" s="4"/>
      <c r="E17" s="4"/>
      <c r="F17" s="4"/>
      <c r="G17" s="4"/>
    </row>
    <row r="18" spans="1:7">
      <c r="A18" s="2" t="s">
        <v>138</v>
      </c>
      <c r="B18" s="4"/>
      <c r="C18" s="6">
        <v>881810</v>
      </c>
      <c r="D18" s="6">
        <v>1008105</v>
      </c>
      <c r="E18" s="6">
        <v>1268809</v>
      </c>
      <c r="F18" s="4"/>
      <c r="G18" s="4"/>
    </row>
    <row r="19" spans="1:7">
      <c r="A19" s="2" t="s">
        <v>864</v>
      </c>
      <c r="B19" s="4"/>
      <c r="C19" s="6">
        <v>4315444</v>
      </c>
      <c r="D19" s="6">
        <v>4800908</v>
      </c>
      <c r="E19" s="6">
        <v>8086594</v>
      </c>
      <c r="F19" s="4"/>
      <c r="G19" s="4"/>
    </row>
    <row r="20" spans="1:7" ht="30">
      <c r="A20" s="2" t="s">
        <v>117</v>
      </c>
      <c r="B20" s="7">
        <v>1000000</v>
      </c>
      <c r="C20" s="7">
        <v>769991</v>
      </c>
      <c r="D20" s="4"/>
      <c r="E20" s="4"/>
      <c r="F20" s="4"/>
      <c r="G20" s="4"/>
    </row>
  </sheetData>
  <mergeCells count="2">
    <mergeCell ref="A1:A2"/>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c r="A1" s="8" t="s">
        <v>870</v>
      </c>
      <c r="B1" s="8" t="s">
        <v>706</v>
      </c>
      <c r="C1" s="8"/>
      <c r="D1" s="8"/>
      <c r="E1" s="8"/>
      <c r="F1" s="8"/>
      <c r="G1" s="8"/>
      <c r="H1" s="8"/>
      <c r="I1" s="8"/>
      <c r="J1" s="8" t="s">
        <v>1</v>
      </c>
      <c r="K1" s="8"/>
      <c r="L1" s="8"/>
    </row>
    <row r="2" spans="1:12">
      <c r="A2" s="8"/>
      <c r="B2" s="1" t="s">
        <v>2</v>
      </c>
      <c r="C2" s="1" t="s">
        <v>707</v>
      </c>
      <c r="D2" s="1" t="s">
        <v>4</v>
      </c>
      <c r="E2" s="1" t="s">
        <v>683</v>
      </c>
      <c r="F2" s="1" t="s">
        <v>27</v>
      </c>
      <c r="G2" s="1" t="s">
        <v>708</v>
      </c>
      <c r="H2" s="1" t="s">
        <v>709</v>
      </c>
      <c r="I2" s="1" t="s">
        <v>710</v>
      </c>
      <c r="J2" s="1" t="s">
        <v>2</v>
      </c>
      <c r="K2" s="1" t="s">
        <v>27</v>
      </c>
      <c r="L2" s="1" t="s">
        <v>62</v>
      </c>
    </row>
    <row r="3" spans="1:12">
      <c r="A3" s="3" t="s">
        <v>374</v>
      </c>
      <c r="B3" s="4"/>
      <c r="C3" s="4"/>
      <c r="D3" s="4"/>
      <c r="E3" s="4"/>
      <c r="F3" s="4"/>
      <c r="G3" s="4"/>
      <c r="H3" s="4"/>
      <c r="I3" s="4"/>
      <c r="J3" s="4"/>
      <c r="K3" s="4"/>
      <c r="L3" s="4"/>
    </row>
    <row r="4" spans="1:12" ht="30">
      <c r="A4" s="2" t="s">
        <v>81</v>
      </c>
      <c r="B4" s="7">
        <v>668913</v>
      </c>
      <c r="C4" s="7">
        <v>745920</v>
      </c>
      <c r="D4" s="7">
        <v>722570</v>
      </c>
      <c r="E4" s="7">
        <v>286320</v>
      </c>
      <c r="F4" s="7">
        <v>-1500363</v>
      </c>
      <c r="G4" s="7">
        <v>-819942</v>
      </c>
      <c r="H4" s="7">
        <v>-639018</v>
      </c>
      <c r="I4" s="7">
        <v>854709</v>
      </c>
      <c r="J4" s="7">
        <v>2423723</v>
      </c>
      <c r="K4" s="7">
        <v>-2104614</v>
      </c>
      <c r="L4" s="7">
        <v>5842492</v>
      </c>
    </row>
    <row r="5" spans="1:12">
      <c r="A5" s="3" t="s">
        <v>376</v>
      </c>
      <c r="B5" s="4"/>
      <c r="C5" s="4"/>
      <c r="D5" s="4"/>
      <c r="E5" s="4"/>
      <c r="F5" s="4"/>
      <c r="G5" s="4"/>
      <c r="H5" s="4"/>
      <c r="I5" s="4"/>
      <c r="J5" s="4"/>
      <c r="K5" s="4"/>
      <c r="L5" s="4"/>
    </row>
    <row r="6" spans="1:12" ht="30">
      <c r="A6" s="2" t="s">
        <v>871</v>
      </c>
      <c r="B6" s="4"/>
      <c r="C6" s="4"/>
      <c r="D6" s="4"/>
      <c r="E6" s="4"/>
      <c r="F6" s="4"/>
      <c r="G6" s="4"/>
      <c r="H6" s="4"/>
      <c r="I6" s="4"/>
      <c r="J6" s="6">
        <v>17617765</v>
      </c>
      <c r="K6" s="6">
        <v>18332997</v>
      </c>
      <c r="L6" s="6">
        <v>19564625</v>
      </c>
    </row>
    <row r="7" spans="1:12" ht="30">
      <c r="A7" s="2" t="s">
        <v>872</v>
      </c>
      <c r="B7" s="4"/>
      <c r="C7" s="4"/>
      <c r="D7" s="4"/>
      <c r="E7" s="4"/>
      <c r="F7" s="4"/>
      <c r="G7" s="4"/>
      <c r="H7" s="4"/>
      <c r="I7" s="4"/>
      <c r="J7" s="6">
        <v>281867</v>
      </c>
      <c r="K7" s="4">
        <v>0</v>
      </c>
      <c r="L7" s="6">
        <v>222912</v>
      </c>
    </row>
    <row r="8" spans="1:12" ht="30">
      <c r="A8" s="2" t="s">
        <v>873</v>
      </c>
      <c r="B8" s="4"/>
      <c r="C8" s="4"/>
      <c r="D8" s="4"/>
      <c r="E8" s="4"/>
      <c r="F8" s="4"/>
      <c r="G8" s="4"/>
      <c r="H8" s="4"/>
      <c r="I8" s="4"/>
      <c r="J8" s="6">
        <v>17899632</v>
      </c>
      <c r="K8" s="6">
        <v>18332997</v>
      </c>
      <c r="L8" s="6">
        <v>19787537</v>
      </c>
    </row>
  </sheetData>
  <mergeCells count="3">
    <mergeCell ref="A1:A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45" customHeight="1">
      <c r="A1" s="8" t="s">
        <v>874</v>
      </c>
      <c r="B1" s="8" t="s">
        <v>1</v>
      </c>
      <c r="C1" s="8"/>
      <c r="D1" s="8"/>
    </row>
    <row r="2" spans="1:4">
      <c r="A2" s="8"/>
      <c r="B2" s="1" t="s">
        <v>2</v>
      </c>
      <c r="C2" s="1" t="s">
        <v>27</v>
      </c>
      <c r="D2" s="1" t="s">
        <v>62</v>
      </c>
    </row>
    <row r="3" spans="1:4">
      <c r="A3" s="3" t="s">
        <v>371</v>
      </c>
      <c r="B3" s="4"/>
      <c r="C3" s="4"/>
      <c r="D3" s="4"/>
    </row>
    <row r="4" spans="1:4">
      <c r="A4" s="2" t="s">
        <v>875</v>
      </c>
      <c r="B4" s="6">
        <v>194237</v>
      </c>
      <c r="C4" s="6">
        <v>407954</v>
      </c>
      <c r="D4" s="6">
        <v>687430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28515625" bestFit="1" customWidth="1"/>
  </cols>
  <sheetData>
    <row r="1" spans="1:2" ht="45">
      <c r="A1" s="1" t="s">
        <v>876</v>
      </c>
      <c r="B1" s="1" t="s">
        <v>2</v>
      </c>
    </row>
    <row r="2" spans="1:2" ht="30">
      <c r="A2" s="2" t="s">
        <v>877</v>
      </c>
      <c r="B2" s="4"/>
    </row>
    <row r="3" spans="1:2" ht="30">
      <c r="A3" s="3" t="s">
        <v>878</v>
      </c>
      <c r="B3" s="4"/>
    </row>
    <row r="4" spans="1:2">
      <c r="A4" s="2" t="s">
        <v>879</v>
      </c>
      <c r="B4" s="7">
        <v>200000</v>
      </c>
    </row>
    <row r="5" spans="1:2" ht="30">
      <c r="A5" s="2" t="s">
        <v>880</v>
      </c>
      <c r="B5" s="4"/>
    </row>
    <row r="6" spans="1:2" ht="30">
      <c r="A6" s="3" t="s">
        <v>878</v>
      </c>
      <c r="B6" s="4"/>
    </row>
    <row r="7" spans="1:2">
      <c r="A7" s="2" t="s">
        <v>879</v>
      </c>
      <c r="B7" s="6">
        <v>1100000</v>
      </c>
    </row>
    <row r="8" spans="1:2">
      <c r="A8" s="2" t="s">
        <v>405</v>
      </c>
      <c r="B8" s="4"/>
    </row>
    <row r="9" spans="1:2" ht="30">
      <c r="A9" s="3" t="s">
        <v>878</v>
      </c>
      <c r="B9" s="4"/>
    </row>
    <row r="10" spans="1:2">
      <c r="A10" s="2" t="s">
        <v>435</v>
      </c>
      <c r="B10" s="6">
        <v>46182056</v>
      </c>
    </row>
    <row r="11" spans="1:2" ht="30">
      <c r="A11" s="2" t="s">
        <v>881</v>
      </c>
      <c r="B11" s="4"/>
    </row>
    <row r="12" spans="1:2" ht="30">
      <c r="A12" s="3" t="s">
        <v>878</v>
      </c>
      <c r="B12" s="4"/>
    </row>
    <row r="13" spans="1:2">
      <c r="A13" s="2" t="s">
        <v>435</v>
      </c>
      <c r="B13" s="6">
        <v>44197129</v>
      </c>
    </row>
    <row r="14" spans="1:2">
      <c r="A14" s="2" t="s">
        <v>406</v>
      </c>
      <c r="B14" s="4"/>
    </row>
    <row r="15" spans="1:2" ht="30">
      <c r="A15" s="3" t="s">
        <v>878</v>
      </c>
      <c r="B15" s="4"/>
    </row>
    <row r="16" spans="1:2">
      <c r="A16" s="2" t="s">
        <v>435</v>
      </c>
      <c r="B16" s="6">
        <v>50428541</v>
      </c>
    </row>
    <row r="17" spans="1:2" ht="30">
      <c r="A17" s="2" t="s">
        <v>882</v>
      </c>
      <c r="B17" s="6">
        <v>3200000</v>
      </c>
    </row>
    <row r="18" spans="1:2" ht="30">
      <c r="A18" s="2" t="s">
        <v>883</v>
      </c>
      <c r="B18" s="4"/>
    </row>
    <row r="19" spans="1:2" ht="30">
      <c r="A19" s="3" t="s">
        <v>878</v>
      </c>
      <c r="B19" s="4"/>
    </row>
    <row r="20" spans="1:2">
      <c r="A20" s="2" t="s">
        <v>435</v>
      </c>
      <c r="B20" s="7">
        <v>45000000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 r="A1" s="1" t="s">
        <v>884</v>
      </c>
      <c r="B1" s="1" t="s">
        <v>2</v>
      </c>
      <c r="C1" s="1" t="s">
        <v>27</v>
      </c>
    </row>
    <row r="2" spans="1:3">
      <c r="A2" s="3" t="s">
        <v>385</v>
      </c>
      <c r="B2" s="4"/>
      <c r="C2" s="4"/>
    </row>
    <row r="3" spans="1:3">
      <c r="A3" s="2" t="s">
        <v>386</v>
      </c>
      <c r="B3" s="7">
        <v>2205260</v>
      </c>
      <c r="C3" s="7">
        <v>2144460</v>
      </c>
    </row>
    <row r="4" spans="1:3" ht="30">
      <c r="A4" s="2" t="s">
        <v>387</v>
      </c>
      <c r="B4" s="6">
        <v>300301</v>
      </c>
      <c r="C4" s="6">
        <v>214478</v>
      </c>
    </row>
    <row r="5" spans="1:3">
      <c r="A5" s="2" t="s">
        <v>388</v>
      </c>
      <c r="B5" s="6">
        <v>172008</v>
      </c>
      <c r="C5" s="6">
        <v>235446</v>
      </c>
    </row>
    <row r="6" spans="1:3">
      <c r="A6" s="2" t="s">
        <v>389</v>
      </c>
      <c r="B6" s="6">
        <v>817736</v>
      </c>
      <c r="C6" s="6">
        <v>600406</v>
      </c>
    </row>
    <row r="7" spans="1:3">
      <c r="A7" s="2" t="s">
        <v>390</v>
      </c>
      <c r="B7" s="6">
        <v>1412477</v>
      </c>
      <c r="C7" s="6">
        <v>1495895</v>
      </c>
    </row>
    <row r="8" spans="1:3">
      <c r="A8" s="2" t="s">
        <v>391</v>
      </c>
      <c r="B8" s="6">
        <v>1504835</v>
      </c>
      <c r="C8" s="6">
        <v>666236</v>
      </c>
    </row>
    <row r="9" spans="1:3" ht="30">
      <c r="A9" s="2" t="s">
        <v>392</v>
      </c>
      <c r="B9" s="6">
        <v>1676729</v>
      </c>
      <c r="C9" s="6">
        <v>1378690</v>
      </c>
    </row>
    <row r="10" spans="1:3">
      <c r="A10" s="2" t="s">
        <v>393</v>
      </c>
      <c r="B10" s="6">
        <v>8089346</v>
      </c>
      <c r="C10" s="6">
        <v>6735611</v>
      </c>
    </row>
    <row r="11" spans="1:3">
      <c r="A11" s="3" t="s">
        <v>394</v>
      </c>
      <c r="B11" s="4"/>
      <c r="C11" s="4"/>
    </row>
    <row r="12" spans="1:3">
      <c r="A12" s="2" t="s">
        <v>395</v>
      </c>
      <c r="B12" s="6">
        <v>-3707535</v>
      </c>
      <c r="C12" s="6">
        <v>-2683587</v>
      </c>
    </row>
    <row r="13" spans="1:3" ht="30">
      <c r="A13" s="2" t="s">
        <v>398</v>
      </c>
      <c r="B13" s="6">
        <v>4381811</v>
      </c>
      <c r="C13" s="6">
        <v>4052024</v>
      </c>
    </row>
    <row r="14" spans="1:3" ht="30">
      <c r="A14" s="2" t="s">
        <v>399</v>
      </c>
      <c r="B14" s="6">
        <v>-152074</v>
      </c>
      <c r="C14" s="6">
        <v>-131617</v>
      </c>
    </row>
    <row r="15" spans="1:3">
      <c r="A15" s="2" t="s">
        <v>402</v>
      </c>
      <c r="B15" s="7">
        <v>4229737</v>
      </c>
      <c r="C15" s="7">
        <v>3920407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145</v>
      </c>
      <c r="B1" s="1" t="s">
        <v>1</v>
      </c>
    </row>
    <row r="2" spans="1:2">
      <c r="A2" s="8"/>
      <c r="B2" s="1" t="s">
        <v>2</v>
      </c>
    </row>
    <row r="3" spans="1:2" ht="45">
      <c r="A3" s="3" t="s">
        <v>146</v>
      </c>
      <c r="B3" s="4"/>
    </row>
    <row r="4" spans="1:2">
      <c r="A4" s="12" t="s">
        <v>145</v>
      </c>
      <c r="B4" s="13" t="s">
        <v>145</v>
      </c>
    </row>
    <row r="5" spans="1:2" ht="230.25">
      <c r="A5" s="12"/>
      <c r="B5" s="14" t="s">
        <v>147</v>
      </c>
    </row>
    <row r="6" spans="1:2" ht="153.75">
      <c r="A6" s="12"/>
      <c r="B6" s="14" t="s">
        <v>148</v>
      </c>
    </row>
    <row r="7" spans="1:2" ht="383.25">
      <c r="A7" s="12"/>
      <c r="B7" s="14" t="s">
        <v>149</v>
      </c>
    </row>
    <row r="8" spans="1:2" ht="77.25">
      <c r="A8" s="12"/>
      <c r="B8" s="14" t="s">
        <v>150</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2.28515625" bestFit="1" customWidth="1"/>
  </cols>
  <sheetData>
    <row r="1" spans="1:2" ht="45">
      <c r="A1" s="1" t="s">
        <v>885</v>
      </c>
      <c r="B1" s="1" t="s">
        <v>2</v>
      </c>
    </row>
    <row r="2" spans="1:2">
      <c r="A2" s="2" t="s">
        <v>405</v>
      </c>
      <c r="B2" s="4"/>
    </row>
    <row r="3" spans="1:2" ht="30">
      <c r="A3" s="3" t="s">
        <v>878</v>
      </c>
      <c r="B3" s="4"/>
    </row>
    <row r="4" spans="1:2">
      <c r="A4" s="2" t="s">
        <v>435</v>
      </c>
      <c r="B4" s="7">
        <v>46182056</v>
      </c>
    </row>
    <row r="5" spans="1:2">
      <c r="A5" s="2" t="s">
        <v>406</v>
      </c>
      <c r="B5" s="4"/>
    </row>
    <row r="6" spans="1:2" ht="30">
      <c r="A6" s="3" t="s">
        <v>878</v>
      </c>
      <c r="B6" s="4"/>
    </row>
    <row r="7" spans="1:2">
      <c r="A7" s="2" t="s">
        <v>435</v>
      </c>
      <c r="B7" s="6">
        <v>50428541</v>
      </c>
    </row>
    <row r="8" spans="1:2">
      <c r="A8" s="2" t="s">
        <v>886</v>
      </c>
      <c r="B8" s="4"/>
    </row>
    <row r="9" spans="1:2" ht="30">
      <c r="A9" s="3" t="s">
        <v>878</v>
      </c>
      <c r="B9" s="4"/>
    </row>
    <row r="10" spans="1:2">
      <c r="A10" s="2" t="s">
        <v>435</v>
      </c>
      <c r="B10" s="4">
        <v>0</v>
      </c>
    </row>
    <row r="11" spans="1:2">
      <c r="A11" s="2" t="s">
        <v>887</v>
      </c>
      <c r="B11" s="4"/>
    </row>
    <row r="12" spans="1:2" ht="30">
      <c r="A12" s="3" t="s">
        <v>878</v>
      </c>
      <c r="B12" s="4"/>
    </row>
    <row r="13" spans="1:2">
      <c r="A13" s="2" t="s">
        <v>435</v>
      </c>
      <c r="B13" s="6">
        <v>83179</v>
      </c>
    </row>
    <row r="14" spans="1:2">
      <c r="A14" s="2" t="s">
        <v>888</v>
      </c>
      <c r="B14" s="4"/>
    </row>
    <row r="15" spans="1:2" ht="30">
      <c r="A15" s="3" t="s">
        <v>878</v>
      </c>
      <c r="B15" s="4"/>
    </row>
    <row r="16" spans="1:2">
      <c r="A16" s="2" t="s">
        <v>435</v>
      </c>
      <c r="B16" s="4">
        <v>0</v>
      </c>
    </row>
    <row r="17" spans="1:2">
      <c r="A17" s="2" t="s">
        <v>889</v>
      </c>
      <c r="B17" s="4"/>
    </row>
    <row r="18" spans="1:2" ht="30">
      <c r="A18" s="3" t="s">
        <v>878</v>
      </c>
      <c r="B18" s="4"/>
    </row>
    <row r="19" spans="1:2">
      <c r="A19" s="2" t="s">
        <v>435</v>
      </c>
      <c r="B19" s="6">
        <v>421643</v>
      </c>
    </row>
    <row r="20" spans="1:2">
      <c r="A20" s="2" t="s">
        <v>890</v>
      </c>
      <c r="B20" s="4"/>
    </row>
    <row r="21" spans="1:2" ht="30">
      <c r="A21" s="3" t="s">
        <v>878</v>
      </c>
      <c r="B21" s="4"/>
    </row>
    <row r="22" spans="1:2">
      <c r="A22" s="2" t="s">
        <v>435</v>
      </c>
      <c r="B22" s="4">
        <v>0</v>
      </c>
    </row>
    <row r="23" spans="1:2">
      <c r="A23" s="2" t="s">
        <v>891</v>
      </c>
      <c r="B23" s="4"/>
    </row>
    <row r="24" spans="1:2" ht="30">
      <c r="A24" s="3" t="s">
        <v>878</v>
      </c>
      <c r="B24" s="4"/>
    </row>
    <row r="25" spans="1:2">
      <c r="A25" s="2" t="s">
        <v>435</v>
      </c>
      <c r="B25" s="6">
        <v>47289732</v>
      </c>
    </row>
    <row r="26" spans="1:2">
      <c r="A26" s="2" t="s">
        <v>892</v>
      </c>
      <c r="B26" s="4"/>
    </row>
    <row r="27" spans="1:2" ht="30">
      <c r="A27" s="3" t="s">
        <v>878</v>
      </c>
      <c r="B27" s="4"/>
    </row>
    <row r="28" spans="1:2">
      <c r="A28" s="2" t="s">
        <v>435</v>
      </c>
      <c r="B28" s="6">
        <v>44197129</v>
      </c>
    </row>
    <row r="29" spans="1:2">
      <c r="A29" s="2" t="s">
        <v>893</v>
      </c>
      <c r="B29" s="4"/>
    </row>
    <row r="30" spans="1:2" ht="30">
      <c r="A30" s="3" t="s">
        <v>878</v>
      </c>
      <c r="B30" s="4"/>
    </row>
    <row r="31" spans="1:2">
      <c r="A31" s="2" t="s">
        <v>435</v>
      </c>
      <c r="B31" s="4">
        <v>0</v>
      </c>
    </row>
    <row r="32" spans="1:2">
      <c r="A32" s="2" t="s">
        <v>894</v>
      </c>
      <c r="B32" s="4"/>
    </row>
    <row r="33" spans="1:2" ht="30">
      <c r="A33" s="3" t="s">
        <v>878</v>
      </c>
      <c r="B33" s="4"/>
    </row>
    <row r="34" spans="1:2">
      <c r="A34" s="2" t="s">
        <v>435</v>
      </c>
      <c r="B34" s="6">
        <v>1984927</v>
      </c>
    </row>
    <row r="35" spans="1:2">
      <c r="A35" s="2" t="s">
        <v>895</v>
      </c>
      <c r="B35" s="4"/>
    </row>
    <row r="36" spans="1:2" ht="30">
      <c r="A36" s="3" t="s">
        <v>878</v>
      </c>
      <c r="B36" s="4"/>
    </row>
    <row r="37" spans="1:2">
      <c r="A37" s="2" t="s">
        <v>435</v>
      </c>
      <c r="B37" s="7">
        <v>2633987</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30" customHeight="1">
      <c r="A1" s="8" t="s">
        <v>896</v>
      </c>
      <c r="B1" s="8" t="s">
        <v>1</v>
      </c>
      <c r="C1" s="8"/>
      <c r="D1" s="8"/>
    </row>
    <row r="2" spans="1:4">
      <c r="A2" s="8"/>
      <c r="B2" s="1" t="s">
        <v>2</v>
      </c>
      <c r="C2" s="1" t="s">
        <v>27</v>
      </c>
      <c r="D2" s="1" t="s">
        <v>62</v>
      </c>
    </row>
    <row r="3" spans="1:4">
      <c r="A3" s="3" t="s">
        <v>414</v>
      </c>
      <c r="B3" s="4"/>
      <c r="C3" s="4"/>
      <c r="D3" s="4"/>
    </row>
    <row r="4" spans="1:4">
      <c r="A4" s="2" t="s">
        <v>405</v>
      </c>
      <c r="B4" s="7">
        <v>-1440010</v>
      </c>
      <c r="C4" s="7">
        <v>-45287</v>
      </c>
      <c r="D4" s="7">
        <v>-3185743</v>
      </c>
    </row>
    <row r="5" spans="1:4">
      <c r="A5" s="2" t="s">
        <v>418</v>
      </c>
      <c r="B5" s="6">
        <v>-250064</v>
      </c>
      <c r="C5" s="6">
        <v>-11580</v>
      </c>
      <c r="D5" s="6">
        <v>-820669</v>
      </c>
    </row>
    <row r="6" spans="1:4">
      <c r="A6" s="2" t="s">
        <v>422</v>
      </c>
      <c r="B6" s="6">
        <v>-1690074</v>
      </c>
      <c r="C6" s="6">
        <v>-56867</v>
      </c>
      <c r="D6" s="6">
        <v>-4006412</v>
      </c>
    </row>
    <row r="7" spans="1:4">
      <c r="A7" s="3" t="s">
        <v>426</v>
      </c>
      <c r="B7" s="4"/>
      <c r="C7" s="4"/>
      <c r="D7" s="4"/>
    </row>
    <row r="8" spans="1:4">
      <c r="A8" s="2" t="s">
        <v>405</v>
      </c>
      <c r="B8" s="6">
        <v>213552</v>
      </c>
      <c r="C8" s="6">
        <v>1426701</v>
      </c>
      <c r="D8" s="6">
        <v>677190</v>
      </c>
    </row>
    <row r="9" spans="1:4">
      <c r="A9" s="2" t="s">
        <v>406</v>
      </c>
      <c r="B9" s="6">
        <v>95778</v>
      </c>
      <c r="C9" s="6">
        <v>153217</v>
      </c>
      <c r="D9" s="6">
        <v>84446</v>
      </c>
    </row>
    <row r="10" spans="1:4">
      <c r="A10" s="2" t="s">
        <v>449</v>
      </c>
      <c r="B10" s="6">
        <v>309330</v>
      </c>
      <c r="C10" s="6">
        <v>1579918</v>
      </c>
      <c r="D10" s="6">
        <v>761636</v>
      </c>
    </row>
    <row r="11" spans="1:4">
      <c r="A11" s="2" t="s">
        <v>428</v>
      </c>
      <c r="B11" s="7">
        <v>-1380744</v>
      </c>
      <c r="C11" s="7">
        <v>1523051</v>
      </c>
      <c r="D11" s="7">
        <v>-3244776</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30" customHeight="1">
      <c r="A1" s="8" t="s">
        <v>897</v>
      </c>
      <c r="B1" s="8" t="s">
        <v>1</v>
      </c>
      <c r="C1" s="8"/>
      <c r="D1" s="8"/>
    </row>
    <row r="2" spans="1:4">
      <c r="A2" s="8"/>
      <c r="B2" s="1" t="s">
        <v>2</v>
      </c>
      <c r="C2" s="1" t="s">
        <v>27</v>
      </c>
      <c r="D2" s="1" t="s">
        <v>62</v>
      </c>
    </row>
    <row r="3" spans="1:4">
      <c r="A3" s="3" t="s">
        <v>382</v>
      </c>
      <c r="B3" s="4"/>
      <c r="C3" s="4"/>
      <c r="D3" s="4"/>
    </row>
    <row r="4" spans="1:4" ht="30">
      <c r="A4" s="2" t="s">
        <v>432</v>
      </c>
      <c r="B4" s="7">
        <v>85844</v>
      </c>
      <c r="C4" s="7">
        <v>60739</v>
      </c>
      <c r="D4" s="7">
        <v>-11562</v>
      </c>
    </row>
    <row r="5" spans="1:4">
      <c r="A5" s="2" t="s">
        <v>390</v>
      </c>
      <c r="B5" s="6">
        <v>-83418</v>
      </c>
      <c r="C5" s="6">
        <v>310477</v>
      </c>
      <c r="D5" s="6">
        <v>179755</v>
      </c>
    </row>
    <row r="6" spans="1:4">
      <c r="A6" s="2" t="s">
        <v>435</v>
      </c>
      <c r="B6" s="6">
        <v>17424</v>
      </c>
      <c r="C6" s="6">
        <v>788342</v>
      </c>
      <c r="D6" s="6">
        <v>25552</v>
      </c>
    </row>
    <row r="7" spans="1:4">
      <c r="A7" s="2" t="s">
        <v>436</v>
      </c>
      <c r="B7" s="6">
        <v>43398</v>
      </c>
      <c r="C7" s="6">
        <v>196631</v>
      </c>
      <c r="D7" s="6">
        <v>108699</v>
      </c>
    </row>
    <row r="8" spans="1:4" ht="30">
      <c r="A8" s="2" t="s">
        <v>437</v>
      </c>
      <c r="B8" s="6">
        <v>-20457</v>
      </c>
      <c r="C8" s="6">
        <v>-23299</v>
      </c>
      <c r="D8" s="6">
        <v>-15291</v>
      </c>
    </row>
    <row r="9" spans="1:4">
      <c r="A9" s="2" t="s">
        <v>441</v>
      </c>
      <c r="B9" s="6">
        <v>298039</v>
      </c>
      <c r="C9" s="6">
        <v>127308</v>
      </c>
      <c r="D9" s="6">
        <v>667171</v>
      </c>
    </row>
    <row r="10" spans="1:4">
      <c r="A10" s="2" t="s">
        <v>388</v>
      </c>
      <c r="B10" s="6">
        <v>-63438</v>
      </c>
      <c r="C10" s="6">
        <v>161084</v>
      </c>
      <c r="D10" s="6">
        <v>-18615</v>
      </c>
    </row>
    <row r="11" spans="1:4">
      <c r="A11" s="2" t="s">
        <v>391</v>
      </c>
      <c r="B11" s="6">
        <v>838556</v>
      </c>
      <c r="C11" s="6">
        <v>83755</v>
      </c>
      <c r="D11" s="6">
        <v>19339</v>
      </c>
    </row>
    <row r="12" spans="1:4">
      <c r="A12" s="2" t="s">
        <v>389</v>
      </c>
      <c r="B12" s="6">
        <v>217330</v>
      </c>
      <c r="C12" s="6">
        <v>-106554</v>
      </c>
      <c r="D12" s="6">
        <v>-29032</v>
      </c>
    </row>
    <row r="13" spans="1:4">
      <c r="A13" s="2" t="s">
        <v>395</v>
      </c>
      <c r="B13" s="6">
        <v>-1023948</v>
      </c>
      <c r="C13" s="6">
        <v>-18565</v>
      </c>
      <c r="D13" s="6">
        <v>-164380</v>
      </c>
    </row>
    <row r="14" spans="1:4">
      <c r="A14" s="2" t="s">
        <v>449</v>
      </c>
      <c r="B14" s="7">
        <v>309330</v>
      </c>
      <c r="C14" s="7">
        <v>1579918</v>
      </c>
      <c r="D14" s="7">
        <v>761636</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8" t="s">
        <v>898</v>
      </c>
      <c r="B1" s="8" t="s">
        <v>1</v>
      </c>
      <c r="C1" s="8"/>
      <c r="D1" s="8"/>
    </row>
    <row r="2" spans="1:4">
      <c r="A2" s="8"/>
      <c r="B2" s="1" t="s">
        <v>2</v>
      </c>
      <c r="C2" s="1" t="s">
        <v>27</v>
      </c>
      <c r="D2" s="1" t="s">
        <v>62</v>
      </c>
    </row>
    <row r="3" spans="1:4">
      <c r="A3" s="3" t="s">
        <v>382</v>
      </c>
      <c r="B3" s="4"/>
      <c r="C3" s="4"/>
      <c r="D3" s="4"/>
    </row>
    <row r="4" spans="1:4">
      <c r="A4" s="2" t="s">
        <v>452</v>
      </c>
      <c r="B4" s="123">
        <v>0.34</v>
      </c>
      <c r="C4" s="123">
        <v>0.34</v>
      </c>
      <c r="D4" s="123">
        <v>0.34</v>
      </c>
    </row>
    <row r="5" spans="1:4" ht="30">
      <c r="A5" s="2" t="s">
        <v>454</v>
      </c>
      <c r="B5" s="123">
        <v>0.05</v>
      </c>
      <c r="C5" s="123">
        <v>0.04</v>
      </c>
      <c r="D5" s="123">
        <v>0.04</v>
      </c>
    </row>
    <row r="6" spans="1:4" ht="30">
      <c r="A6" s="2" t="s">
        <v>455</v>
      </c>
      <c r="B6" s="123">
        <v>-0.01</v>
      </c>
      <c r="C6" s="123">
        <v>0.05</v>
      </c>
      <c r="D6" s="123">
        <v>0</v>
      </c>
    </row>
    <row r="7" spans="1:4" ht="30">
      <c r="A7" s="2" t="s">
        <v>458</v>
      </c>
      <c r="B7" s="123">
        <v>0</v>
      </c>
      <c r="C7" s="123">
        <v>0</v>
      </c>
      <c r="D7" s="123">
        <v>-0.05</v>
      </c>
    </row>
    <row r="8" spans="1:4">
      <c r="A8" s="2" t="s">
        <v>460</v>
      </c>
      <c r="B8" s="123">
        <v>0.01</v>
      </c>
      <c r="C8" s="123">
        <v>0</v>
      </c>
      <c r="D8" s="123">
        <v>0.03</v>
      </c>
    </row>
    <row r="9" spans="1:4">
      <c r="A9" s="2" t="s">
        <v>330</v>
      </c>
      <c r="B9" s="123">
        <v>-0.02</v>
      </c>
      <c r="C9" s="123">
        <v>-0.01</v>
      </c>
      <c r="D9" s="123">
        <v>0</v>
      </c>
    </row>
    <row r="10" spans="1:4">
      <c r="A10" s="2" t="s">
        <v>462</v>
      </c>
      <c r="B10" s="123">
        <v>0.37</v>
      </c>
      <c r="C10" s="123">
        <v>0.42</v>
      </c>
      <c r="D10" s="123">
        <v>0.36</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21" bestFit="1" customWidth="1"/>
  </cols>
  <sheetData>
    <row r="1" spans="1:2" ht="30">
      <c r="A1" s="1" t="s">
        <v>899</v>
      </c>
      <c r="B1" s="1" t="s">
        <v>1</v>
      </c>
    </row>
    <row r="2" spans="1:2" ht="30">
      <c r="A2" s="1" t="s">
        <v>900</v>
      </c>
      <c r="B2" s="1" t="s">
        <v>2</v>
      </c>
    </row>
    <row r="3" spans="1:2">
      <c r="A3" s="1"/>
      <c r="B3" s="1" t="s">
        <v>901</v>
      </c>
    </row>
    <row r="4" spans="1:2" ht="45">
      <c r="A4" s="3" t="s">
        <v>841</v>
      </c>
      <c r="B4" s="4"/>
    </row>
    <row r="5" spans="1:2">
      <c r="A5" s="2" t="s">
        <v>902</v>
      </c>
      <c r="B5" s="4">
        <v>3</v>
      </c>
    </row>
    <row r="6" spans="1:2" ht="30">
      <c r="A6" s="2" t="s">
        <v>903</v>
      </c>
      <c r="B6" s="4">
        <v>2</v>
      </c>
    </row>
    <row r="7" spans="1:2" ht="30">
      <c r="A7" s="2" t="s">
        <v>818</v>
      </c>
      <c r="B7" s="9">
        <v>1.6</v>
      </c>
    </row>
    <row r="8" spans="1:2" ht="45">
      <c r="A8" s="2" t="s">
        <v>904</v>
      </c>
      <c r="B8" s="4" t="s">
        <v>905</v>
      </c>
    </row>
    <row r="9" spans="1:2">
      <c r="A9" s="2" t="s">
        <v>906</v>
      </c>
      <c r="B9" s="4"/>
    </row>
    <row r="10" spans="1:2" ht="45">
      <c r="A10" s="3" t="s">
        <v>841</v>
      </c>
      <c r="B10" s="4"/>
    </row>
    <row r="11" spans="1:2" ht="45">
      <c r="A11" s="2" t="s">
        <v>907</v>
      </c>
      <c r="B11" s="123">
        <v>1.1000000000000001</v>
      </c>
    </row>
    <row r="12" spans="1:2">
      <c r="A12" s="2" t="s">
        <v>908</v>
      </c>
      <c r="B12" s="4"/>
    </row>
    <row r="13" spans="1:2" ht="45">
      <c r="A13" s="3" t="s">
        <v>841</v>
      </c>
      <c r="B13" s="4"/>
    </row>
    <row r="14" spans="1:2" ht="45">
      <c r="A14" s="2" t="s">
        <v>907</v>
      </c>
      <c r="B14" s="123">
        <v>1</v>
      </c>
    </row>
    <row r="15" spans="1:2" ht="30">
      <c r="A15" s="2" t="s">
        <v>909</v>
      </c>
      <c r="B15" s="4"/>
    </row>
    <row r="16" spans="1:2" ht="45">
      <c r="A16" s="3" t="s">
        <v>841</v>
      </c>
      <c r="B16" s="4"/>
    </row>
    <row r="17" spans="1:2" ht="45">
      <c r="A17" s="2" t="s">
        <v>910</v>
      </c>
      <c r="B17" s="6">
        <v>2400000</v>
      </c>
    </row>
    <row r="18" spans="1:2">
      <c r="A18" s="2" t="s">
        <v>911</v>
      </c>
      <c r="B18" s="4"/>
    </row>
    <row r="19" spans="1:2" ht="45">
      <c r="A19" s="3" t="s">
        <v>841</v>
      </c>
      <c r="B19" s="4"/>
    </row>
    <row r="20" spans="1:2" ht="45">
      <c r="A20" s="2" t="s">
        <v>910</v>
      </c>
      <c r="B20" s="6">
        <v>250000</v>
      </c>
    </row>
    <row r="21" spans="1:2">
      <c r="A21" s="2" t="s">
        <v>912</v>
      </c>
      <c r="B21" s="4"/>
    </row>
    <row r="22" spans="1:2" ht="45">
      <c r="A22" s="3" t="s">
        <v>841</v>
      </c>
      <c r="B22" s="4"/>
    </row>
    <row r="23" spans="1:2">
      <c r="A23" s="2" t="s">
        <v>913</v>
      </c>
      <c r="B23" s="4" t="s">
        <v>752</v>
      </c>
    </row>
    <row r="24" spans="1:2" ht="30">
      <c r="A24" s="2" t="s">
        <v>914</v>
      </c>
      <c r="B24" s="4"/>
    </row>
    <row r="25" spans="1:2" ht="45">
      <c r="A25" s="3" t="s">
        <v>841</v>
      </c>
      <c r="B25" s="4"/>
    </row>
    <row r="26" spans="1:2">
      <c r="A26" s="2" t="s">
        <v>913</v>
      </c>
      <c r="B26" s="4" t="s">
        <v>856</v>
      </c>
    </row>
    <row r="27" spans="1:2">
      <c r="A27" s="2" t="s">
        <v>915</v>
      </c>
      <c r="B27" s="4"/>
    </row>
    <row r="28" spans="1:2" ht="45">
      <c r="A28" s="3" t="s">
        <v>841</v>
      </c>
      <c r="B28" s="4"/>
    </row>
    <row r="29" spans="1:2">
      <c r="A29" s="2" t="s">
        <v>836</v>
      </c>
      <c r="B29" s="4" t="s">
        <v>839</v>
      </c>
    </row>
    <row r="30" spans="1:2">
      <c r="A30" s="2" t="s">
        <v>916</v>
      </c>
      <c r="B30" s="4"/>
    </row>
    <row r="31" spans="1:2" ht="45">
      <c r="A31" s="3" t="s">
        <v>841</v>
      </c>
      <c r="B31" s="4"/>
    </row>
    <row r="32" spans="1:2">
      <c r="A32" s="2" t="s">
        <v>836</v>
      </c>
      <c r="B32" s="4" t="s">
        <v>837</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8" t="s">
        <v>917</v>
      </c>
      <c r="B1" s="8" t="s">
        <v>1</v>
      </c>
      <c r="C1" s="8"/>
      <c r="D1" s="8"/>
    </row>
    <row r="2" spans="1:4">
      <c r="A2" s="8"/>
      <c r="B2" s="1" t="s">
        <v>2</v>
      </c>
      <c r="C2" s="1" t="s">
        <v>27</v>
      </c>
      <c r="D2" s="1" t="s">
        <v>62</v>
      </c>
    </row>
    <row r="3" spans="1:4" ht="45">
      <c r="A3" s="3" t="s">
        <v>841</v>
      </c>
      <c r="B3" s="4"/>
      <c r="C3" s="4"/>
      <c r="D3" s="4"/>
    </row>
    <row r="4" spans="1:4">
      <c r="A4" s="2" t="s">
        <v>97</v>
      </c>
      <c r="B4" s="7">
        <v>760894</v>
      </c>
      <c r="C4" s="7">
        <v>670934</v>
      </c>
      <c r="D4" s="7">
        <v>632818</v>
      </c>
    </row>
    <row r="5" spans="1:4">
      <c r="A5" s="2" t="s">
        <v>918</v>
      </c>
      <c r="B5" s="4"/>
      <c r="C5" s="4"/>
      <c r="D5" s="4"/>
    </row>
    <row r="6" spans="1:4" ht="45">
      <c r="A6" s="3" t="s">
        <v>841</v>
      </c>
      <c r="B6" s="4"/>
      <c r="C6" s="4"/>
      <c r="D6" s="4"/>
    </row>
    <row r="7" spans="1:4">
      <c r="A7" s="2" t="s">
        <v>97</v>
      </c>
      <c r="B7" s="6">
        <v>660963</v>
      </c>
      <c r="C7" s="6">
        <v>614818</v>
      </c>
      <c r="D7" s="6">
        <v>555898</v>
      </c>
    </row>
    <row r="8" spans="1:4">
      <c r="A8" s="2" t="s">
        <v>919</v>
      </c>
      <c r="B8" s="4"/>
      <c r="C8" s="4"/>
      <c r="D8" s="4"/>
    </row>
    <row r="9" spans="1:4" ht="45">
      <c r="A9" s="3" t="s">
        <v>841</v>
      </c>
      <c r="B9" s="4"/>
      <c r="C9" s="4"/>
      <c r="D9" s="4"/>
    </row>
    <row r="10" spans="1:4">
      <c r="A10" s="2" t="s">
        <v>97</v>
      </c>
      <c r="B10" s="7">
        <v>99931</v>
      </c>
      <c r="C10" s="7">
        <v>56116</v>
      </c>
      <c r="D10" s="7">
        <v>76920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28515625" bestFit="1" customWidth="1"/>
    <col min="4" max="4" width="22.140625" bestFit="1" customWidth="1"/>
  </cols>
  <sheetData>
    <row r="1" spans="1:4" ht="30" customHeight="1">
      <c r="A1" s="8" t="s">
        <v>920</v>
      </c>
      <c r="B1" s="8" t="s">
        <v>1</v>
      </c>
      <c r="C1" s="8"/>
      <c r="D1" s="8"/>
    </row>
    <row r="2" spans="1:4">
      <c r="A2" s="8"/>
      <c r="B2" s="1" t="s">
        <v>2</v>
      </c>
      <c r="C2" s="1" t="s">
        <v>27</v>
      </c>
      <c r="D2" s="1" t="s">
        <v>62</v>
      </c>
    </row>
    <row r="3" spans="1:4" ht="60">
      <c r="A3" s="3" t="s">
        <v>921</v>
      </c>
      <c r="B3" s="4"/>
      <c r="C3" s="4"/>
      <c r="D3" s="4"/>
    </row>
    <row r="4" spans="1:4" ht="30">
      <c r="A4" s="2" t="s">
        <v>922</v>
      </c>
      <c r="B4" s="6">
        <v>356496</v>
      </c>
      <c r="C4" s="6">
        <v>666871</v>
      </c>
      <c r="D4" s="4"/>
    </row>
    <row r="5" spans="1:4">
      <c r="A5" s="2" t="s">
        <v>923</v>
      </c>
      <c r="B5" s="4">
        <v>0</v>
      </c>
      <c r="C5" s="4">
        <v>0</v>
      </c>
      <c r="D5" s="4"/>
    </row>
    <row r="6" spans="1:4">
      <c r="A6" s="2" t="s">
        <v>924</v>
      </c>
      <c r="B6" s="4">
        <v>0</v>
      </c>
      <c r="C6" s="6">
        <v>-171100</v>
      </c>
      <c r="D6" s="4"/>
    </row>
    <row r="7" spans="1:4">
      <c r="A7" s="2" t="s">
        <v>925</v>
      </c>
      <c r="B7" s="6">
        <v>-198140</v>
      </c>
      <c r="C7" s="6">
        <v>-139275</v>
      </c>
      <c r="D7" s="4"/>
    </row>
    <row r="8" spans="1:4">
      <c r="A8" s="2" t="s">
        <v>926</v>
      </c>
      <c r="B8" s="6">
        <v>158356</v>
      </c>
      <c r="C8" s="6">
        <v>356496</v>
      </c>
      <c r="D8" s="6">
        <v>666871</v>
      </c>
    </row>
    <row r="9" spans="1:4" ht="30">
      <c r="A9" s="2" t="s">
        <v>927</v>
      </c>
      <c r="B9" s="6">
        <v>158356</v>
      </c>
      <c r="C9" s="4"/>
      <c r="D9" s="4"/>
    </row>
    <row r="10" spans="1:4" ht="75">
      <c r="A10" s="3" t="s">
        <v>928</v>
      </c>
      <c r="B10" s="4"/>
      <c r="C10" s="4"/>
      <c r="D10" s="4"/>
    </row>
    <row r="11" spans="1:4" ht="45">
      <c r="A11" s="2" t="s">
        <v>929</v>
      </c>
      <c r="B11" s="9">
        <v>6.96</v>
      </c>
      <c r="C11" s="9">
        <v>5.93</v>
      </c>
      <c r="D11" s="4"/>
    </row>
    <row r="12" spans="1:4" ht="45">
      <c r="A12" s="2" t="s">
        <v>930</v>
      </c>
      <c r="B12" s="7">
        <v>0</v>
      </c>
      <c r="C12" s="7">
        <v>0</v>
      </c>
      <c r="D12" s="4"/>
    </row>
    <row r="13" spans="1:4" ht="45">
      <c r="A13" s="2" t="s">
        <v>931</v>
      </c>
      <c r="B13" s="7">
        <v>0</v>
      </c>
      <c r="C13" s="9">
        <v>3.5</v>
      </c>
      <c r="D13" s="4"/>
    </row>
    <row r="14" spans="1:4" ht="45">
      <c r="A14" s="2" t="s">
        <v>932</v>
      </c>
      <c r="B14" s="9">
        <v>6.46</v>
      </c>
      <c r="C14" s="9">
        <v>6.25</v>
      </c>
      <c r="D14" s="4"/>
    </row>
    <row r="15" spans="1:4" ht="45">
      <c r="A15" s="2" t="s">
        <v>933</v>
      </c>
      <c r="B15" s="9">
        <v>7.62</v>
      </c>
      <c r="C15" s="9">
        <v>6.96</v>
      </c>
      <c r="D15" s="9">
        <v>5.93</v>
      </c>
    </row>
    <row r="16" spans="1:4" ht="45">
      <c r="A16" s="2" t="s">
        <v>934</v>
      </c>
      <c r="B16" s="9">
        <v>7.62</v>
      </c>
      <c r="C16" s="4"/>
      <c r="D16" s="4"/>
    </row>
    <row r="17" spans="1:4" ht="30">
      <c r="A17" s="2" t="s">
        <v>935</v>
      </c>
      <c r="B17" s="4" t="s">
        <v>936</v>
      </c>
      <c r="C17" s="4" t="s">
        <v>837</v>
      </c>
      <c r="D17" s="4" t="s">
        <v>937</v>
      </c>
    </row>
    <row r="18" spans="1:4" ht="30">
      <c r="A18" s="2" t="s">
        <v>938</v>
      </c>
      <c r="B18" s="4" t="s">
        <v>936</v>
      </c>
      <c r="C18" s="4"/>
      <c r="D18" s="4"/>
    </row>
    <row r="19" spans="1:4" ht="30">
      <c r="A19" s="2" t="s">
        <v>939</v>
      </c>
      <c r="B19" s="7">
        <v>2320</v>
      </c>
      <c r="C19" s="7">
        <v>360</v>
      </c>
      <c r="D19" s="7">
        <v>132348</v>
      </c>
    </row>
    <row r="20" spans="1:4" ht="30">
      <c r="A20" s="2" t="s">
        <v>940</v>
      </c>
      <c r="B20" s="7">
        <v>2320</v>
      </c>
      <c r="C20" s="4"/>
      <c r="D20"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941</v>
      </c>
      <c r="B1" s="8" t="s">
        <v>1</v>
      </c>
      <c r="C1" s="8"/>
      <c r="D1" s="8"/>
    </row>
    <row r="2" spans="1:4">
      <c r="A2" s="8"/>
      <c r="B2" s="1" t="s">
        <v>2</v>
      </c>
      <c r="C2" s="1" t="s">
        <v>27</v>
      </c>
      <c r="D2" s="1" t="s">
        <v>62</v>
      </c>
    </row>
    <row r="3" spans="1:4" ht="45">
      <c r="A3" s="3" t="s">
        <v>466</v>
      </c>
      <c r="B3" s="4"/>
      <c r="C3" s="4"/>
      <c r="D3" s="4"/>
    </row>
    <row r="4" spans="1:4">
      <c r="A4" s="2" t="s">
        <v>499</v>
      </c>
      <c r="B4" s="7">
        <v>0</v>
      </c>
      <c r="C4" s="7">
        <v>212444</v>
      </c>
      <c r="D4" s="7">
        <v>495480</v>
      </c>
    </row>
    <row r="5" spans="1:4" ht="30">
      <c r="A5" s="2" t="s">
        <v>942</v>
      </c>
      <c r="B5" s="7">
        <v>0</v>
      </c>
      <c r="C5" s="9">
        <v>0.12</v>
      </c>
      <c r="D5" s="7">
        <v>1</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ustomHeight="1">
      <c r="A1" s="8" t="s">
        <v>943</v>
      </c>
      <c r="B1" s="8" t="s">
        <v>1</v>
      </c>
      <c r="C1" s="8"/>
    </row>
    <row r="2" spans="1:3">
      <c r="A2" s="8"/>
      <c r="B2" s="1" t="s">
        <v>2</v>
      </c>
      <c r="C2" s="1" t="s">
        <v>27</v>
      </c>
    </row>
    <row r="3" spans="1:3">
      <c r="A3" s="2" t="s">
        <v>832</v>
      </c>
      <c r="B3" s="4"/>
      <c r="C3" s="4"/>
    </row>
    <row r="4" spans="1:3" ht="75">
      <c r="A4" s="3" t="s">
        <v>944</v>
      </c>
      <c r="B4" s="4"/>
      <c r="C4" s="4"/>
    </row>
    <row r="5" spans="1:3" ht="30">
      <c r="A5" s="2" t="s">
        <v>945</v>
      </c>
      <c r="B5" s="6">
        <v>520584</v>
      </c>
      <c r="C5" s="6">
        <v>383530</v>
      </c>
    </row>
    <row r="6" spans="1:3">
      <c r="A6" s="2" t="s">
        <v>946</v>
      </c>
      <c r="B6" s="6">
        <v>219734</v>
      </c>
      <c r="C6" s="6">
        <v>195925</v>
      </c>
    </row>
    <row r="7" spans="1:3">
      <c r="A7" s="2" t="s">
        <v>947</v>
      </c>
      <c r="B7" s="6">
        <v>-11300</v>
      </c>
      <c r="C7" s="6">
        <v>-17193</v>
      </c>
    </row>
    <row r="8" spans="1:3">
      <c r="A8" s="2" t="s">
        <v>948</v>
      </c>
      <c r="B8" s="6">
        <v>-36181</v>
      </c>
      <c r="C8" s="6">
        <v>-41678</v>
      </c>
    </row>
    <row r="9" spans="1:3">
      <c r="A9" s="2" t="s">
        <v>949</v>
      </c>
      <c r="B9" s="6">
        <v>692837</v>
      </c>
      <c r="C9" s="6">
        <v>520584</v>
      </c>
    </row>
    <row r="10" spans="1:3" ht="90">
      <c r="A10" s="3" t="s">
        <v>950</v>
      </c>
      <c r="B10" s="4"/>
      <c r="C10" s="4"/>
    </row>
    <row r="11" spans="1:3" ht="30">
      <c r="A11" s="2" t="s">
        <v>951</v>
      </c>
      <c r="B11" s="9">
        <v>5.05</v>
      </c>
      <c r="C11" s="9">
        <v>4.99</v>
      </c>
    </row>
    <row r="12" spans="1:3" ht="30">
      <c r="A12" s="2" t="s">
        <v>952</v>
      </c>
      <c r="B12" s="9">
        <v>4.68</v>
      </c>
      <c r="C12" s="9">
        <v>4.78</v>
      </c>
    </row>
    <row r="13" spans="1:3" ht="30">
      <c r="A13" s="2" t="s">
        <v>953</v>
      </c>
      <c r="B13" s="9">
        <v>4.78</v>
      </c>
      <c r="C13" s="9">
        <v>3.58</v>
      </c>
    </row>
    <row r="14" spans="1:3" ht="30">
      <c r="A14" s="2" t="s">
        <v>954</v>
      </c>
      <c r="B14" s="9">
        <v>5.41</v>
      </c>
      <c r="C14" s="9">
        <v>3.97</v>
      </c>
    </row>
    <row r="15" spans="1:3" ht="30">
      <c r="A15" s="2" t="s">
        <v>955</v>
      </c>
      <c r="B15" s="9">
        <v>4.92</v>
      </c>
      <c r="C15" s="9">
        <v>5.05</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956</v>
      </c>
      <c r="B1" s="8" t="s">
        <v>1</v>
      </c>
      <c r="C1" s="8"/>
      <c r="D1" s="8"/>
    </row>
    <row r="2" spans="1:4">
      <c r="A2" s="8"/>
      <c r="B2" s="1" t="s">
        <v>2</v>
      </c>
      <c r="C2" s="1" t="s">
        <v>27</v>
      </c>
      <c r="D2" s="1" t="s">
        <v>62</v>
      </c>
    </row>
    <row r="3" spans="1:4" ht="45">
      <c r="A3" s="3" t="s">
        <v>957</v>
      </c>
      <c r="B3" s="4"/>
      <c r="C3" s="4"/>
      <c r="D3" s="4"/>
    </row>
    <row r="4" spans="1:4" ht="30">
      <c r="A4" s="2" t="s">
        <v>958</v>
      </c>
      <c r="B4" s="4" t="s">
        <v>959</v>
      </c>
      <c r="C4" s="4"/>
      <c r="D4" s="4"/>
    </row>
    <row r="5" spans="1:4" ht="45">
      <c r="A5" s="2" t="s">
        <v>960</v>
      </c>
      <c r="B5" s="4" t="s">
        <v>961</v>
      </c>
      <c r="C5" s="4"/>
      <c r="D5" s="4"/>
    </row>
    <row r="6" spans="1:4" ht="30">
      <c r="A6" s="2" t="s">
        <v>962</v>
      </c>
      <c r="B6" s="7">
        <v>50000</v>
      </c>
      <c r="C6" s="7">
        <v>50000</v>
      </c>
      <c r="D6" s="7">
        <v>50000</v>
      </c>
    </row>
    <row r="7" spans="1:4" ht="30">
      <c r="A7" s="3" t="s">
        <v>963</v>
      </c>
      <c r="B7" s="4"/>
      <c r="C7" s="4"/>
      <c r="D7" s="4"/>
    </row>
    <row r="8" spans="1:4">
      <c r="A8" s="2" t="s">
        <v>964</v>
      </c>
      <c r="B8" s="6">
        <v>600000</v>
      </c>
      <c r="C8" s="6">
        <v>300000</v>
      </c>
      <c r="D8" s="4"/>
    </row>
    <row r="9" spans="1:4">
      <c r="A9" s="2" t="s">
        <v>965</v>
      </c>
      <c r="B9" s="7">
        <v>1700000</v>
      </c>
      <c r="C9" s="7">
        <v>1300000</v>
      </c>
      <c r="D9"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cols>
    <col min="1" max="1" width="28.42578125" bestFit="1" customWidth="1"/>
    <col min="2" max="2" width="21" customWidth="1"/>
    <col min="3" max="3" width="36.5703125" bestFit="1" customWidth="1"/>
    <col min="4" max="4" width="23.28515625" customWidth="1"/>
  </cols>
  <sheetData>
    <row r="1" spans="1:4" ht="15" customHeight="1">
      <c r="A1" s="8" t="s">
        <v>151</v>
      </c>
      <c r="B1" s="8" t="s">
        <v>1</v>
      </c>
      <c r="C1" s="8"/>
      <c r="D1" s="8"/>
    </row>
    <row r="2" spans="1:4" ht="15" customHeight="1">
      <c r="A2" s="8"/>
      <c r="B2" s="8" t="s">
        <v>2</v>
      </c>
      <c r="C2" s="8"/>
      <c r="D2" s="8"/>
    </row>
    <row r="3" spans="1:4">
      <c r="A3" s="3" t="s">
        <v>152</v>
      </c>
      <c r="B3" s="11"/>
      <c r="C3" s="11"/>
      <c r="D3" s="11"/>
    </row>
    <row r="4" spans="1:4">
      <c r="A4" s="12" t="s">
        <v>151</v>
      </c>
      <c r="B4" s="22" t="s">
        <v>151</v>
      </c>
      <c r="C4" s="22"/>
      <c r="D4" s="22"/>
    </row>
    <row r="5" spans="1:4">
      <c r="A5" s="12"/>
      <c r="B5" s="23" t="s">
        <v>153</v>
      </c>
      <c r="C5" s="23"/>
      <c r="D5" s="23"/>
    </row>
    <row r="6" spans="1:4" ht="51" customHeight="1">
      <c r="A6" s="12"/>
      <c r="B6" s="24" t="s">
        <v>154</v>
      </c>
      <c r="C6" s="24"/>
      <c r="D6" s="24"/>
    </row>
    <row r="7" spans="1:4">
      <c r="A7" s="12"/>
      <c r="B7" s="23" t="s">
        <v>155</v>
      </c>
      <c r="C7" s="23"/>
      <c r="D7" s="23"/>
    </row>
    <row r="8" spans="1:4" ht="102" customHeight="1">
      <c r="A8" s="12"/>
      <c r="B8" s="24" t="s">
        <v>156</v>
      </c>
      <c r="C8" s="24"/>
      <c r="D8" s="24"/>
    </row>
    <row r="9" spans="1:4">
      <c r="A9" s="12"/>
      <c r="B9" s="23" t="s">
        <v>157</v>
      </c>
      <c r="C9" s="23"/>
      <c r="D9" s="23"/>
    </row>
    <row r="10" spans="1:4" ht="140.25" customHeight="1">
      <c r="A10" s="12"/>
      <c r="B10" s="24" t="s">
        <v>158</v>
      </c>
      <c r="C10" s="24"/>
      <c r="D10" s="24"/>
    </row>
    <row r="11" spans="1:4">
      <c r="A11" s="12"/>
      <c r="B11" s="23" t="s">
        <v>159</v>
      </c>
      <c r="C11" s="23"/>
      <c r="D11" s="23"/>
    </row>
    <row r="12" spans="1:4" ht="102" customHeight="1">
      <c r="A12" s="12"/>
      <c r="B12" s="24" t="s">
        <v>160</v>
      </c>
      <c r="C12" s="24"/>
      <c r="D12" s="24"/>
    </row>
    <row r="13" spans="1:4" ht="25.5" customHeight="1">
      <c r="A13" s="12"/>
      <c r="B13" s="24" t="s">
        <v>161</v>
      </c>
      <c r="C13" s="24"/>
      <c r="D13" s="24"/>
    </row>
    <row r="14" spans="1:4">
      <c r="A14" s="12"/>
      <c r="B14" s="16"/>
      <c r="C14" s="16"/>
    </row>
    <row r="15" spans="1:4" ht="25.5">
      <c r="A15" s="12"/>
      <c r="B15" s="17" t="s">
        <v>162</v>
      </c>
      <c r="C15" s="18" t="s">
        <v>163</v>
      </c>
    </row>
    <row r="16" spans="1:4">
      <c r="A16" s="12"/>
      <c r="B16" s="16"/>
      <c r="C16" s="16"/>
    </row>
    <row r="17" spans="1:4" ht="76.5">
      <c r="A17" s="12"/>
      <c r="B17" s="17" t="s">
        <v>164</v>
      </c>
      <c r="C17" s="18" t="s">
        <v>165</v>
      </c>
    </row>
    <row r="18" spans="1:4">
      <c r="A18" s="12"/>
      <c r="B18" s="16"/>
      <c r="C18" s="16"/>
    </row>
    <row r="19" spans="1:4" ht="25.5">
      <c r="A19" s="12"/>
      <c r="B19" s="17" t="s">
        <v>166</v>
      </c>
      <c r="C19" s="18" t="s">
        <v>167</v>
      </c>
    </row>
    <row r="20" spans="1:4" ht="38.25" customHeight="1">
      <c r="A20" s="12"/>
      <c r="B20" s="24" t="s">
        <v>168</v>
      </c>
      <c r="C20" s="24"/>
      <c r="D20" s="24"/>
    </row>
    <row r="21" spans="1:4" ht="63.75" customHeight="1">
      <c r="A21" s="12"/>
      <c r="B21" s="24" t="s">
        <v>169</v>
      </c>
      <c r="C21" s="24"/>
      <c r="D21" s="24"/>
    </row>
    <row r="22" spans="1:4" ht="178.5" customHeight="1">
      <c r="A22" s="12"/>
      <c r="B22" s="24" t="s">
        <v>170</v>
      </c>
      <c r="C22" s="24"/>
      <c r="D22" s="24"/>
    </row>
    <row r="23" spans="1:4">
      <c r="A23" s="12"/>
      <c r="B23" s="23" t="s">
        <v>171</v>
      </c>
      <c r="C23" s="23"/>
      <c r="D23" s="23"/>
    </row>
    <row r="24" spans="1:4" ht="38.25" customHeight="1">
      <c r="A24" s="12"/>
      <c r="B24" s="24" t="s">
        <v>172</v>
      </c>
      <c r="C24" s="24"/>
      <c r="D24" s="24"/>
    </row>
    <row r="25" spans="1:4">
      <c r="A25" s="12"/>
      <c r="B25" s="23" t="s">
        <v>173</v>
      </c>
      <c r="C25" s="23"/>
      <c r="D25" s="23"/>
    </row>
    <row r="26" spans="1:4" ht="102" customHeight="1">
      <c r="A26" s="12"/>
      <c r="B26" s="24" t="s">
        <v>174</v>
      </c>
      <c r="C26" s="24"/>
      <c r="D26" s="24"/>
    </row>
    <row r="27" spans="1:4">
      <c r="A27" s="12"/>
      <c r="B27" s="23" t="s">
        <v>175</v>
      </c>
      <c r="C27" s="23"/>
      <c r="D27" s="23"/>
    </row>
    <row r="28" spans="1:4" ht="51" customHeight="1">
      <c r="A28" s="12"/>
      <c r="B28" s="24" t="s">
        <v>176</v>
      </c>
      <c r="C28" s="24"/>
      <c r="D28" s="24"/>
    </row>
    <row r="29" spans="1:4" ht="114.75" customHeight="1">
      <c r="A29" s="12"/>
      <c r="B29" s="24" t="s">
        <v>177</v>
      </c>
      <c r="C29" s="24"/>
      <c r="D29" s="24"/>
    </row>
    <row r="30" spans="1:4" ht="25.5" customHeight="1">
      <c r="A30" s="12"/>
      <c r="B30" s="24" t="s">
        <v>178</v>
      </c>
      <c r="C30" s="24"/>
      <c r="D30" s="24"/>
    </row>
    <row r="31" spans="1:4" ht="38.25" customHeight="1">
      <c r="A31" s="12"/>
      <c r="B31" s="24" t="s">
        <v>179</v>
      </c>
      <c r="C31" s="24"/>
      <c r="D31" s="24"/>
    </row>
    <row r="32" spans="1:4">
      <c r="A32" s="12"/>
      <c r="B32" s="23" t="s">
        <v>32</v>
      </c>
      <c r="C32" s="23"/>
      <c r="D32" s="23"/>
    </row>
    <row r="33" spans="1:4" ht="63.75" customHeight="1">
      <c r="A33" s="12"/>
      <c r="B33" s="24" t="s">
        <v>180</v>
      </c>
      <c r="C33" s="24"/>
      <c r="D33" s="24"/>
    </row>
    <row r="34" spans="1:4" ht="51" customHeight="1">
      <c r="A34" s="12"/>
      <c r="B34" s="24" t="s">
        <v>181</v>
      </c>
      <c r="C34" s="24"/>
      <c r="D34" s="24"/>
    </row>
    <row r="35" spans="1:4">
      <c r="A35" s="12"/>
      <c r="B35" s="23" t="s">
        <v>182</v>
      </c>
      <c r="C35" s="23"/>
      <c r="D35" s="23"/>
    </row>
    <row r="36" spans="1:4" ht="51" customHeight="1">
      <c r="A36" s="12"/>
      <c r="B36" s="24" t="s">
        <v>183</v>
      </c>
      <c r="C36" s="24"/>
      <c r="D36" s="24"/>
    </row>
    <row r="37" spans="1:4">
      <c r="A37" s="12"/>
      <c r="B37" s="23" t="s">
        <v>184</v>
      </c>
      <c r="C37" s="23"/>
      <c r="D37" s="23"/>
    </row>
    <row r="38" spans="1:4" ht="89.25" customHeight="1">
      <c r="A38" s="12"/>
      <c r="B38" s="24" t="s">
        <v>185</v>
      </c>
      <c r="C38" s="24"/>
      <c r="D38" s="24"/>
    </row>
    <row r="39" spans="1:4">
      <c r="A39" s="12"/>
      <c r="B39" s="23" t="s">
        <v>186</v>
      </c>
      <c r="C39" s="23"/>
      <c r="D39" s="23"/>
    </row>
    <row r="40" spans="1:4" ht="25.5" customHeight="1">
      <c r="A40" s="12"/>
      <c r="B40" s="24" t="s">
        <v>187</v>
      </c>
      <c r="C40" s="24"/>
      <c r="D40" s="24"/>
    </row>
    <row r="41" spans="1:4" ht="102" customHeight="1">
      <c r="A41" s="12"/>
      <c r="B41" s="24" t="s">
        <v>188</v>
      </c>
      <c r="C41" s="24"/>
      <c r="D41" s="24"/>
    </row>
    <row r="42" spans="1:4" ht="76.5" customHeight="1">
      <c r="A42" s="12"/>
      <c r="B42" s="24" t="s">
        <v>189</v>
      </c>
      <c r="C42" s="24"/>
      <c r="D42" s="24"/>
    </row>
    <row r="43" spans="1:4">
      <c r="A43" s="12"/>
      <c r="B43" s="24" t="s">
        <v>190</v>
      </c>
      <c r="C43" s="24"/>
      <c r="D43" s="24"/>
    </row>
    <row r="44" spans="1:4">
      <c r="A44" s="12"/>
      <c r="B44" s="24" t="s">
        <v>191</v>
      </c>
      <c r="C44" s="24"/>
      <c r="D44" s="24"/>
    </row>
    <row r="45" spans="1:4">
      <c r="A45" s="12"/>
      <c r="B45" s="21"/>
      <c r="C45" s="21"/>
      <c r="D45" s="21"/>
    </row>
    <row r="46" spans="1:4">
      <c r="A46" s="12"/>
      <c r="B46" s="16"/>
      <c r="C46" s="16"/>
      <c r="D46" s="16"/>
    </row>
    <row r="47" spans="1:4">
      <c r="A47" s="12"/>
      <c r="B47" s="19" t="s">
        <v>192</v>
      </c>
      <c r="C47" s="20"/>
      <c r="D47" s="19" t="s">
        <v>193</v>
      </c>
    </row>
    <row r="48" spans="1:4">
      <c r="A48" s="12"/>
      <c r="B48" s="19" t="s">
        <v>194</v>
      </c>
      <c r="C48" s="20"/>
      <c r="D48" s="19" t="s">
        <v>195</v>
      </c>
    </row>
    <row r="49" spans="1:4">
      <c r="A49" s="12"/>
      <c r="B49" s="19" t="s">
        <v>196</v>
      </c>
      <c r="C49" s="20"/>
      <c r="D49" s="19" t="s">
        <v>197</v>
      </c>
    </row>
    <row r="50" spans="1:4">
      <c r="A50" s="12"/>
      <c r="B50" s="23" t="s">
        <v>198</v>
      </c>
      <c r="C50" s="23"/>
      <c r="D50" s="23"/>
    </row>
    <row r="51" spans="1:4" ht="114.75" customHeight="1">
      <c r="A51" s="12"/>
      <c r="B51" s="24" t="s">
        <v>199</v>
      </c>
      <c r="C51" s="24"/>
      <c r="D51" s="24"/>
    </row>
    <row r="52" spans="1:4" ht="76.5" customHeight="1">
      <c r="A52" s="12"/>
      <c r="B52" s="24" t="s">
        <v>200</v>
      </c>
      <c r="C52" s="24"/>
      <c r="D52" s="24"/>
    </row>
    <row r="53" spans="1:4">
      <c r="A53" s="12"/>
      <c r="B53" s="23" t="s">
        <v>201</v>
      </c>
      <c r="C53" s="23"/>
      <c r="D53" s="23"/>
    </row>
    <row r="54" spans="1:4" ht="63.75" customHeight="1">
      <c r="A54" s="12"/>
      <c r="B54" s="24" t="s">
        <v>202</v>
      </c>
      <c r="C54" s="24"/>
      <c r="D54" s="24"/>
    </row>
    <row r="55" spans="1:4">
      <c r="A55" s="12"/>
      <c r="B55" s="25" t="s">
        <v>203</v>
      </c>
      <c r="C55" s="25"/>
      <c r="D55" s="25"/>
    </row>
    <row r="56" spans="1:4" ht="38.25" customHeight="1">
      <c r="A56" s="12"/>
      <c r="B56" s="24" t="s">
        <v>204</v>
      </c>
      <c r="C56" s="24"/>
      <c r="D56" s="24"/>
    </row>
    <row r="57" spans="1:4" ht="89.25" customHeight="1">
      <c r="A57" s="12"/>
      <c r="B57" s="24" t="s">
        <v>205</v>
      </c>
      <c r="C57" s="24"/>
      <c r="D57" s="24"/>
    </row>
    <row r="58" spans="1:4" ht="89.25" customHeight="1">
      <c r="A58" s="12"/>
      <c r="B58" s="24" t="s">
        <v>206</v>
      </c>
      <c r="C58" s="24"/>
      <c r="D58" s="24"/>
    </row>
    <row r="59" spans="1:4" ht="63.75" customHeight="1">
      <c r="A59" s="12"/>
      <c r="B59" s="24" t="s">
        <v>207</v>
      </c>
      <c r="C59" s="24"/>
      <c r="D59" s="24"/>
    </row>
    <row r="60" spans="1:4" ht="25.5" customHeight="1">
      <c r="A60" s="12"/>
      <c r="B60" s="24" t="s">
        <v>208</v>
      </c>
      <c r="C60" s="24"/>
      <c r="D60" s="24"/>
    </row>
    <row r="61" spans="1:4">
      <c r="A61" s="12"/>
      <c r="B61" s="25" t="s">
        <v>209</v>
      </c>
      <c r="C61" s="25"/>
      <c r="D61" s="25"/>
    </row>
    <row r="62" spans="1:4" ht="38.25" customHeight="1">
      <c r="A62" s="12"/>
      <c r="B62" s="24" t="s">
        <v>210</v>
      </c>
      <c r="C62" s="24"/>
      <c r="D62" s="24"/>
    </row>
    <row r="63" spans="1:4" ht="140.25" customHeight="1">
      <c r="A63" s="12"/>
      <c r="B63" s="24" t="s">
        <v>211</v>
      </c>
      <c r="C63" s="24"/>
      <c r="D63" s="24"/>
    </row>
    <row r="64" spans="1:4">
      <c r="A64" s="12"/>
      <c r="B64" s="23" t="s">
        <v>212</v>
      </c>
      <c r="C64" s="23"/>
      <c r="D64" s="23"/>
    </row>
    <row r="65" spans="1:4" ht="38.25" customHeight="1">
      <c r="A65" s="12"/>
      <c r="B65" s="24" t="s">
        <v>213</v>
      </c>
      <c r="C65" s="24"/>
      <c r="D65" s="24"/>
    </row>
    <row r="66" spans="1:4">
      <c r="A66" s="12"/>
      <c r="B66" s="23" t="s">
        <v>214</v>
      </c>
      <c r="C66" s="23"/>
      <c r="D66" s="23"/>
    </row>
    <row r="67" spans="1:4" ht="38.25" customHeight="1">
      <c r="A67" s="12"/>
      <c r="B67" s="24" t="s">
        <v>215</v>
      </c>
      <c r="C67" s="24"/>
      <c r="D67" s="24"/>
    </row>
    <row r="68" spans="1:4">
      <c r="A68" s="12"/>
      <c r="B68" s="23" t="s">
        <v>216</v>
      </c>
      <c r="C68" s="23"/>
      <c r="D68" s="23"/>
    </row>
    <row r="69" spans="1:4" ht="38.25" customHeight="1">
      <c r="A69" s="12"/>
      <c r="B69" s="24" t="s">
        <v>217</v>
      </c>
      <c r="C69" s="24"/>
      <c r="D69" s="24"/>
    </row>
    <row r="70" spans="1:4">
      <c r="A70" s="12"/>
      <c r="B70" s="23" t="s">
        <v>218</v>
      </c>
      <c r="C70" s="23"/>
      <c r="D70" s="23"/>
    </row>
    <row r="71" spans="1:4" ht="38.25" customHeight="1">
      <c r="A71" s="12"/>
      <c r="B71" s="24" t="s">
        <v>219</v>
      </c>
      <c r="C71" s="24"/>
      <c r="D71" s="24"/>
    </row>
    <row r="72" spans="1:4">
      <c r="A72" s="12"/>
      <c r="B72" s="23" t="s">
        <v>220</v>
      </c>
      <c r="C72" s="23"/>
      <c r="D72" s="23"/>
    </row>
    <row r="73" spans="1:4" ht="63.75" customHeight="1">
      <c r="A73" s="12"/>
      <c r="B73" s="24" t="s">
        <v>221</v>
      </c>
      <c r="C73" s="24"/>
      <c r="D73" s="24"/>
    </row>
    <row r="74" spans="1:4">
      <c r="A74" s="12"/>
      <c r="B74" s="23" t="s">
        <v>222</v>
      </c>
      <c r="C74" s="23"/>
      <c r="D74" s="23"/>
    </row>
    <row r="75" spans="1:4" ht="153" customHeight="1">
      <c r="A75" s="12"/>
      <c r="B75" s="24" t="s">
        <v>223</v>
      </c>
      <c r="C75" s="24"/>
      <c r="D75" s="24"/>
    </row>
    <row r="76" spans="1:4" ht="76.5" customHeight="1">
      <c r="A76" s="12"/>
      <c r="B76" s="24" t="s">
        <v>224</v>
      </c>
      <c r="C76" s="24"/>
      <c r="D76" s="24"/>
    </row>
    <row r="77" spans="1:4" ht="25.5" customHeight="1">
      <c r="A77" s="12"/>
      <c r="B77" s="24" t="s">
        <v>225</v>
      </c>
      <c r="C77" s="24"/>
      <c r="D77" s="24"/>
    </row>
    <row r="78" spans="1:4" ht="25.5" customHeight="1">
      <c r="A78" s="12"/>
      <c r="B78" s="24" t="s">
        <v>226</v>
      </c>
      <c r="C78" s="24"/>
      <c r="D78" s="24"/>
    </row>
    <row r="79" spans="1:4">
      <c r="A79" s="12"/>
      <c r="B79" s="23" t="s">
        <v>227</v>
      </c>
      <c r="C79" s="23"/>
      <c r="D79" s="23"/>
    </row>
    <row r="80" spans="1:4" ht="25.5" customHeight="1">
      <c r="A80" s="12"/>
      <c r="B80" s="24" t="s">
        <v>228</v>
      </c>
      <c r="C80" s="24"/>
      <c r="D80" s="24"/>
    </row>
    <row r="81" spans="1:4">
      <c r="A81" s="12"/>
      <c r="B81" s="23" t="s">
        <v>229</v>
      </c>
      <c r="C81" s="23"/>
      <c r="D81" s="23"/>
    </row>
    <row r="82" spans="1:4" ht="76.5" customHeight="1">
      <c r="A82" s="12"/>
      <c r="B82" s="24" t="s">
        <v>230</v>
      </c>
      <c r="C82" s="24"/>
      <c r="D82" s="24"/>
    </row>
    <row r="83" spans="1:4">
      <c r="A83" s="12"/>
      <c r="B83" s="23" t="s">
        <v>231</v>
      </c>
      <c r="C83" s="23"/>
      <c r="D83" s="23"/>
    </row>
    <row r="84" spans="1:4" ht="89.25" customHeight="1">
      <c r="A84" s="12"/>
      <c r="B84" s="24" t="s">
        <v>232</v>
      </c>
      <c r="C84" s="24"/>
      <c r="D84" s="24"/>
    </row>
    <row r="85" spans="1:4">
      <c r="A85" s="12"/>
      <c r="B85" s="23" t="s">
        <v>233</v>
      </c>
      <c r="C85" s="23"/>
      <c r="D85" s="23"/>
    </row>
    <row r="86" spans="1:4" ht="153" customHeight="1">
      <c r="A86" s="12"/>
      <c r="B86" s="24" t="s">
        <v>234</v>
      </c>
      <c r="C86" s="24"/>
      <c r="D86" s="24"/>
    </row>
    <row r="87" spans="1:4">
      <c r="A87" s="12"/>
      <c r="B87" s="23" t="s">
        <v>235</v>
      </c>
      <c r="C87" s="23"/>
      <c r="D87" s="23"/>
    </row>
    <row r="88" spans="1:4" ht="89.25" customHeight="1">
      <c r="A88" s="12"/>
      <c r="B88" s="24" t="s">
        <v>236</v>
      </c>
      <c r="C88" s="24"/>
      <c r="D88" s="24"/>
    </row>
    <row r="89" spans="1:4" ht="165.75" customHeight="1">
      <c r="A89" s="12"/>
      <c r="B89" s="24" t="s">
        <v>237</v>
      </c>
      <c r="C89" s="24"/>
      <c r="D89" s="24"/>
    </row>
  </sheetData>
  <mergeCells count="81">
    <mergeCell ref="B85:D85"/>
    <mergeCell ref="B86:D86"/>
    <mergeCell ref="B87:D87"/>
    <mergeCell ref="B88:D88"/>
    <mergeCell ref="B89:D89"/>
    <mergeCell ref="B79:D79"/>
    <mergeCell ref="B80:D80"/>
    <mergeCell ref="B81:D81"/>
    <mergeCell ref="B82:D82"/>
    <mergeCell ref="B83:D83"/>
    <mergeCell ref="B84:D84"/>
    <mergeCell ref="B73:D73"/>
    <mergeCell ref="B74:D74"/>
    <mergeCell ref="B75:D75"/>
    <mergeCell ref="B76:D76"/>
    <mergeCell ref="B77:D77"/>
    <mergeCell ref="B78:D78"/>
    <mergeCell ref="B67:D67"/>
    <mergeCell ref="B68:D68"/>
    <mergeCell ref="B69:D69"/>
    <mergeCell ref="B70:D70"/>
    <mergeCell ref="B71:D71"/>
    <mergeCell ref="B72:D72"/>
    <mergeCell ref="B61:D61"/>
    <mergeCell ref="B62:D62"/>
    <mergeCell ref="B63:D63"/>
    <mergeCell ref="B64:D64"/>
    <mergeCell ref="B65:D65"/>
    <mergeCell ref="B66:D66"/>
    <mergeCell ref="B55:D55"/>
    <mergeCell ref="B56:D56"/>
    <mergeCell ref="B57:D57"/>
    <mergeCell ref="B58:D58"/>
    <mergeCell ref="B59:D59"/>
    <mergeCell ref="B60:D60"/>
    <mergeCell ref="B44:D44"/>
    <mergeCell ref="B50:D50"/>
    <mergeCell ref="B51:D51"/>
    <mergeCell ref="B52:D52"/>
    <mergeCell ref="B53:D53"/>
    <mergeCell ref="B54:D54"/>
    <mergeCell ref="B38:D38"/>
    <mergeCell ref="B39:D39"/>
    <mergeCell ref="B40:D40"/>
    <mergeCell ref="B41:D41"/>
    <mergeCell ref="B42:D42"/>
    <mergeCell ref="B43:D43"/>
    <mergeCell ref="B32:D32"/>
    <mergeCell ref="B33:D33"/>
    <mergeCell ref="B34:D34"/>
    <mergeCell ref="B35:D35"/>
    <mergeCell ref="B36:D36"/>
    <mergeCell ref="B37:D37"/>
    <mergeCell ref="B26:D26"/>
    <mergeCell ref="B27:D27"/>
    <mergeCell ref="B28:D28"/>
    <mergeCell ref="B29:D29"/>
    <mergeCell ref="B30:D30"/>
    <mergeCell ref="B31:D31"/>
    <mergeCell ref="B20:D20"/>
    <mergeCell ref="B21:D21"/>
    <mergeCell ref="B22:D22"/>
    <mergeCell ref="B23:D23"/>
    <mergeCell ref="B24:D24"/>
    <mergeCell ref="B25:D25"/>
    <mergeCell ref="B8:D8"/>
    <mergeCell ref="B9:D9"/>
    <mergeCell ref="B10:D10"/>
    <mergeCell ref="B11:D11"/>
    <mergeCell ref="B12:D12"/>
    <mergeCell ref="B13:D13"/>
    <mergeCell ref="B45:D45"/>
    <mergeCell ref="A1:A2"/>
    <mergeCell ref="B1:D1"/>
    <mergeCell ref="B2:D2"/>
    <mergeCell ref="B3:D3"/>
    <mergeCell ref="A4:A89"/>
    <mergeCell ref="B4:D4"/>
    <mergeCell ref="B5:D5"/>
    <mergeCell ref="B6:D6"/>
    <mergeCell ref="B7:D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966</v>
      </c>
      <c r="B1" s="8" t="s">
        <v>1</v>
      </c>
      <c r="C1" s="8"/>
      <c r="D1" s="8"/>
    </row>
    <row r="2" spans="1:4">
      <c r="A2" s="1" t="s">
        <v>695</v>
      </c>
      <c r="B2" s="1" t="s">
        <v>2</v>
      </c>
      <c r="C2" s="1" t="s">
        <v>27</v>
      </c>
      <c r="D2" s="1" t="s">
        <v>62</v>
      </c>
    </row>
    <row r="3" spans="1:4">
      <c r="A3" s="3" t="s">
        <v>524</v>
      </c>
      <c r="B3" s="4"/>
      <c r="C3" s="4"/>
      <c r="D3" s="4"/>
    </row>
    <row r="4" spans="1:4">
      <c r="A4" s="2" t="s">
        <v>967</v>
      </c>
      <c r="B4" s="7">
        <v>1</v>
      </c>
      <c r="C4" s="9">
        <v>0.9</v>
      </c>
      <c r="D4" s="9">
        <v>0.9</v>
      </c>
    </row>
    <row r="5" spans="1:4">
      <c r="A5" s="2" t="s">
        <v>968</v>
      </c>
      <c r="B5" s="4">
        <v>0.5</v>
      </c>
      <c r="C5" s="4">
        <v>0.5</v>
      </c>
      <c r="D5" s="4">
        <v>0.5</v>
      </c>
    </row>
    <row r="6" spans="1:4" ht="45">
      <c r="A6" s="2" t="s">
        <v>969</v>
      </c>
      <c r="B6" s="9">
        <v>0.3</v>
      </c>
      <c r="C6" s="4"/>
      <c r="D6"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970</v>
      </c>
      <c r="B1" s="1" t="s">
        <v>2</v>
      </c>
    </row>
    <row r="2" spans="1:2">
      <c r="A2" s="3" t="s">
        <v>524</v>
      </c>
      <c r="B2" s="4"/>
    </row>
    <row r="3" spans="1:2">
      <c r="A3" s="2">
        <v>2015</v>
      </c>
      <c r="B3" s="7">
        <v>1052662</v>
      </c>
    </row>
    <row r="4" spans="1:2">
      <c r="A4" s="2">
        <v>2016</v>
      </c>
      <c r="B4" s="6">
        <v>941247</v>
      </c>
    </row>
    <row r="5" spans="1:2">
      <c r="A5" s="2">
        <v>2017</v>
      </c>
      <c r="B5" s="6">
        <v>232964</v>
      </c>
    </row>
    <row r="6" spans="1:2">
      <c r="A6" s="2">
        <v>2018</v>
      </c>
      <c r="B6" s="6">
        <v>78852</v>
      </c>
    </row>
    <row r="7" spans="1:2">
      <c r="A7" s="2" t="s">
        <v>321</v>
      </c>
      <c r="B7" s="4">
        <v>0</v>
      </c>
    </row>
    <row r="8" spans="1:2">
      <c r="A8" s="2" t="s">
        <v>526</v>
      </c>
      <c r="B8" s="7">
        <v>2305725</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28515625" bestFit="1" customWidth="1"/>
  </cols>
  <sheetData>
    <row r="1" spans="1:3" ht="60">
      <c r="A1" s="1" t="s">
        <v>971</v>
      </c>
      <c r="B1" s="1" t="s">
        <v>2</v>
      </c>
      <c r="C1" s="1" t="s">
        <v>27</v>
      </c>
    </row>
    <row r="2" spans="1:3" ht="45">
      <c r="A2" s="3" t="s">
        <v>972</v>
      </c>
      <c r="B2" s="4"/>
      <c r="C2" s="4"/>
    </row>
    <row r="3" spans="1:3">
      <c r="A3" s="2" t="s">
        <v>973</v>
      </c>
      <c r="B3" s="7">
        <v>14841418</v>
      </c>
      <c r="C3" s="7">
        <v>14019761</v>
      </c>
    </row>
    <row r="4" spans="1:3">
      <c r="A4" s="2" t="s">
        <v>529</v>
      </c>
      <c r="B4" s="4"/>
      <c r="C4" s="4"/>
    </row>
    <row r="5" spans="1:3" ht="45">
      <c r="A5" s="3" t="s">
        <v>972</v>
      </c>
      <c r="B5" s="4"/>
      <c r="C5" s="4"/>
    </row>
    <row r="6" spans="1:3">
      <c r="A6" s="2" t="s">
        <v>973</v>
      </c>
      <c r="B6" s="6">
        <v>6173010</v>
      </c>
      <c r="C6" s="6">
        <v>7724809</v>
      </c>
    </row>
    <row r="7" spans="1:3">
      <c r="A7" s="2" t="s">
        <v>530</v>
      </c>
      <c r="B7" s="4"/>
      <c r="C7" s="4"/>
    </row>
    <row r="8" spans="1:3" ht="45">
      <c r="A8" s="3" t="s">
        <v>972</v>
      </c>
      <c r="B8" s="4"/>
      <c r="C8" s="4"/>
    </row>
    <row r="9" spans="1:3">
      <c r="A9" s="2" t="s">
        <v>973</v>
      </c>
      <c r="B9" s="6">
        <v>8668408</v>
      </c>
      <c r="C9" s="6">
        <v>6294952</v>
      </c>
    </row>
    <row r="10" spans="1:3">
      <c r="A10" s="2" t="s">
        <v>974</v>
      </c>
      <c r="B10" s="4"/>
      <c r="C10" s="4"/>
    </row>
    <row r="11" spans="1:3" ht="45">
      <c r="A11" s="3" t="s">
        <v>972</v>
      </c>
      <c r="B11" s="4"/>
      <c r="C11" s="4"/>
    </row>
    <row r="12" spans="1:3">
      <c r="A12" s="2" t="s">
        <v>973</v>
      </c>
      <c r="B12" s="6">
        <v>1338010</v>
      </c>
      <c r="C12" s="6">
        <v>2829809</v>
      </c>
    </row>
    <row r="13" spans="1:3">
      <c r="A13" s="2" t="s">
        <v>975</v>
      </c>
      <c r="B13" s="4"/>
      <c r="C13" s="4"/>
    </row>
    <row r="14" spans="1:3" ht="45">
      <c r="A14" s="3" t="s">
        <v>972</v>
      </c>
      <c r="B14" s="4"/>
      <c r="C14" s="4"/>
    </row>
    <row r="15" spans="1:3">
      <c r="A15" s="2" t="s">
        <v>973</v>
      </c>
      <c r="B15" s="6">
        <v>1338010</v>
      </c>
      <c r="C15" s="6">
        <v>2829809</v>
      </c>
    </row>
    <row r="16" spans="1:3">
      <c r="A16" s="2" t="s">
        <v>976</v>
      </c>
      <c r="B16" s="4"/>
      <c r="C16" s="4"/>
    </row>
    <row r="17" spans="1:3" ht="45">
      <c r="A17" s="3" t="s">
        <v>972</v>
      </c>
      <c r="B17" s="4"/>
      <c r="C17" s="4"/>
    </row>
    <row r="18" spans="1:3">
      <c r="A18" s="2" t="s">
        <v>973</v>
      </c>
      <c r="B18" s="4">
        <v>0</v>
      </c>
      <c r="C18" s="4">
        <v>0</v>
      </c>
    </row>
    <row r="19" spans="1:3" ht="30">
      <c r="A19" s="2" t="s">
        <v>977</v>
      </c>
      <c r="B19" s="4"/>
      <c r="C19" s="4"/>
    </row>
    <row r="20" spans="1:3" ht="45">
      <c r="A20" s="3" t="s">
        <v>972</v>
      </c>
      <c r="B20" s="4"/>
      <c r="C20" s="4"/>
    </row>
    <row r="21" spans="1:3">
      <c r="A21" s="2" t="s">
        <v>973</v>
      </c>
      <c r="B21" s="6">
        <v>4003375</v>
      </c>
      <c r="C21" s="6">
        <v>3049754</v>
      </c>
    </row>
    <row r="22" spans="1:3" ht="30">
      <c r="A22" s="2" t="s">
        <v>978</v>
      </c>
      <c r="B22" s="4"/>
      <c r="C22" s="4"/>
    </row>
    <row r="23" spans="1:3" ht="45">
      <c r="A23" s="3" t="s">
        <v>972</v>
      </c>
      <c r="B23" s="4"/>
      <c r="C23" s="4"/>
    </row>
    <row r="24" spans="1:3">
      <c r="A24" s="2" t="s">
        <v>973</v>
      </c>
      <c r="B24" s="4">
        <v>0</v>
      </c>
      <c r="C24" s="4">
        <v>0</v>
      </c>
    </row>
    <row r="25" spans="1:3" ht="30">
      <c r="A25" s="2" t="s">
        <v>979</v>
      </c>
      <c r="B25" s="4"/>
      <c r="C25" s="4"/>
    </row>
    <row r="26" spans="1:3" ht="45">
      <c r="A26" s="3" t="s">
        <v>972</v>
      </c>
      <c r="B26" s="4"/>
      <c r="C26" s="4"/>
    </row>
    <row r="27" spans="1:3">
      <c r="A27" s="2" t="s">
        <v>973</v>
      </c>
      <c r="B27" s="6">
        <v>4003375</v>
      </c>
      <c r="C27" s="6">
        <v>3049754</v>
      </c>
    </row>
    <row r="28" spans="1:3" ht="30">
      <c r="A28" s="2" t="s">
        <v>980</v>
      </c>
      <c r="B28" s="4"/>
      <c r="C28" s="4"/>
    </row>
    <row r="29" spans="1:3" ht="45">
      <c r="A29" s="3" t="s">
        <v>972</v>
      </c>
      <c r="B29" s="4"/>
      <c r="C29" s="4"/>
    </row>
    <row r="30" spans="1:3">
      <c r="A30" s="2" t="s">
        <v>973</v>
      </c>
      <c r="B30" s="6">
        <v>3251336</v>
      </c>
      <c r="C30" s="6">
        <v>1496700</v>
      </c>
    </row>
    <row r="31" spans="1:3" ht="30">
      <c r="A31" s="2" t="s">
        <v>981</v>
      </c>
      <c r="B31" s="4"/>
      <c r="C31" s="4"/>
    </row>
    <row r="32" spans="1:3" ht="45">
      <c r="A32" s="3" t="s">
        <v>972</v>
      </c>
      <c r="B32" s="4"/>
      <c r="C32" s="4"/>
    </row>
    <row r="33" spans="1:3">
      <c r="A33" s="2" t="s">
        <v>973</v>
      </c>
      <c r="B33" s="4">
        <v>0</v>
      </c>
      <c r="C33" s="4">
        <v>0</v>
      </c>
    </row>
    <row r="34" spans="1:3" ht="30">
      <c r="A34" s="2" t="s">
        <v>982</v>
      </c>
      <c r="B34" s="4"/>
      <c r="C34" s="4"/>
    </row>
    <row r="35" spans="1:3" ht="45">
      <c r="A35" s="3" t="s">
        <v>972</v>
      </c>
      <c r="B35" s="4"/>
      <c r="C35" s="4"/>
    </row>
    <row r="36" spans="1:3">
      <c r="A36" s="2" t="s">
        <v>973</v>
      </c>
      <c r="B36" s="6">
        <v>3251336</v>
      </c>
      <c r="C36" s="6">
        <v>1496700</v>
      </c>
    </row>
    <row r="37" spans="1:3">
      <c r="A37" s="2" t="s">
        <v>983</v>
      </c>
      <c r="B37" s="4"/>
      <c r="C37" s="4"/>
    </row>
    <row r="38" spans="1:3" ht="45">
      <c r="A38" s="3" t="s">
        <v>972</v>
      </c>
      <c r="B38" s="4"/>
      <c r="C38" s="4"/>
    </row>
    <row r="39" spans="1:3">
      <c r="A39" s="2" t="s">
        <v>973</v>
      </c>
      <c r="B39" s="6">
        <v>1413697</v>
      </c>
      <c r="C39" s="6">
        <v>1748498</v>
      </c>
    </row>
    <row r="40" spans="1:3">
      <c r="A40" s="2" t="s">
        <v>984</v>
      </c>
      <c r="B40" s="4"/>
      <c r="C40" s="4"/>
    </row>
    <row r="41" spans="1:3" ht="45">
      <c r="A41" s="3" t="s">
        <v>972</v>
      </c>
      <c r="B41" s="4"/>
      <c r="C41" s="4"/>
    </row>
    <row r="42" spans="1:3">
      <c r="A42" s="2" t="s">
        <v>973</v>
      </c>
      <c r="B42" s="4">
        <v>0</v>
      </c>
      <c r="C42" s="4">
        <v>0</v>
      </c>
    </row>
    <row r="43" spans="1:3">
      <c r="A43" s="2" t="s">
        <v>985</v>
      </c>
      <c r="B43" s="4"/>
      <c r="C43" s="4"/>
    </row>
    <row r="44" spans="1:3" ht="45">
      <c r="A44" s="3" t="s">
        <v>972</v>
      </c>
      <c r="B44" s="4"/>
      <c r="C44" s="4"/>
    </row>
    <row r="45" spans="1:3">
      <c r="A45" s="2" t="s">
        <v>973</v>
      </c>
      <c r="B45" s="6">
        <v>1413697</v>
      </c>
      <c r="C45" s="6">
        <v>1748498</v>
      </c>
    </row>
    <row r="46" spans="1:3">
      <c r="A46" s="2" t="s">
        <v>986</v>
      </c>
      <c r="B46" s="4"/>
      <c r="C46" s="4"/>
    </row>
    <row r="47" spans="1:3" ht="45">
      <c r="A47" s="3" t="s">
        <v>972</v>
      </c>
      <c r="B47" s="4"/>
      <c r="C47" s="4"/>
    </row>
    <row r="48" spans="1:3">
      <c r="A48" s="2" t="s">
        <v>973</v>
      </c>
      <c r="B48" s="6">
        <v>4835000</v>
      </c>
      <c r="C48" s="6">
        <v>4895000</v>
      </c>
    </row>
    <row r="49" spans="1:3">
      <c r="A49" s="2" t="s">
        <v>987</v>
      </c>
      <c r="B49" s="4"/>
      <c r="C49" s="4"/>
    </row>
    <row r="50" spans="1:3" ht="45">
      <c r="A50" s="3" t="s">
        <v>972</v>
      </c>
      <c r="B50" s="4"/>
      <c r="C50" s="4"/>
    </row>
    <row r="51" spans="1:3">
      <c r="A51" s="2" t="s">
        <v>973</v>
      </c>
      <c r="B51" s="6">
        <v>4835000</v>
      </c>
      <c r="C51" s="6">
        <v>4895000</v>
      </c>
    </row>
    <row r="52" spans="1:3">
      <c r="A52" s="2" t="s">
        <v>988</v>
      </c>
      <c r="B52" s="4"/>
      <c r="C52" s="4"/>
    </row>
    <row r="53" spans="1:3" ht="45">
      <c r="A53" s="3" t="s">
        <v>972</v>
      </c>
      <c r="B53" s="4"/>
      <c r="C53" s="4"/>
    </row>
    <row r="54" spans="1:3">
      <c r="A54" s="2" t="s">
        <v>973</v>
      </c>
      <c r="B54" s="7">
        <v>0</v>
      </c>
      <c r="C54" s="7">
        <v>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45" customHeight="1">
      <c r="A1" s="8" t="s">
        <v>989</v>
      </c>
      <c r="B1" s="8" t="s">
        <v>1</v>
      </c>
      <c r="C1" s="8"/>
      <c r="D1" s="8"/>
    </row>
    <row r="2" spans="1:4">
      <c r="A2" s="8"/>
      <c r="B2" s="1" t="s">
        <v>2</v>
      </c>
      <c r="C2" s="1" t="s">
        <v>27</v>
      </c>
      <c r="D2" s="1" t="s">
        <v>62</v>
      </c>
    </row>
    <row r="3" spans="1:4" ht="30">
      <c r="A3" s="2" t="s">
        <v>990</v>
      </c>
      <c r="B3" s="4"/>
      <c r="C3" s="4"/>
      <c r="D3" s="4"/>
    </row>
    <row r="4" spans="1:4">
      <c r="A4" s="3" t="s">
        <v>991</v>
      </c>
      <c r="B4" s="4"/>
      <c r="C4" s="4"/>
      <c r="D4" s="4"/>
    </row>
    <row r="5" spans="1:4">
      <c r="A5" s="2" t="s">
        <v>992</v>
      </c>
      <c r="B5" s="123">
        <v>0.21</v>
      </c>
      <c r="C5" s="123">
        <v>0.19</v>
      </c>
      <c r="D5" s="123">
        <v>0.35</v>
      </c>
    </row>
    <row r="6" spans="1:4" ht="30">
      <c r="A6" s="2" t="s">
        <v>993</v>
      </c>
      <c r="B6" s="4"/>
      <c r="C6" s="4"/>
      <c r="D6" s="4"/>
    </row>
    <row r="7" spans="1:4">
      <c r="A7" s="3" t="s">
        <v>991</v>
      </c>
      <c r="B7" s="4"/>
      <c r="C7" s="4"/>
      <c r="D7" s="4"/>
    </row>
    <row r="8" spans="1:4">
      <c r="A8" s="2" t="s">
        <v>992</v>
      </c>
      <c r="B8" s="123">
        <v>0.27</v>
      </c>
      <c r="C8" s="123">
        <v>0.23</v>
      </c>
      <c r="D8" s="123">
        <v>0.3</v>
      </c>
    </row>
    <row r="9" spans="1:4" ht="30">
      <c r="A9" s="2" t="s">
        <v>994</v>
      </c>
      <c r="B9" s="4"/>
      <c r="C9" s="4"/>
      <c r="D9" s="4"/>
    </row>
    <row r="10" spans="1:4">
      <c r="A10" s="3" t="s">
        <v>991</v>
      </c>
      <c r="B10" s="4"/>
      <c r="C10" s="4"/>
      <c r="D10" s="4"/>
    </row>
    <row r="11" spans="1:4">
      <c r="A11" s="2" t="s">
        <v>992</v>
      </c>
      <c r="B11" s="123">
        <v>0.34</v>
      </c>
      <c r="C11" s="123">
        <v>0.23</v>
      </c>
      <c r="D11" s="123">
        <v>0.28000000000000003</v>
      </c>
    </row>
    <row r="12" spans="1:4" ht="30">
      <c r="A12" s="2" t="s">
        <v>995</v>
      </c>
      <c r="B12" s="4"/>
      <c r="C12" s="4"/>
      <c r="D12" s="4"/>
    </row>
    <row r="13" spans="1:4">
      <c r="A13" s="3" t="s">
        <v>991</v>
      </c>
      <c r="B13" s="4"/>
      <c r="C13" s="4"/>
      <c r="D13" s="4"/>
    </row>
    <row r="14" spans="1:4">
      <c r="A14" s="2" t="s">
        <v>992</v>
      </c>
      <c r="B14" s="123">
        <v>0.11</v>
      </c>
      <c r="C14" s="123">
        <v>0.24</v>
      </c>
      <c r="D14" s="123">
        <v>0.01</v>
      </c>
    </row>
    <row r="15" spans="1:4">
      <c r="A15" s="2" t="s">
        <v>175</v>
      </c>
      <c r="B15" s="4"/>
      <c r="C15" s="4"/>
      <c r="D15" s="4"/>
    </row>
    <row r="16" spans="1:4">
      <c r="A16" s="3" t="s">
        <v>991</v>
      </c>
      <c r="B16" s="4"/>
      <c r="C16" s="4"/>
      <c r="D16" s="4"/>
    </row>
    <row r="17" spans="1:4">
      <c r="A17" s="2" t="s">
        <v>992</v>
      </c>
      <c r="B17" s="123">
        <v>0.91100000000000003</v>
      </c>
      <c r="C17" s="123">
        <v>0.85299999999999998</v>
      </c>
      <c r="D17" s="4"/>
    </row>
    <row r="18" spans="1:4" ht="45">
      <c r="A18" s="2" t="s">
        <v>996</v>
      </c>
      <c r="B18" s="4">
        <v>4</v>
      </c>
      <c r="C18" s="4">
        <v>4</v>
      </c>
      <c r="D18" s="4"/>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ustomHeight="1">
      <c r="A1" s="8" t="s">
        <v>997</v>
      </c>
      <c r="B1" s="1" t="s">
        <v>2</v>
      </c>
    </row>
    <row r="2" spans="1:2">
      <c r="A2" s="8"/>
      <c r="B2" s="1" t="s">
        <v>998</v>
      </c>
    </row>
    <row r="3" spans="1:2" ht="30">
      <c r="A3" s="3" t="s">
        <v>548</v>
      </c>
      <c r="B3" s="4"/>
    </row>
    <row r="4" spans="1:2" ht="30">
      <c r="A4" s="2" t="s">
        <v>999</v>
      </c>
      <c r="B4" s="4">
        <v>1</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3" width="12.28515625" bestFit="1" customWidth="1"/>
    <col min="4" max="4" width="15.42578125" bestFit="1" customWidth="1"/>
    <col min="5" max="5" width="12.28515625" bestFit="1" customWidth="1"/>
  </cols>
  <sheetData>
    <row r="1" spans="1:5" ht="15" customHeight="1">
      <c r="A1" s="1" t="s">
        <v>1000</v>
      </c>
      <c r="B1" s="8" t="s">
        <v>1</v>
      </c>
      <c r="C1" s="8"/>
      <c r="D1" s="1" t="s">
        <v>784</v>
      </c>
      <c r="E1" s="1"/>
    </row>
    <row r="2" spans="1:5">
      <c r="A2" s="1" t="s">
        <v>695</v>
      </c>
      <c r="B2" s="1" t="s">
        <v>2</v>
      </c>
      <c r="C2" s="1" t="s">
        <v>27</v>
      </c>
      <c r="D2" s="1" t="s">
        <v>711</v>
      </c>
      <c r="E2" s="1" t="s">
        <v>703</v>
      </c>
    </row>
    <row r="3" spans="1:5">
      <c r="A3" s="2" t="s">
        <v>722</v>
      </c>
      <c r="B3" s="4"/>
      <c r="C3" s="4"/>
      <c r="D3" s="4"/>
      <c r="E3" s="4"/>
    </row>
    <row r="4" spans="1:5" ht="30">
      <c r="A4" s="3" t="s">
        <v>1001</v>
      </c>
      <c r="B4" s="4"/>
      <c r="C4" s="4"/>
      <c r="D4" s="4"/>
      <c r="E4" s="4"/>
    </row>
    <row r="5" spans="1:5">
      <c r="A5" s="2" t="s">
        <v>692</v>
      </c>
      <c r="B5" s="4" t="s">
        <v>767</v>
      </c>
      <c r="C5" s="4"/>
      <c r="D5" s="4"/>
      <c r="E5" s="4"/>
    </row>
    <row r="6" spans="1:5">
      <c r="A6" s="2" t="s">
        <v>723</v>
      </c>
      <c r="B6" s="4"/>
      <c r="C6" s="4"/>
      <c r="D6" s="4"/>
      <c r="E6" s="4"/>
    </row>
    <row r="7" spans="1:5" ht="30">
      <c r="A7" s="3" t="s">
        <v>1001</v>
      </c>
      <c r="B7" s="4"/>
      <c r="C7" s="4"/>
      <c r="D7" s="4"/>
      <c r="E7" s="4"/>
    </row>
    <row r="8" spans="1:5">
      <c r="A8" s="2" t="s">
        <v>712</v>
      </c>
      <c r="B8" s="4"/>
      <c r="C8" s="4"/>
      <c r="D8" s="4"/>
      <c r="E8" s="7">
        <v>2</v>
      </c>
    </row>
    <row r="9" spans="1:5" ht="30">
      <c r="A9" s="2" t="s">
        <v>736</v>
      </c>
      <c r="B9" s="4"/>
      <c r="C9" s="4"/>
      <c r="D9" s="4"/>
      <c r="E9" s="4"/>
    </row>
    <row r="10" spans="1:5" ht="30">
      <c r="A10" s="3" t="s">
        <v>1001</v>
      </c>
      <c r="B10" s="4"/>
      <c r="C10" s="4"/>
      <c r="D10" s="4"/>
      <c r="E10" s="4"/>
    </row>
    <row r="11" spans="1:5" ht="30">
      <c r="A11" s="2" t="s">
        <v>739</v>
      </c>
      <c r="B11" s="4"/>
      <c r="C11" s="4">
        <v>4</v>
      </c>
      <c r="D11" s="4"/>
      <c r="E11" s="4"/>
    </row>
    <row r="12" spans="1:5" ht="45">
      <c r="A12" s="2" t="s">
        <v>793</v>
      </c>
      <c r="B12" s="4"/>
      <c r="C12" s="4"/>
      <c r="D12" s="4"/>
      <c r="E12" s="4"/>
    </row>
    <row r="13" spans="1:5" ht="30">
      <c r="A13" s="3" t="s">
        <v>1001</v>
      </c>
      <c r="B13" s="4"/>
      <c r="C13" s="4"/>
      <c r="D13" s="4"/>
      <c r="E13" s="4"/>
    </row>
    <row r="14" spans="1:5" ht="30">
      <c r="A14" s="2" t="s">
        <v>739</v>
      </c>
      <c r="B14" s="4">
        <v>3</v>
      </c>
      <c r="C14" s="4"/>
      <c r="D14" s="7">
        <v>4</v>
      </c>
      <c r="E14" s="4"/>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8" t="s">
        <v>1002</v>
      </c>
      <c r="B1" s="1" t="s">
        <v>797</v>
      </c>
    </row>
    <row r="2" spans="1:2">
      <c r="A2" s="8"/>
      <c r="B2" s="1" t="s">
        <v>1003</v>
      </c>
    </row>
    <row r="3" spans="1:2">
      <c r="A3" s="8"/>
      <c r="B3" s="1" t="s">
        <v>1004</v>
      </c>
    </row>
    <row r="4" spans="1:2">
      <c r="A4" s="8"/>
      <c r="B4" s="1" t="s">
        <v>1005</v>
      </c>
    </row>
    <row r="5" spans="1:2" ht="30">
      <c r="A5" s="2" t="s">
        <v>1006</v>
      </c>
      <c r="B5" s="4"/>
    </row>
    <row r="6" spans="1:2">
      <c r="A6" s="3" t="s">
        <v>1007</v>
      </c>
      <c r="B6" s="4"/>
    </row>
    <row r="7" spans="1:2">
      <c r="A7" s="2" t="s">
        <v>1008</v>
      </c>
      <c r="B7" s="4">
        <v>5</v>
      </c>
    </row>
    <row r="8" spans="1:2" ht="30">
      <c r="A8" s="2" t="s">
        <v>1009</v>
      </c>
      <c r="B8" s="4">
        <v>2</v>
      </c>
    </row>
  </sheetData>
  <mergeCells count="1">
    <mergeCell ref="A1:A4"/>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cols>
    <col min="1" max="1" width="36.5703125" bestFit="1" customWidth="1"/>
    <col min="2" max="2" width="11.5703125" customWidth="1"/>
    <col min="3" max="3" width="2.7109375" customWidth="1"/>
    <col min="4" max="4" width="11.5703125" customWidth="1"/>
    <col min="5" max="5" width="2.7109375" customWidth="1"/>
    <col min="6" max="6" width="11.5703125" customWidth="1"/>
    <col min="7" max="7" width="2.7109375" customWidth="1"/>
    <col min="8" max="8" width="11.5703125" customWidth="1"/>
    <col min="9" max="9" width="2.7109375" customWidth="1"/>
    <col min="10" max="10" width="12.5703125" customWidth="1"/>
    <col min="11" max="11" width="2.7109375" customWidth="1"/>
    <col min="12" max="12" width="11.5703125" customWidth="1"/>
    <col min="13" max="13" width="2.7109375" customWidth="1"/>
    <col min="14" max="14" width="11.5703125" customWidth="1"/>
    <col min="15" max="15" width="2.7109375" customWidth="1"/>
    <col min="16" max="16" width="12.5703125" customWidth="1"/>
    <col min="17" max="17" width="2.7109375" customWidth="1"/>
    <col min="18" max="18" width="12.5703125" customWidth="1"/>
    <col min="19" max="19" width="2.7109375" customWidth="1"/>
    <col min="20" max="20" width="12.5703125" customWidth="1"/>
    <col min="21" max="21" width="2.7109375" customWidth="1"/>
    <col min="22" max="22" width="13.42578125" customWidth="1"/>
  </cols>
  <sheetData>
    <row r="1" spans="1:22" ht="45" customHeight="1">
      <c r="A1" s="8" t="s">
        <v>1010</v>
      </c>
      <c r="B1" s="8" t="s">
        <v>706</v>
      </c>
      <c r="C1" s="8"/>
      <c r="D1" s="8"/>
      <c r="E1" s="8"/>
      <c r="F1" s="8"/>
      <c r="G1" s="8"/>
      <c r="H1" s="8"/>
      <c r="I1" s="8"/>
      <c r="J1" s="8"/>
      <c r="K1" s="8"/>
      <c r="L1" s="8"/>
      <c r="M1" s="8"/>
      <c r="N1" s="8"/>
      <c r="O1" s="8"/>
      <c r="P1" s="8"/>
      <c r="Q1" s="8"/>
      <c r="R1" s="8" t="s">
        <v>1</v>
      </c>
      <c r="S1" s="8"/>
      <c r="T1" s="8"/>
      <c r="U1" s="8"/>
      <c r="V1" s="8"/>
    </row>
    <row r="2" spans="1:22" ht="15" customHeight="1">
      <c r="A2" s="8"/>
      <c r="B2" s="8" t="s">
        <v>2</v>
      </c>
      <c r="C2" s="8"/>
      <c r="D2" s="8" t="s">
        <v>707</v>
      </c>
      <c r="E2" s="8"/>
      <c r="F2" s="8" t="s">
        <v>4</v>
      </c>
      <c r="G2" s="8"/>
      <c r="H2" s="8" t="s">
        <v>683</v>
      </c>
      <c r="I2" s="8"/>
      <c r="J2" s="8" t="s">
        <v>27</v>
      </c>
      <c r="K2" s="8"/>
      <c r="L2" s="8" t="s">
        <v>708</v>
      </c>
      <c r="M2" s="8"/>
      <c r="N2" s="8" t="s">
        <v>709</v>
      </c>
      <c r="O2" s="8"/>
      <c r="P2" s="8" t="s">
        <v>710</v>
      </c>
      <c r="Q2" s="8"/>
      <c r="R2" s="8" t="s">
        <v>2</v>
      </c>
      <c r="S2" s="8"/>
      <c r="T2" s="8" t="s">
        <v>27</v>
      </c>
      <c r="U2" s="8"/>
      <c r="V2" s="1" t="s">
        <v>62</v>
      </c>
    </row>
    <row r="3" spans="1:22" ht="30">
      <c r="A3" s="3" t="s">
        <v>575</v>
      </c>
      <c r="B3" s="4"/>
      <c r="C3" s="4"/>
      <c r="D3" s="4"/>
      <c r="E3" s="4"/>
      <c r="F3" s="4"/>
      <c r="G3" s="4"/>
      <c r="H3" s="4"/>
      <c r="I3" s="4"/>
      <c r="J3" s="4"/>
      <c r="K3" s="4"/>
      <c r="L3" s="4"/>
      <c r="M3" s="4"/>
      <c r="N3" s="4"/>
      <c r="O3" s="4"/>
      <c r="P3" s="4"/>
      <c r="Q3" s="4"/>
      <c r="R3" s="4"/>
      <c r="S3" s="4"/>
      <c r="T3" s="4"/>
      <c r="U3" s="4"/>
      <c r="V3" s="4"/>
    </row>
    <row r="4" spans="1:22">
      <c r="A4" s="2" t="s">
        <v>66</v>
      </c>
      <c r="B4" s="7">
        <v>9329412</v>
      </c>
      <c r="C4" s="4"/>
      <c r="D4" s="7">
        <v>9729047</v>
      </c>
      <c r="E4" s="4"/>
      <c r="F4" s="7">
        <v>9750168</v>
      </c>
      <c r="G4" s="4"/>
      <c r="H4" s="7">
        <v>8093244</v>
      </c>
      <c r="I4" s="4"/>
      <c r="J4" s="7">
        <v>8159667</v>
      </c>
      <c r="K4" s="4"/>
      <c r="L4" s="7">
        <v>6528575</v>
      </c>
      <c r="M4" s="4"/>
      <c r="N4" s="7">
        <v>7081088</v>
      </c>
      <c r="O4" s="4"/>
      <c r="P4" s="7">
        <v>10258132</v>
      </c>
      <c r="Q4" s="4"/>
      <c r="R4" s="7">
        <v>36901871</v>
      </c>
      <c r="S4" s="4"/>
      <c r="T4" s="7">
        <v>32027462</v>
      </c>
      <c r="U4" s="4"/>
      <c r="V4" s="7">
        <v>48851237</v>
      </c>
    </row>
    <row r="5" spans="1:22">
      <c r="A5" s="2" t="s">
        <v>74</v>
      </c>
      <c r="B5" s="6">
        <v>946138</v>
      </c>
      <c r="C5" s="4"/>
      <c r="D5" s="6">
        <v>989038</v>
      </c>
      <c r="E5" s="4"/>
      <c r="F5" s="6">
        <v>1215609</v>
      </c>
      <c r="G5" s="4"/>
      <c r="H5" s="6">
        <v>408051</v>
      </c>
      <c r="I5" s="4"/>
      <c r="J5" s="6">
        <v>-2472077</v>
      </c>
      <c r="K5" s="4"/>
      <c r="L5" s="6">
        <v>-1514768</v>
      </c>
      <c r="M5" s="4"/>
      <c r="N5" s="6">
        <v>-1140544</v>
      </c>
      <c r="O5" s="4"/>
      <c r="P5" s="6">
        <v>1326051</v>
      </c>
      <c r="Q5" s="4"/>
      <c r="R5" s="6">
        <v>3558836</v>
      </c>
      <c r="S5" s="4"/>
      <c r="T5" s="6">
        <v>-3801338</v>
      </c>
      <c r="U5" s="4"/>
      <c r="V5" s="6">
        <v>8818102</v>
      </c>
    </row>
    <row r="6" spans="1:22" ht="30">
      <c r="A6" s="2" t="s">
        <v>81</v>
      </c>
      <c r="B6" s="7">
        <v>668913</v>
      </c>
      <c r="C6" s="4"/>
      <c r="D6" s="7">
        <v>745920</v>
      </c>
      <c r="E6" s="4"/>
      <c r="F6" s="7">
        <v>722570</v>
      </c>
      <c r="G6" s="4"/>
      <c r="H6" s="7">
        <v>286320</v>
      </c>
      <c r="I6" s="4"/>
      <c r="J6" s="7">
        <v>-1500363</v>
      </c>
      <c r="K6" s="4"/>
      <c r="L6" s="7">
        <v>-819942</v>
      </c>
      <c r="M6" s="4"/>
      <c r="N6" s="7">
        <v>-639018</v>
      </c>
      <c r="O6" s="4"/>
      <c r="P6" s="7">
        <v>854709</v>
      </c>
      <c r="Q6" s="4"/>
      <c r="R6" s="7">
        <v>2423723</v>
      </c>
      <c r="S6" s="4"/>
      <c r="T6" s="7">
        <v>-2104614</v>
      </c>
      <c r="U6" s="4"/>
      <c r="V6" s="7">
        <v>5842492</v>
      </c>
    </row>
    <row r="7" spans="1:22" ht="30">
      <c r="A7" s="3" t="s">
        <v>1011</v>
      </c>
      <c r="B7" s="4"/>
      <c r="C7" s="4"/>
      <c r="D7" s="4"/>
      <c r="E7" s="4"/>
      <c r="F7" s="4"/>
      <c r="G7" s="4"/>
      <c r="H7" s="4"/>
      <c r="I7" s="4"/>
      <c r="J7" s="4"/>
      <c r="K7" s="4"/>
      <c r="L7" s="4"/>
      <c r="M7" s="4"/>
      <c r="N7" s="4"/>
      <c r="O7" s="4"/>
      <c r="P7" s="4"/>
      <c r="Q7" s="4"/>
      <c r="R7" s="4"/>
      <c r="S7" s="4"/>
      <c r="T7" s="4"/>
      <c r="U7" s="4"/>
      <c r="V7" s="4"/>
    </row>
    <row r="8" spans="1:22" ht="17.25">
      <c r="A8" s="2" t="s">
        <v>83</v>
      </c>
      <c r="B8" s="9">
        <v>0.04</v>
      </c>
      <c r="C8" s="10" t="s">
        <v>84</v>
      </c>
      <c r="D8" s="9">
        <v>0.04</v>
      </c>
      <c r="E8" s="10" t="s">
        <v>84</v>
      </c>
      <c r="F8" s="9">
        <v>0.04</v>
      </c>
      <c r="G8" s="10" t="s">
        <v>84</v>
      </c>
      <c r="H8" s="9">
        <v>0.02</v>
      </c>
      <c r="I8" s="10" t="s">
        <v>84</v>
      </c>
      <c r="J8" s="9">
        <v>-0.08</v>
      </c>
      <c r="K8" s="10" t="s">
        <v>84</v>
      </c>
      <c r="L8" s="9">
        <v>-0.04</v>
      </c>
      <c r="M8" s="10" t="s">
        <v>84</v>
      </c>
      <c r="N8" s="9">
        <v>-0.03</v>
      </c>
      <c r="O8" s="10" t="s">
        <v>84</v>
      </c>
      <c r="P8" s="9">
        <v>0.05</v>
      </c>
      <c r="Q8" s="10" t="s">
        <v>84</v>
      </c>
      <c r="R8" s="9">
        <v>0.14000000000000001</v>
      </c>
      <c r="S8" s="10" t="s">
        <v>84</v>
      </c>
      <c r="T8" s="9">
        <v>-0.11</v>
      </c>
      <c r="U8" s="10" t="s">
        <v>84</v>
      </c>
      <c r="V8" s="9">
        <v>0.3</v>
      </c>
    </row>
    <row r="9" spans="1:22" ht="17.25">
      <c r="A9" s="2" t="s">
        <v>85</v>
      </c>
      <c r="B9" s="9">
        <v>0.04</v>
      </c>
      <c r="C9" s="10" t="s">
        <v>84</v>
      </c>
      <c r="D9" s="9">
        <v>0.04</v>
      </c>
      <c r="E9" s="10" t="s">
        <v>84</v>
      </c>
      <c r="F9" s="9">
        <v>0.04</v>
      </c>
      <c r="G9" s="10" t="s">
        <v>84</v>
      </c>
      <c r="H9" s="9">
        <v>0.02</v>
      </c>
      <c r="I9" s="10" t="s">
        <v>84</v>
      </c>
      <c r="J9" s="9">
        <v>-0.08</v>
      </c>
      <c r="K9" s="10" t="s">
        <v>84</v>
      </c>
      <c r="L9" s="9">
        <v>-0.04</v>
      </c>
      <c r="M9" s="10" t="s">
        <v>84</v>
      </c>
      <c r="N9" s="9">
        <v>-0.03</v>
      </c>
      <c r="O9" s="10" t="s">
        <v>84</v>
      </c>
      <c r="P9" s="9">
        <v>0.05</v>
      </c>
      <c r="Q9" s="10" t="s">
        <v>84</v>
      </c>
      <c r="R9" s="9">
        <v>0.14000000000000001</v>
      </c>
      <c r="S9" s="10" t="s">
        <v>84</v>
      </c>
      <c r="T9" s="9">
        <v>-0.11</v>
      </c>
      <c r="U9" s="10" t="s">
        <v>84</v>
      </c>
      <c r="V9" s="9">
        <v>0.3</v>
      </c>
    </row>
    <row r="10" spans="1:22">
      <c r="A10" s="11"/>
      <c r="B10" s="11"/>
      <c r="C10" s="11"/>
      <c r="D10" s="11"/>
      <c r="E10" s="11"/>
      <c r="F10" s="11"/>
      <c r="G10" s="11"/>
      <c r="H10" s="11"/>
      <c r="I10" s="11"/>
      <c r="J10" s="11"/>
      <c r="K10" s="11"/>
      <c r="L10" s="11"/>
      <c r="M10" s="11"/>
      <c r="N10" s="11"/>
      <c r="O10" s="11"/>
      <c r="P10" s="11"/>
      <c r="Q10" s="11"/>
      <c r="R10" s="11"/>
      <c r="S10" s="11"/>
      <c r="T10" s="11"/>
      <c r="U10" s="11"/>
      <c r="V10" s="11"/>
    </row>
    <row r="11" spans="1:22" ht="15" customHeight="1">
      <c r="A11" s="2" t="s">
        <v>84</v>
      </c>
      <c r="B11" s="12" t="s">
        <v>91</v>
      </c>
      <c r="C11" s="12"/>
      <c r="D11" s="12"/>
      <c r="E11" s="12"/>
      <c r="F11" s="12"/>
      <c r="G11" s="12"/>
      <c r="H11" s="12"/>
      <c r="I11" s="12"/>
      <c r="J11" s="12"/>
      <c r="K11" s="12"/>
      <c r="L11" s="12"/>
      <c r="M11" s="12"/>
      <c r="N11" s="12"/>
      <c r="O11" s="12"/>
      <c r="P11" s="12"/>
      <c r="Q11" s="12"/>
      <c r="R11" s="12"/>
      <c r="S11" s="12"/>
      <c r="T11" s="12"/>
      <c r="U11" s="12"/>
      <c r="V11" s="12"/>
    </row>
  </sheetData>
  <mergeCells count="15">
    <mergeCell ref="P2:Q2"/>
    <mergeCell ref="R2:S2"/>
    <mergeCell ref="T2:U2"/>
    <mergeCell ref="A10:V10"/>
    <mergeCell ref="B11:V11"/>
    <mergeCell ref="A1:A2"/>
    <mergeCell ref="B1:Q1"/>
    <mergeCell ref="R1:V1"/>
    <mergeCell ref="B2:C2"/>
    <mergeCell ref="D2:E2"/>
    <mergeCell ref="F2:G2"/>
    <mergeCell ref="H2:I2"/>
    <mergeCell ref="J2:K2"/>
    <mergeCell ref="L2:M2"/>
    <mergeCell ref="N2:O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18.140625" customWidth="1"/>
    <col min="3" max="3" width="4.7109375" customWidth="1"/>
    <col min="4" max="4" width="18.140625" customWidth="1"/>
    <col min="5" max="5" width="4.7109375" customWidth="1"/>
    <col min="6" max="6" width="18.140625" customWidth="1"/>
    <col min="7" max="7" width="4.7109375" customWidth="1"/>
  </cols>
  <sheetData>
    <row r="1" spans="1:7" ht="15" customHeight="1">
      <c r="A1" s="8" t="s">
        <v>1012</v>
      </c>
      <c r="B1" s="8" t="s">
        <v>1</v>
      </c>
      <c r="C1" s="8"/>
      <c r="D1" s="8"/>
      <c r="E1" s="8"/>
      <c r="F1" s="8"/>
      <c r="G1" s="8"/>
    </row>
    <row r="2" spans="1:7" ht="15" customHeight="1">
      <c r="A2" s="8"/>
      <c r="B2" s="8" t="s">
        <v>2</v>
      </c>
      <c r="C2" s="8"/>
      <c r="D2" s="8" t="s">
        <v>27</v>
      </c>
      <c r="E2" s="8"/>
      <c r="F2" s="8" t="s">
        <v>62</v>
      </c>
      <c r="G2" s="8"/>
    </row>
    <row r="3" spans="1:7" ht="45">
      <c r="A3" s="2" t="s">
        <v>619</v>
      </c>
      <c r="B3" s="4"/>
      <c r="C3" s="4"/>
      <c r="D3" s="4"/>
      <c r="E3" s="4"/>
      <c r="F3" s="4"/>
      <c r="G3" s="4"/>
    </row>
    <row r="4" spans="1:7" ht="30">
      <c r="A4" s="3" t="s">
        <v>1013</v>
      </c>
      <c r="B4" s="4"/>
      <c r="C4" s="4"/>
      <c r="D4" s="4"/>
      <c r="E4" s="4"/>
      <c r="F4" s="4"/>
      <c r="G4" s="4"/>
    </row>
    <row r="5" spans="1:7">
      <c r="A5" s="2" t="s">
        <v>1014</v>
      </c>
      <c r="B5" s="7">
        <v>593116</v>
      </c>
      <c r="C5" s="4"/>
      <c r="D5" s="7">
        <v>188587</v>
      </c>
      <c r="E5" s="4"/>
      <c r="F5" s="7">
        <v>235580</v>
      </c>
      <c r="G5" s="4"/>
    </row>
    <row r="6" spans="1:7">
      <c r="A6" s="2" t="s">
        <v>1015</v>
      </c>
      <c r="B6" s="6">
        <v>5166568</v>
      </c>
      <c r="C6" s="4"/>
      <c r="D6" s="6">
        <v>2498170</v>
      </c>
      <c r="E6" s="4"/>
      <c r="F6" s="6">
        <v>2069470</v>
      </c>
      <c r="G6" s="4"/>
    </row>
    <row r="7" spans="1:7">
      <c r="A7" s="2" t="s">
        <v>1016</v>
      </c>
      <c r="B7" s="4">
        <v>0</v>
      </c>
      <c r="C7" s="4"/>
      <c r="D7" s="4">
        <v>0</v>
      </c>
      <c r="E7" s="4"/>
      <c r="F7" s="4">
        <v>0</v>
      </c>
      <c r="G7" s="4"/>
    </row>
    <row r="8" spans="1:7" ht="17.25">
      <c r="A8" s="2" t="s">
        <v>617</v>
      </c>
      <c r="B8" s="6">
        <v>-5321327</v>
      </c>
      <c r="C8" s="10" t="s">
        <v>84</v>
      </c>
      <c r="D8" s="6">
        <v>-2093641</v>
      </c>
      <c r="E8" s="10" t="s">
        <v>84</v>
      </c>
      <c r="F8" s="6">
        <v>-2116463</v>
      </c>
      <c r="G8" s="10" t="s">
        <v>84</v>
      </c>
    </row>
    <row r="9" spans="1:7">
      <c r="A9" s="2" t="s">
        <v>1017</v>
      </c>
      <c r="B9" s="6">
        <v>438357</v>
      </c>
      <c r="C9" s="4"/>
      <c r="D9" s="6">
        <v>593116</v>
      </c>
      <c r="E9" s="4"/>
      <c r="F9" s="6">
        <v>188587</v>
      </c>
      <c r="G9" s="4"/>
    </row>
    <row r="10" spans="1:7" ht="30">
      <c r="A10" s="2" t="s">
        <v>626</v>
      </c>
      <c r="B10" s="4"/>
      <c r="C10" s="4"/>
      <c r="D10" s="4"/>
      <c r="E10" s="4"/>
      <c r="F10" s="4"/>
      <c r="G10" s="4"/>
    </row>
    <row r="11" spans="1:7" ht="30">
      <c r="A11" s="3" t="s">
        <v>1013</v>
      </c>
      <c r="B11" s="4"/>
      <c r="C11" s="4"/>
      <c r="D11" s="4"/>
      <c r="E11" s="4"/>
      <c r="F11" s="4"/>
      <c r="G11" s="4"/>
    </row>
    <row r="12" spans="1:7">
      <c r="A12" s="2" t="s">
        <v>1014</v>
      </c>
      <c r="B12" s="6">
        <v>131617</v>
      </c>
      <c r="C12" s="4"/>
      <c r="D12" s="6">
        <v>108318</v>
      </c>
      <c r="E12" s="4"/>
      <c r="F12" s="6">
        <v>94459</v>
      </c>
      <c r="G12" s="4"/>
    </row>
    <row r="13" spans="1:7">
      <c r="A13" s="2" t="s">
        <v>1015</v>
      </c>
      <c r="B13" s="6">
        <v>20457</v>
      </c>
      <c r="C13" s="4"/>
      <c r="D13" s="6">
        <v>23299</v>
      </c>
      <c r="E13" s="4"/>
      <c r="F13" s="6">
        <v>13859</v>
      </c>
      <c r="G13" s="4"/>
    </row>
    <row r="14" spans="1:7">
      <c r="A14" s="2" t="s">
        <v>1016</v>
      </c>
      <c r="B14" s="4">
        <v>0</v>
      </c>
      <c r="C14" s="4"/>
      <c r="D14" s="4">
        <v>0</v>
      </c>
      <c r="E14" s="4"/>
      <c r="F14" s="4">
        <v>0</v>
      </c>
      <c r="G14" s="4"/>
    </row>
    <row r="15" spans="1:7">
      <c r="A15" s="2" t="s">
        <v>617</v>
      </c>
      <c r="B15" s="4">
        <v>0</v>
      </c>
      <c r="C15" s="4"/>
      <c r="D15" s="4">
        <v>0</v>
      </c>
      <c r="E15" s="4"/>
      <c r="F15" s="4">
        <v>0</v>
      </c>
      <c r="G15" s="4"/>
    </row>
    <row r="16" spans="1:7">
      <c r="A16" s="2" t="s">
        <v>1017</v>
      </c>
      <c r="B16" s="7">
        <v>152074</v>
      </c>
      <c r="C16" s="4"/>
      <c r="D16" s="7">
        <v>131617</v>
      </c>
      <c r="E16" s="4"/>
      <c r="F16" s="7">
        <v>108318</v>
      </c>
      <c r="G16" s="4"/>
    </row>
    <row r="17" spans="1:7">
      <c r="A17" s="11"/>
      <c r="B17" s="11"/>
      <c r="C17" s="11"/>
      <c r="D17" s="11"/>
      <c r="E17" s="11"/>
      <c r="F17" s="11"/>
      <c r="G17" s="11"/>
    </row>
    <row r="18" spans="1:7" ht="15" customHeight="1">
      <c r="A18" s="2" t="s">
        <v>84</v>
      </c>
      <c r="B18" s="12" t="s">
        <v>1018</v>
      </c>
      <c r="C18" s="12"/>
      <c r="D18" s="12"/>
      <c r="E18" s="12"/>
      <c r="F18" s="12"/>
      <c r="G18" s="12"/>
    </row>
  </sheetData>
  <mergeCells count="7">
    <mergeCell ref="B18:G18"/>
    <mergeCell ref="A1:A2"/>
    <mergeCell ref="B1:G1"/>
    <mergeCell ref="B2:C2"/>
    <mergeCell ref="D2:E2"/>
    <mergeCell ref="F2:G2"/>
    <mergeCell ref="A17:G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1.28515625" bestFit="1" customWidth="1"/>
    <col min="2" max="2" width="36.5703125" customWidth="1"/>
    <col min="3" max="3" width="5.5703125" customWidth="1"/>
    <col min="4" max="4" width="26.42578125" customWidth="1"/>
    <col min="5" max="5" width="4.42578125" customWidth="1"/>
  </cols>
  <sheetData>
    <row r="1" spans="1:5" ht="15" customHeight="1">
      <c r="A1" s="8" t="s">
        <v>238</v>
      </c>
      <c r="B1" s="8" t="s">
        <v>1</v>
      </c>
      <c r="C1" s="8"/>
      <c r="D1" s="8"/>
      <c r="E1" s="8"/>
    </row>
    <row r="2" spans="1:5" ht="15" customHeight="1">
      <c r="A2" s="8"/>
      <c r="B2" s="8" t="s">
        <v>2</v>
      </c>
      <c r="C2" s="8"/>
      <c r="D2" s="8"/>
      <c r="E2" s="8"/>
    </row>
    <row r="3" spans="1:5">
      <c r="A3" s="3" t="s">
        <v>239</v>
      </c>
      <c r="B3" s="11"/>
      <c r="C3" s="11"/>
      <c r="D3" s="11"/>
      <c r="E3" s="11"/>
    </row>
    <row r="4" spans="1:5">
      <c r="A4" s="12" t="s">
        <v>238</v>
      </c>
      <c r="B4" s="22" t="s">
        <v>238</v>
      </c>
      <c r="C4" s="22"/>
      <c r="D4" s="22"/>
      <c r="E4" s="22"/>
    </row>
    <row r="5" spans="1:5">
      <c r="A5" s="12"/>
      <c r="B5" s="25" t="s">
        <v>240</v>
      </c>
      <c r="C5" s="25"/>
      <c r="D5" s="25"/>
      <c r="E5" s="25"/>
    </row>
    <row r="6" spans="1:5" ht="153" customHeight="1">
      <c r="A6" s="12"/>
      <c r="B6" s="24" t="s">
        <v>241</v>
      </c>
      <c r="C6" s="24"/>
      <c r="D6" s="24"/>
      <c r="E6" s="24"/>
    </row>
    <row r="7" spans="1:5" ht="25.5" customHeight="1">
      <c r="A7" s="12"/>
      <c r="B7" s="24" t="s">
        <v>242</v>
      </c>
      <c r="C7" s="24"/>
      <c r="D7" s="24"/>
      <c r="E7" s="24"/>
    </row>
    <row r="8" spans="1:5">
      <c r="A8" s="12"/>
      <c r="B8" s="21"/>
      <c r="C8" s="21"/>
      <c r="D8" s="21"/>
      <c r="E8" s="21"/>
    </row>
    <row r="9" spans="1:5">
      <c r="A9" s="12"/>
      <c r="B9" s="16"/>
      <c r="C9" s="16"/>
      <c r="D9" s="16"/>
      <c r="E9" s="16"/>
    </row>
    <row r="10" spans="1:5">
      <c r="A10" s="12"/>
      <c r="B10" s="33" t="s">
        <v>243</v>
      </c>
      <c r="C10" s="33" t="s">
        <v>244</v>
      </c>
      <c r="D10" s="34">
        <v>2990000</v>
      </c>
      <c r="E10" s="35"/>
    </row>
    <row r="11" spans="1:5">
      <c r="A11" s="12"/>
      <c r="B11" s="33"/>
      <c r="C11" s="33"/>
      <c r="D11" s="34"/>
      <c r="E11" s="35"/>
    </row>
    <row r="12" spans="1:5">
      <c r="A12" s="12"/>
      <c r="B12" s="36" t="s">
        <v>32</v>
      </c>
      <c r="C12" s="37">
        <v>1410000</v>
      </c>
      <c r="D12" s="37"/>
      <c r="E12" s="38"/>
    </row>
    <row r="13" spans="1:5">
      <c r="A13" s="12"/>
      <c r="B13" s="36"/>
      <c r="C13" s="37"/>
      <c r="D13" s="37"/>
      <c r="E13" s="38"/>
    </row>
    <row r="14" spans="1:5">
      <c r="A14" s="12"/>
      <c r="B14" s="28" t="s">
        <v>245</v>
      </c>
      <c r="C14" s="39" t="s">
        <v>246</v>
      </c>
      <c r="D14" s="39"/>
      <c r="E14" s="26" t="s">
        <v>247</v>
      </c>
    </row>
    <row r="15" spans="1:5" ht="15.75" thickBot="1">
      <c r="A15" s="12"/>
      <c r="B15" s="19" t="s">
        <v>248</v>
      </c>
      <c r="C15" s="40" t="s">
        <v>249</v>
      </c>
      <c r="D15" s="40"/>
      <c r="E15" s="32" t="s">
        <v>247</v>
      </c>
    </row>
    <row r="16" spans="1:5">
      <c r="A16" s="12"/>
      <c r="B16" s="41" t="s">
        <v>250</v>
      </c>
      <c r="C16" s="42" t="s">
        <v>244</v>
      </c>
      <c r="D16" s="44">
        <v>2000000</v>
      </c>
      <c r="E16" s="46"/>
    </row>
    <row r="17" spans="1:5" ht="15.75" thickBot="1">
      <c r="A17" s="12"/>
      <c r="B17" s="41"/>
      <c r="C17" s="43"/>
      <c r="D17" s="45"/>
      <c r="E17" s="47"/>
    </row>
    <row r="18" spans="1:5" ht="102" customHeight="1" thickTop="1">
      <c r="A18" s="12"/>
      <c r="B18" s="24" t="s">
        <v>251</v>
      </c>
      <c r="C18" s="24"/>
      <c r="D18" s="24"/>
      <c r="E18" s="24"/>
    </row>
    <row r="19" spans="1:5">
      <c r="A19" s="12"/>
      <c r="B19" s="25" t="s">
        <v>252</v>
      </c>
      <c r="C19" s="25"/>
      <c r="D19" s="25"/>
      <c r="E19" s="25"/>
    </row>
    <row r="20" spans="1:5" ht="204" customHeight="1">
      <c r="A20" s="12"/>
      <c r="B20" s="24" t="s">
        <v>253</v>
      </c>
      <c r="C20" s="24"/>
      <c r="D20" s="24"/>
      <c r="E20" s="24"/>
    </row>
    <row r="21" spans="1:5" ht="63.75" customHeight="1">
      <c r="A21" s="12"/>
      <c r="B21" s="24" t="s">
        <v>254</v>
      </c>
      <c r="C21" s="24"/>
      <c r="D21" s="24"/>
      <c r="E21" s="24"/>
    </row>
  </sheetData>
  <mergeCells count="27">
    <mergeCell ref="B19:E19"/>
    <mergeCell ref="B20:E20"/>
    <mergeCell ref="B21:E21"/>
    <mergeCell ref="A1:A2"/>
    <mergeCell ref="B1:E1"/>
    <mergeCell ref="B2:E2"/>
    <mergeCell ref="B3:E3"/>
    <mergeCell ref="A4:A21"/>
    <mergeCell ref="B4:E4"/>
    <mergeCell ref="B5:E5"/>
    <mergeCell ref="B6:E6"/>
    <mergeCell ref="B7:E7"/>
    <mergeCell ref="B18:E18"/>
    <mergeCell ref="C14:D14"/>
    <mergeCell ref="C15:D15"/>
    <mergeCell ref="B16:B17"/>
    <mergeCell ref="C16:C17"/>
    <mergeCell ref="D16:D17"/>
    <mergeCell ref="E16:E17"/>
    <mergeCell ref="B8:E8"/>
    <mergeCell ref="B10:B11"/>
    <mergeCell ref="C10:C11"/>
    <mergeCell ref="D10:D11"/>
    <mergeCell ref="E10:E11"/>
    <mergeCell ref="B12:B13"/>
    <mergeCell ref="C12:D13"/>
    <mergeCell ref="E12:E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Consolidated_Statements_of_Inc</vt:lpstr>
      <vt:lpstr>Consolidated_Statements_of_Cas</vt:lpstr>
      <vt:lpstr>Consolidated_Statements_of_Equ</vt:lpstr>
      <vt:lpstr>Organization</vt:lpstr>
      <vt:lpstr>Significant_Accounting_Policie</vt:lpstr>
      <vt:lpstr>New_Products</vt:lpstr>
      <vt:lpstr>Revenues</vt:lpstr>
      <vt:lpstr>Inventories</vt:lpstr>
      <vt:lpstr>Property_and_Equipment</vt:lpstr>
      <vt:lpstr>Intangible_Assets</vt:lpstr>
      <vt:lpstr>Other_Current_Liabilities</vt:lpstr>
      <vt:lpstr>Debt</vt:lpstr>
      <vt:lpstr>Shareholders_Equity</vt:lpstr>
      <vt:lpstr>Earnings_Per_Share</vt:lpstr>
      <vt:lpstr>Income_Taxes</vt:lpstr>
      <vt:lpstr>StockBased_Compensation_Plans</vt:lpstr>
      <vt:lpstr>Employee_Benefit_Plans</vt:lpstr>
      <vt:lpstr>Leases</vt:lpstr>
      <vt:lpstr>Fair_Value_of_Financial_Instru</vt:lpstr>
      <vt:lpstr>Market_Concentrations</vt:lpstr>
      <vt:lpstr>Manufacturing_and_Supply_Agree</vt:lpstr>
      <vt:lpstr>Employment_Agreements</vt:lpstr>
      <vt:lpstr>Commitments_and_Contingencies</vt:lpstr>
      <vt:lpstr>Quarterly_Financial_Informatio</vt:lpstr>
      <vt:lpstr>Subsequent_Event</vt:lpstr>
      <vt:lpstr>Valuation_and_Qualifying_Accou</vt:lpstr>
      <vt:lpstr>Significant_Accounting_Policie1</vt:lpstr>
      <vt:lpstr>Significant_Accounting_Policie2</vt:lpstr>
      <vt:lpstr>New_Products_Tables</vt:lpstr>
      <vt:lpstr>Revenues_Tables</vt:lpstr>
      <vt:lpstr>Inventories_Tables</vt:lpstr>
      <vt:lpstr>Property_and_Equipment_Tables</vt:lpstr>
      <vt:lpstr>Intangible_Assets_Tables</vt:lpstr>
      <vt:lpstr>Other_Current_Liabilities_Tabl</vt:lpstr>
      <vt:lpstr>Shareholders_Equity_Tables</vt:lpstr>
      <vt:lpstr>Earnings_Per_Share_Tables</vt:lpstr>
      <vt:lpstr>Income_Taxes_Tables</vt:lpstr>
      <vt:lpstr>StockBased_Compensation_Plans_</vt:lpstr>
      <vt:lpstr>Leases_Tables</vt:lpstr>
      <vt:lpstr>Fair_Value_of_Financial_Instru1</vt:lpstr>
      <vt:lpstr>Market_Concentrations_Tables</vt:lpstr>
      <vt:lpstr>Quarterly_Financial_Informatio1</vt:lpstr>
      <vt:lpstr>Organization_Narrative_Details</vt:lpstr>
      <vt:lpstr>Significant_Accounting_Policie3</vt:lpstr>
      <vt:lpstr>Significant_Accounting_Policie4</vt:lpstr>
      <vt:lpstr>New_Products_Assets_and_Liabil</vt:lpstr>
      <vt:lpstr>New_Products_New_Products_Narr</vt:lpstr>
      <vt:lpstr>Revenues_Schedule_of_Net_Produ</vt:lpstr>
      <vt:lpstr>Revenues_Narrative_Details</vt:lpstr>
      <vt:lpstr>Inventories_Schedule_of_Invent</vt:lpstr>
      <vt:lpstr>Inventories_Narrative_Details</vt:lpstr>
      <vt:lpstr>Property_and_Equipment_Schedul</vt:lpstr>
      <vt:lpstr>Property_and_Equipment_Narrati</vt:lpstr>
      <vt:lpstr>Intangible_Assets_Schedule_of_</vt:lpstr>
      <vt:lpstr>Intangible_Assets_Future_Amort</vt:lpstr>
      <vt:lpstr>Intangible_Assets_Narrative_De</vt:lpstr>
      <vt:lpstr>Other_Current_Liabilities_Sche</vt:lpstr>
      <vt:lpstr>Debt_Line_of_Credit_Details</vt:lpstr>
      <vt:lpstr>Shareholders_Equity_Initial_Pu</vt:lpstr>
      <vt:lpstr>Shareholders_Equity_Schedule_o</vt:lpstr>
      <vt:lpstr>Shareholders_Equity_Warrants_N</vt:lpstr>
      <vt:lpstr>Shareholders_Equity_Share_Repu</vt:lpstr>
      <vt:lpstr>Earnings_Per_Share_Schedule_of</vt:lpstr>
      <vt:lpstr>Earnings_Per_Share_Schedule_of1</vt:lpstr>
      <vt:lpstr>Income_Taxes_Operating_Loss_Ca</vt:lpstr>
      <vt:lpstr>Income_Taxes_Schedule_of_Defer</vt:lpstr>
      <vt:lpstr>Income_Taxes_Schedule_of_Net_O</vt:lpstr>
      <vt:lpstr>Income_Taxes_Schedule_of_the_C</vt:lpstr>
      <vt:lpstr>Income_Taxes_Schedule_of_the_C1</vt:lpstr>
      <vt:lpstr>Income_Taxes_Schedule_of_Effec</vt:lpstr>
      <vt:lpstr>StockBased_Compensation_Plans_1</vt:lpstr>
      <vt:lpstr>StockBased_Compensation_Plans_2</vt:lpstr>
      <vt:lpstr>StockBased_Compensation_Plans_3</vt:lpstr>
      <vt:lpstr>StockBased_Compensation_Plans_4</vt:lpstr>
      <vt:lpstr>StockBased_Compensation_Plans_5</vt:lpstr>
      <vt:lpstr>Employee_Benefit_Plans_Narrati</vt:lpstr>
      <vt:lpstr>Leases_Narrative_Details</vt:lpstr>
      <vt:lpstr>Leases_Schedule_of_Future_Mini</vt:lpstr>
      <vt:lpstr>Fair_Value_of_Financial_Instru2</vt:lpstr>
      <vt:lpstr>Market_Concentrations_Schedule</vt:lpstr>
      <vt:lpstr>Manufacturing_and_Supply_Agree1</vt:lpstr>
      <vt:lpstr>Commitments_and_Contingencies_</vt:lpstr>
      <vt:lpstr>Commitments_and_Contingencies_1</vt:lpstr>
      <vt:lpstr>Quarterly_Financial_Informatio2</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2015-03-09T21:22:17Z</dcterms:created>
  <dcterms:modified xsi:type="dcterms:W3CDTF">2015-03-09T21:22:17Z</dcterms:modified>
</cp:coreProperties>
</file>