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Ope1" sheetId="5" r:id="rId5"/>
    <sheet name="Consolidated_Statements_of_Cha" sheetId="6" r:id="rId6"/>
    <sheet name="Consolidated_Statements_of_Cas" sheetId="7" r:id="rId7"/>
    <sheet name="1_CORPORATE_ORGANIZATION_NATUR" sheetId="65" r:id="rId8"/>
    <sheet name="2_GOING_CONCERN" sheetId="66" r:id="rId9"/>
    <sheet name="3_CONTRACT_ACCOUNTING_ACCOUNTS" sheetId="67" r:id="rId10"/>
    <sheet name="4_SUBCRIPTIONS_RECEIVABLE" sheetId="11" r:id="rId11"/>
    <sheet name="5_PREPAID_EXPENSES_AND_OTHER_C" sheetId="68" r:id="rId12"/>
    <sheet name="6_PROPERTY_AND_EQUIPMENT" sheetId="69" r:id="rId13"/>
    <sheet name="7_ACCRUED_EXPENSES" sheetId="70" r:id="rId14"/>
    <sheet name="8_CONVERTIBLE_NOTE_PAYABLE_REL" sheetId="71" r:id="rId15"/>
    <sheet name="9_NOTES_PAYABLE" sheetId="72" r:id="rId16"/>
    <sheet name="10_CONVERTIBLE_NOTES_PAYABLE_A" sheetId="73" r:id="rId17"/>
    <sheet name="11_COMMITMENTS_AND_CONTINGENCI" sheetId="74" r:id="rId18"/>
    <sheet name="12_COMMON_STOCK" sheetId="75" r:id="rId19"/>
    <sheet name="13_STOCK_OPTIONS_AND_WARRANTS" sheetId="76" r:id="rId20"/>
    <sheet name="14_INCOME_TAXES" sheetId="77" r:id="rId21"/>
    <sheet name="15_RELATED_PARTY_TRANSACTIONS" sheetId="78" r:id="rId22"/>
    <sheet name="1_CORPORATE_ORGANIZATION_NATUR1" sheetId="79" r:id="rId23"/>
    <sheet name="1_CORPORATE_ORGANIZATION_NATUR2" sheetId="80" r:id="rId24"/>
    <sheet name="3_CONTRACT_ACCOUNTING_AND_ACCO" sheetId="81" r:id="rId25"/>
    <sheet name="5_PREPAID_EXPENSES_AND_OTHER_C1" sheetId="82" r:id="rId26"/>
    <sheet name="6_PROPERTY_AND_EQUIPMENT_Table" sheetId="83" r:id="rId27"/>
    <sheet name="7_ACCRUED_EXPENSES_Tables" sheetId="84" r:id="rId28"/>
    <sheet name="10_CONVERTIBLE_NOTES_PAYABLE_A1" sheetId="85" r:id="rId29"/>
    <sheet name="11_COMMITMENTS_AND_CONTINGENCI1" sheetId="86" r:id="rId30"/>
    <sheet name="13_STOCK_OPTIONS_AND_WARRANTS_" sheetId="87" r:id="rId31"/>
    <sheet name="14_INCOME_TAXES_Tables" sheetId="88" r:id="rId32"/>
    <sheet name="1_CORPORATE_ORGANIZATION_NATUR3" sheetId="33" r:id="rId33"/>
    <sheet name="1_CORPORATE_ORGANIZATION_NATUR4" sheetId="34" r:id="rId34"/>
    <sheet name="1_CORPORATE_ORGANIZATION_NATUR5" sheetId="35" r:id="rId35"/>
    <sheet name="2_GOING_CONCERN_Details_Narrat" sheetId="36" r:id="rId36"/>
    <sheet name="3_CONTRACT_ACCOUNTING_AND_ACCO1" sheetId="37" r:id="rId37"/>
    <sheet name="3_CONTRACT_ACCOUNTING_AND_ACCO2" sheetId="38" r:id="rId38"/>
    <sheet name="3_CONTRACT_ACCOUNTING_AND_ACCO3" sheetId="39" r:id="rId39"/>
    <sheet name="4_SUBSCRIPTION_RECEIVABLE_Deta" sheetId="40" r:id="rId40"/>
    <sheet name="5_PREPAID_EXPENSES_AND_OTHER_C2" sheetId="41" r:id="rId41"/>
    <sheet name="6_PROPERTY_AND_EQUIPMENT_Detai" sheetId="42" r:id="rId42"/>
    <sheet name="6_PROPERTY_AND_EQUIPMENT_Detai1" sheetId="43" r:id="rId43"/>
    <sheet name="7_ACCRUED_EXPENSES_Details" sheetId="44" r:id="rId44"/>
    <sheet name="8_CONVERTIBLE_NOTE_PAYABLE_REL1" sheetId="45" r:id="rId45"/>
    <sheet name="9_NOTES_PAYABLE_Details_Narrat" sheetId="46" r:id="rId46"/>
    <sheet name="10_CONVERTIBLE_NOTES_PAYABLE_A2" sheetId="47" r:id="rId47"/>
    <sheet name="10_CONVERTIBLE_NOTES_PAYABLE_A3" sheetId="48" r:id="rId48"/>
    <sheet name="10_CONVERTIBLE_NOTES_PAYABLE_A4" sheetId="49" r:id="rId49"/>
    <sheet name="10_CONVERTIBLE_NOTES_PAYABLE_A5" sheetId="50" r:id="rId50"/>
    <sheet name="10_CONVERTIBLE_NOTES_PAYABLE_A6" sheetId="51" r:id="rId51"/>
    <sheet name="11_COMMITMENTS_AND_CONTINGENCI2" sheetId="52" r:id="rId52"/>
    <sheet name="11_COMMITMENTS_AND_CONTINGENCI3" sheetId="53" r:id="rId53"/>
    <sheet name="12_COMMON_STOCK_Details_Narrat" sheetId="54" r:id="rId54"/>
    <sheet name="13_STOCK_OPTIONS_AND_WARRANTS_1" sheetId="55" r:id="rId55"/>
    <sheet name="13_STOCK_OPTIONS_AND_WARRANTS_2" sheetId="56" r:id="rId56"/>
    <sheet name="13_STOCK_OPTIONS_AND_WARRANTS_3" sheetId="57" r:id="rId57"/>
    <sheet name="13_STOCK_OPTIONS_AND_WARRANTS_4" sheetId="58" r:id="rId58"/>
    <sheet name="13_STOCK_OPTIONS_AND_WARRANTS_5" sheetId="59" r:id="rId59"/>
    <sheet name="13_STOCK_OPTIONS_AND_WARRANTS_6" sheetId="60" r:id="rId60"/>
    <sheet name="14_INCOME_TAXES_DetailsTax_Exp" sheetId="61" r:id="rId61"/>
    <sheet name="14_INCOME_TAXES_DetailsDeferre" sheetId="62" r:id="rId62"/>
    <sheet name="14_INCOME_TAXES_Details_Narrat" sheetId="63" r:id="rId63"/>
    <sheet name="15_RELATED_PARTY_TRANSACTIONS_" sheetId="64" r:id="rId6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<sst xmlns="http://schemas.openxmlformats.org/spreadsheetml/2006/main" count="1811" uniqueCount="739">
  <si>
    <t>Document and Entity Information (USD $)</t>
  </si>
  <si>
    <t>12 Months Ended</t>
  </si>
  <si>
    <t>Dec. 31, 2014</t>
  </si>
  <si>
    <t>Mar. 27, 2015</t>
  </si>
  <si>
    <t>Jun. 30, 2014</t>
  </si>
  <si>
    <t>Document And Entity Information</t>
  </si>
  <si>
    <t>Entity Registrant Name</t>
  </si>
  <si>
    <t>Envision Solar International,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</si>
  <si>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</si>
  <si>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</si>
  <si>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</si>
  <si>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</si>
  <si>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</si>
  <si>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</si>
  <si>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</si>
  <si>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</si>
  <si>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</si>
  <si>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</si>
  <si>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</si>
  <si>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</si>
  <si>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</si>
  <si>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</si>
  <si>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</si>
  <si>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</si>
  <si>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</si>
  <si>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</si>
  <si>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</si>
  <si>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2013</t>
  </si>
  <si>
    <t>Current Assets</t>
  </si>
  <si>
    <t>Cash</t>
  </si>
  <si>
    <t>Accounts Receivable, net</t>
  </si>
  <si>
    <t>Subscription Receivable</t>
  </si>
  <si>
    <t>Prepaid and other current assets</t>
  </si>
  <si>
    <t>Inventory, net</t>
  </si>
  <si>
    <t>Costs and estimated earnings in excess of billings on uncompleted contract</t>
  </si>
  <si>
    <t>Total Current Assets</t>
  </si>
  <si>
    <t>Property and Equipment, net</t>
  </si>
  <si>
    <t>Other Assets</t>
  </si>
  <si>
    <t>Debt issue costs, net</t>
  </si>
  <si>
    <t>Deposits</t>
  </si>
  <si>
    <t>Total Other Assets</t>
  </si>
  <si>
    <t>Total Assets</t>
  </si>
  <si>
    <t>Current Liabilities</t>
  </si>
  <si>
    <t>Accounts Payable</t>
  </si>
  <si>
    <t>Accrued Expenses</t>
  </si>
  <si>
    <t>Sales Tax Payable</t>
  </si>
  <si>
    <t>Deferred Revenue</t>
  </si>
  <si>
    <t>Billings in excess of costs and estimated earnings on uncompleted contracts</t>
  </si>
  <si>
    <t>Convertible Note Payable - Related Party</t>
  </si>
  <si>
    <t>Notes Payable</t>
  </si>
  <si>
    <t>Convertible Notes Payable, net of discount of $252,070 and $0 at December 31, 2014 and 2013 respectively</t>
  </si>
  <si>
    <t>Embedded Conversion Option Liability</t>
  </si>
  <si>
    <t>Total Current Liabilities</t>
  </si>
  <si>
    <t>Stockholders' Deficit</t>
  </si>
  <si>
    <t>Common Stock, $0.001 par value, 162,500,000 million shares authorized, 98,482,611 and 71,702,942 shares issued or issuable and outstanding at December 31, 2014 and 2013, respectively</t>
  </si>
  <si>
    <t>Additional Paid-in-Capital</t>
  </si>
  <si>
    <t>Accumulated Deficit</t>
  </si>
  <si>
    <t>Total Stockholders' Deficit</t>
  </si>
  <si>
    <t>Total Liabilities and Stockholders' Deficit</t>
  </si>
  <si>
    <t>Consolidated Balance Sheets (Parenthetical) (USD $)</t>
  </si>
  <si>
    <t>Statement of Financial Position [Abstract]</t>
  </si>
  <si>
    <t>Discount on long-term convertible note payable</t>
  </si>
  <si>
    <t>Common Stock par value (in Dollars per share)</t>
  </si>
  <si>
    <t>Common Stock shares authorized</t>
  </si>
  <si>
    <t>Common Stock shares issued</t>
  </si>
  <si>
    <t>Common Stock shares outstanding</t>
  </si>
  <si>
    <t>Consolidated Statements of Operations (USD $)</t>
  </si>
  <si>
    <t>Income Statement [Abstract]</t>
  </si>
  <si>
    <t>Revenues</t>
  </si>
  <si>
    <t>Cost of Revenues</t>
  </si>
  <si>
    <t>Gross Loss</t>
  </si>
  <si>
    <t>Operating Expenses (including stock based compensation expense of $736,388 for the year ended December 31, 2014 and $557,967 for the year ended December 31, 2013</t>
  </si>
  <si>
    <t>Loss From Operations</t>
  </si>
  <si>
    <t>Other Income (Expense)</t>
  </si>
  <si>
    <t>Other Income</t>
  </si>
  <si>
    <t>Gain (Loss) on Debt Settlement,net</t>
  </si>
  <si>
    <t>Interest Expense</t>
  </si>
  <si>
    <t>Change in fair value of embedded conversion option liability</t>
  </si>
  <si>
    <t>Total Expense</t>
  </si>
  <si>
    <t>Loss Before Income Tax</t>
  </si>
  <si>
    <t>Income Tax Expense</t>
  </si>
  <si>
    <t>Net Loss</t>
  </si>
  <si>
    <t>Net Loss Per Share- Basic and Diluted</t>
  </si>
  <si>
    <t>Weighted Average Shares Outstanding- Basic and Diluted</t>
  </si>
  <si>
    <t>Consolidated Statements of Operations (Parenthetical) (USD $)</t>
  </si>
  <si>
    <t>Stock based compensation</t>
  </si>
  <si>
    <t>Consolidated Statements of Changes in Stockholders Deficit (USD $)</t>
  </si>
  <si>
    <t>Common Stock</t>
  </si>
  <si>
    <t>Additional Paid-In Capital</t>
  </si>
  <si>
    <t>Total</t>
  </si>
  <si>
    <t>Beginning balance, value at Dec. 31, 2012</t>
  </si>
  <si>
    <t>Beginning balance, shares at Dec. 31, 2012</t>
  </si>
  <si>
    <t>Stock Issued for Cash</t>
  </si>
  <si>
    <t>Stock Issued for Cash (Shares)</t>
  </si>
  <si>
    <t>Cash Offering Costs</t>
  </si>
  <si>
    <t>Stock Issued for Services</t>
  </si>
  <si>
    <t>Stock Issued for Services (Shares)</t>
  </si>
  <si>
    <t>Stock Issued in Conversion of Convertible Note</t>
  </si>
  <si>
    <t>Stock Issued in Settlement of Note Payable</t>
  </si>
  <si>
    <t>Stock Issued in Settlement of Note Payable (Shares)</t>
  </si>
  <si>
    <t>Stock Issued in Settlement of Interest</t>
  </si>
  <si>
    <t>Warrants Issued as Conversion Inducement</t>
  </si>
  <si>
    <t>Stock Option Expense</t>
  </si>
  <si>
    <t>Ending balance, value at Dec. 31, 2013</t>
  </si>
  <si>
    <t>Ending balance, shares at Dec. 31, 2013</t>
  </si>
  <si>
    <t>Stock Issued for Services - Related Party</t>
  </si>
  <si>
    <t>Stock Issued for Services - Related Party (Shares)</t>
  </si>
  <si>
    <t>Stock Issued in Conversion of Convertible Note (Shares)</t>
  </si>
  <si>
    <t>Stock Issued in Settlement of Interest (Shares)</t>
  </si>
  <si>
    <t>Warrants Issued for Debt Extension Fee</t>
  </si>
  <si>
    <t>Ending balance, value at Dec. 31, 2014</t>
  </si>
  <si>
    <t>Ending balance, shares at Dec. 31, 2014</t>
  </si>
  <si>
    <t>Consolidated Statements of Cash Flows (USD $)</t>
  </si>
  <si>
    <t>CASH FLOWS FROM OPERATING ACTIVITIES:</t>
  </si>
  <si>
    <t>Adjustments to Reconcile Net loss to Net Cash Used in Operating Activities:</t>
  </si>
  <si>
    <t>Depreciation</t>
  </si>
  <si>
    <t>Bad debt expense</t>
  </si>
  <si>
    <t>Warrants issued as debt conversion inducement fee</t>
  </si>
  <si>
    <t>Common stock issued for services</t>
  </si>
  <si>
    <t>Amortization of prepaid expenses paid in common stock</t>
  </si>
  <si>
    <t>Gain (loss) on debt settlement, net</t>
  </si>
  <si>
    <t>Gain on settlement of debt for common stock</t>
  </si>
  <si>
    <t>Compensation expense related to grant of stock options</t>
  </si>
  <si>
    <t>Amortization of debt discount</t>
  </si>
  <si>
    <t>Amortization of debt issue costs</t>
  </si>
  <si>
    <t>Changes in assets and liabilities: (Increase) decrease in:</t>
  </si>
  <si>
    <t>Accounts receivable</t>
  </si>
  <si>
    <t>Prepaid expenses and other current assets</t>
  </si>
  <si>
    <t>Costs and estimated earnings in excess of billings on uncompleted contracts</t>
  </si>
  <si>
    <t>Inventory</t>
  </si>
  <si>
    <t>Increase (decrease) in:</t>
  </si>
  <si>
    <t>NET CASH USED IN OPERATING ACTIVITIES</t>
  </si>
  <si>
    <t>CASH FLOWS FROM INVESTING ACTIVITIES</t>
  </si>
  <si>
    <t>Purchase of Equipment</t>
  </si>
  <si>
    <t>NET CASH USED IN INVESTING ACTIVITIES</t>
  </si>
  <si>
    <t>CASH FLOWS FROM FINANCING ACTIVITIES:</t>
  </si>
  <si>
    <t>Repayments on convertible notes payable</t>
  </si>
  <si>
    <t>Proceeds from Sale of Common Stock</t>
  </si>
  <si>
    <t>Payments of offering costs related to sale of common stock</t>
  </si>
  <si>
    <t>Payments of Debt Issue Costs</t>
  </si>
  <si>
    <t>NET CASH PROVIDED BY FINANCING ACTIVITIES</t>
  </si>
  <si>
    <t>NET INCREASE IN CASH</t>
  </si>
  <si>
    <t>CASH AT BEGINNING OF YEAR</t>
  </si>
  <si>
    <t>CASH AT END OF YEAR</t>
  </si>
  <si>
    <t>Supplemental Disclosure of Cash Flow Information:</t>
  </si>
  <si>
    <t>Cash paid for interest</t>
  </si>
  <si>
    <t>Cash paid for income tax</t>
  </si>
  <si>
    <t>Supplemental Disclosure of Non-Cash Investing and Financing Activities:</t>
  </si>
  <si>
    <t>Convertible debt converted to shares of common stock</t>
  </si>
  <si>
    <t>Accrued interest converted to common stock</t>
  </si>
  <si>
    <t>Warrants issued as debt extension fee</t>
  </si>
  <si>
    <t>Embedded conversion option liability recorded as debt discount</t>
  </si>
  <si>
    <t>Prepaid common stock issued for services</t>
  </si>
  <si>
    <t>Common stock issued in conversion of note payable and accrued interest</t>
  </si>
  <si>
    <t>Subscription receivable</t>
  </si>
  <si>
    <t>1. CORPORATE ORGANIZATION, NATURE OF OPERATIONS AND SUMMARY OF SIGNIFICANT ACCOUNTING POLICIES</t>
  </si>
  <si>
    <t>Organization, Consolidation and Presentation of Financial Statements [Abstract]</t>
  </si>
  <si>
    <t>CORPORATE ORGANIZATION</t>
  </si>
  <si>
    <t>The Company was incorporated on June 12, 2006 as a limited liability company (“LLC”), under the name Envision Solar, LLC. In September 2007, the company was reorganized as a California C Corporation and issued one share of common stock for each outstanding member unit in the LLC. Also during 2007, the Company formed various wholly owned subsidiaries to account for its planned future operations, but these entities were mostly dissolved over the subsequent years. The only remaining subsidiary included in these consolidated financial statements is Envision Solar Construction Company, Inc.</t>
  </si>
  <si>
    <t>On February 11, 2010, Envision Solar International, Inc., a California corporation (Envision CA) was acquired by an inactive publicly-held company in a transaction treated as a recapitalization of the Company with Envision CA being the surviving business and becoming our wholly-owned subsidiary. On March 11, 2010, Envision CA was merged into our publicly-held company and the name of the publicly-held company was changed to Envision Solar International, Inc. (along with its subsidiaries, hereinafter the “Company”, "us", "we", "our" or "Envision"). The effects of the recapitalization have been retroactively applied to all periods presented in the accompanying consolidated financial statements and footnotes.</t>
  </si>
  <si>
    <t>NATURE OF OPERATIONS</t>
  </si>
  <si>
    <t>Envision Solar International Inc. (along with its subsidiary, hereinafter the “Company”, “us”, “we”, “our” or “Envision”), a Nevada corporation, invents, designs, and manufactures solar products and proprietary technology solutions targeting three verticals: electric vehicle charging infrastructure; out of home advertising infrastructure; and renewable energy production and disaster preparedness. The Company focuses on creating renewably energized platforms for EV charging, and media and branding which are attractive, rapidly deployed, and of the highest quality. Management believes that the Company's chief differentiator is its ability to design and engineer architecturally accretive solar products which are a complex integration of simple, commonly available engineered components. The resulting products are built to have the longest life expectancy in the industry while also delivering valuable amenities and possible revenue opportunities for our customers. Management believes that Envision's products deliver multiple layers of value such as: renewably energized EV charging; media, branding, and advertising platforms; renewable and reliable energy production; architectural enhancement; reduced carbon footprint; reduction of heat islanding and improved parking experiences through shading; high visibility "green halo" branding; reduction of net operating costs through reduced utility bills; and revenue creation opportunities through the sales of digital out of home (DOOH) media.</t>
  </si>
  <si>
    <t>PRINCIPALS OF CONSOLIDATION</t>
  </si>
  <si>
    <t>The consolidated financial statements include the accounts of Envision Solar International, Inc. and its wholly-owned subsidiary, Envision Solar Construction Company, Inc. All significant inter-company balances and transactions have been eliminated in the consolidation.</t>
  </si>
  <si>
    <t>USE OF ESTIMATES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</si>
  <si>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 Significant estimates in the accompanying consolidated financial statements include the allowance for doubtful accounts receivable, valuation of inventory, depreciable lives of property and equipment, estimates of costs to complete and earnings on uncompleted contracts, estimates of loss contingencies, valuation of derivatives, valuation of beneficial conversion features in convertible debt, valuation of share-based payments, and the valuation allowance on deferred tax assets.</t>
  </si>
  <si>
    <t>CONCENTRATIONS</t>
  </si>
  <si>
    <t>Concentration of Credit Risk</t>
  </si>
  <si>
    <t>The Company maintains its cash in bank and financial institution deposits that at times may exceed federally insured limits. The Company has not experienced any losses in such accounts through December 31, 2014. Bank balances in excess of FDIC insured levels amounted to $1,132,553 as of December 31, 2014.</t>
  </si>
  <si>
    <t>Concentration of Accounts Receivable</t>
  </si>
  <si>
    <t>At December 31, 2014 and 2013, customers that each accounted for more than 10% of our accounts receivable were as follows:</t>
  </si>
  <si>
    <t>Customer 1</t>
  </si>
  <si>
    <t>Customer 2</t>
  </si>
  <si>
    <t>–</t>
  </si>
  <si>
    <t>Customer 3</t>
  </si>
  <si>
    <t>Concentration of Revenues</t>
  </si>
  <si>
    <t>For the years ended December 31, 2014 and 2013, customers that each represented more than 10% of our revenues were as follows:</t>
  </si>
  <si>
    <t>Customer A</t>
  </si>
  <si>
    <t>Customer B</t>
  </si>
  <si>
    <t>Customer C</t>
  </si>
  <si>
    <t>Customer D</t>
  </si>
  <si>
    <t>Customer E</t>
  </si>
  <si>
    <t>CASH AND CASH EQUIVALENTS</t>
  </si>
  <si>
    <t>For the purposes of the consolidated statements of cash flows, the Company considers all highly liquid investments with an original maturity of three months or less when purchased to be cash equivalents. There were no cash equivalents at December 31, 2014 or December 31, 2013.</t>
  </si>
  <si>
    <t>FAIR VALUE OF FINANCIAL INSTRUMENTS</t>
  </si>
  <si>
    <t>The Company’s financial instruments, including cash, accounts receivable, accounts payable, accrued expenses and short term loans, are carried at historical cost basis. At December 31, 2014, the carrying amounts of these instruments approximated their fair values because of the short-term nature of these instruments. (See note 10 for further discussion of fair value measurements.)</t>
  </si>
  <si>
    <t>ACCOUNTS RECEIVABLE</t>
  </si>
  <si>
    <t>Accounts receivable are customer obligations due under normal trade terms. Management reviews accounts receivable on a periodic basis to determine if any receivables will potentially be uncollectible. Management’s evaluation includes several factors including the aging of the accounts receivable balances, a review of significant past due accounts, dialogue with the customer, the financial profile of a customer, our historical write-off experience, net of recoveries and economic conditions. The Company includes any accounts receivable balances that are determined to be uncollectible in its overall allowance for doubtful accounts. Further, the Company may record a general reserve in its allowance for doubtful accounts to account for future changes that may negatively impact our overall collections. After all attempts to collect a receivable have failed, the receivable is written off against the allowance.</t>
  </si>
  <si>
    <t>INVENTORY</t>
  </si>
  <si>
    <t>Inventories are stated at the lower of cost or net realizable value. Costs are determined using the first in- first out (FIFO) method. As of December 31, 2013, inventory consists entirely of raw materials. As of December 31, 2014, inventory consists of the following:</t>
  </si>
  <si>
    <t>Work in Process</t>
  </si>
  <si>
    <t>$</t>
  </si>
  <si>
    <t>Raw Materials</t>
  </si>
  <si>
    <t>Total Inventory</t>
  </si>
  <si>
    <t>PROPERTY, EQUIPMENT AND DEPRECIATION</t>
  </si>
  <si>
    <t>Property and equipment is recorded at cost. Depreciation is computed using the straight-line method based on the estimated useful lives of the related assets of 5 to 7 years. Expenditures for maintenance and repairs along with fixed assets below our capitalization threshold are expensed as incurred.</t>
  </si>
  <si>
    <t>IMPAIRMENT OF LONG-LIVED ASSETS</t>
  </si>
  <si>
    <t>The Company accounts for long-lived assets in accordance with the provisions of ASC 360-10-35-15 “Impairment or Disposal of Long-Lived Assets.” This guidance requires that long-lived assets and certain identifiable intangibles be reviewed for impairment whenever events or changes in circumstances indicate that the carrying amount of an asset may not be recoverable. Recoverability of assets to be held and used is measured by a comparison of the carrying amount of an asset to future undiscounted net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costs to sell.</t>
  </si>
  <si>
    <t>ACCOUNTING FOR DERIVATIVES</t>
  </si>
  <si>
    <t>The Company evaluates its convertible instruments, options, warrants or other contracts to determine if those contracts or embedded components of those contracts qualify as derivatives to be separately accounted for under ASC Topic 815, “Derivatives and Hedging.”  The result of this accounting treatment is that the fair value of the derivative is marked-to-market each balance sheet date and recorded as a liability.  In the event that the fair value is recorded as a liability, the change in fair value is recorded in the statement of operations as other income (expense).  Upon conversion or exercise of a derivative instrument, the instrument is marked to fair value at the conversion date and then that fair value is reclassified to equity.  Equity instruments that are initially classified as equity that become subject to reclassification under ASC Topic 815 are reclassified to liabilities at the fair value of the instrument on the reclassification date.</t>
  </si>
  <si>
    <t>REVENUE AND COST RECOGNITION</t>
  </si>
  <si>
    <t>Revenues are primarily derived from the direct sales of products in addition to construction projects for the construction and installation of our integrated solutions and proprietary products. Revenues may also consist of design fees for the design of solar systems and arrays, and revenues from sales of professional services.</t>
  </si>
  <si>
    <t>Revenues from design services and professional services are recognized as earned.</t>
  </si>
  <si>
    <t>Revenues from inventoried product sales are recognized upon the final delivery of such product to the customer. Any deposits received from a customer prior to such delivery are accounted for as deferred revenue on the balance sheet.</t>
  </si>
  <si>
    <t>Revenues and related costs on construction projects are recognized using the “percentage of completion method” of accounting in accordance with ASC 605-35, “Construction-Type and Production-Type Contracts.” Under this method, contract revenues are recognized over the performance period of the contract in direct proportion to the costs incurred as a percentage of total estimated costs for the entirety of the contract. Costs include direct material, direct labor, subcontract labor, allocable depreciation and other allocable indirect costs and are charged to the periods as incurred. All unallocable indirect costs and corporate general and administrative costs are also charged to the periods as incurred. Any recognized revenues that have not been billed to a customer are recorded as an asset in “costs and estimated earnings in excess of billings on uncompleted contracts.” Any billings of customers in excess of recognized revenues are recorded as a liability in “Billings in excess of costs and estimated earnings on uncompleted contracts.” However, in the event a loss on a contract is foreseen, the Company will recognize the loss when such loss is determined.</t>
  </si>
  <si>
    <t>For construction contracts that do not qualify for use of the percentage of completion method, the Company accounts for such contracts using the “completed contract method” of accounting in accordance with ASC 605-35. Under this method, contract costs are accumulated as deferred assets and billings and/or cash received are recorded to a deferred revenue liability account during the periods of construction, but no revenues, costs or profits are recognized in operations until the period upon completion of the contract. Costs include direct material, direct labor, subcontract labor, allocable depreciation and other allocable indirect costs. All unallocable indirect costs and corporate general and administrative costs are charged to the periods as incurred. However, in the event a loss on a contract is foreseen, the Company will recognize the loss when such loss is determined. The deferred asset (accumulated contract costs) in excess of the deferred liability (billings and/or cash received) is classified as a current asset under “Costs in excess of billings on uncompleted contracts.” The deferred liability (billings and/or cash received) in excess of the deferred asset (accumulated contract costs) is classified under current liabilities as “Billings in excess of costs on uncompleted contracts.”</t>
  </si>
  <si>
    <t>A contract is considered complete when all costs except insignificant items have been incurred and the installation is operating according to specifications or has been accepted by the customer.</t>
  </si>
  <si>
    <t>The Company has contracts in various stages of completion. Such contracts require estimates to determine the appropriate cost and revenue recognition. Costs estimates are reviewed periodically on a contract-by-contract basis throughout the life of the contract such that adjustments to the profit resulting from revisions are made cumulative to the date of the revision. Significant management judgments and estimates, including the estimated costs to complete projects, must be made and used in connection with the revenue recognized in the accounting period. Current estimates may be revised as additional information becomes available.</t>
  </si>
  <si>
    <t>The Company includes shipping and handling fees billed to customers as revenues, and shipping and handling costs as cost of revenues. The Company generally provides a one year warranty on its products for materials and workmanship and will pass on the warranties from its vendors, if any, which generally covers this one year period. In accordance with ASC 450-20-25, the Company accrues for product warranties when the loss is probable and can be reasonably estimated.  At December 31, 2014, the Company has no product warranty accrual given its lack of historical warranty experience.</t>
  </si>
  <si>
    <t>RESEARCH AND DEVELOPMENT</t>
  </si>
  <si>
    <t>In accordance with ASC 730-10, “Research and Development,” expenditures for research and development of the Company’s products are expensed when incurred, and are included in operating expenses. The Company recognized research and development costs of $57,267 for the year ending December 31, 2014 and $18,548 for the year ending December 31, 2013.</t>
  </si>
  <si>
    <t>ADVERTISING</t>
  </si>
  <si>
    <t>The Company conducts advertising for the promotion of its products and services. In accordance with ASC 720-35, “Advertising Costs,” advertising costs are charged to operations when incurred; such amounts aggregated $94,065 in 2014 and $120,525 in 2013.</t>
  </si>
  <si>
    <t>STOCK-BASED COMPENSATION</t>
  </si>
  <si>
    <t>The Company follows ASC 718, “Compensation – Stock Compensation.” ASC 718 requires companies to estimate and recognize the fair value of stock-based awards to employees and directors. The fair value of the portion of an award that is ultimately expected to vest is recognized as an expense over the requisite service periods using the straight-line attribution method.</t>
  </si>
  <si>
    <t>The Company accounts for non-employee share-based awards in accordance with the measurement and recognition criteria of ASC 505-50 “Equity-Based Payments to Non-Employees”.</t>
  </si>
  <si>
    <t>The Company estimates the fair value of each stock option at the grant date by using the Black-Scholes option pricing model.</t>
  </si>
  <si>
    <t>INCOME TAXES</t>
  </si>
  <si>
    <t>The Company accounts for income taxes pursuant to the provisions of ASC Topic 740, “Income Taxes,” which requires, among other things, an asset and liability approach to calculating deferred income taxes. The asset and liability approach requires the recognition of deferred tax assets and liabilities for the expected future tax consequences of temporary differences between the carrying amounts and the tax bases of assets and liabilities. A valuation allowance is provided to offset any net deferred tax assets for which management believes it is more likely than not that the net deferred asset will not be realized.</t>
  </si>
  <si>
    <r>
      <t>The Company follows the provisions of ASC 740-10-25-5,</t>
    </r>
    <r>
      <rPr>
        <i/>
        <sz val="8"/>
        <color theme="1"/>
        <rFont val="Times New Roman"/>
        <family val="1"/>
      </rPr>
      <t xml:space="preserve"> “</t>
    </r>
    <r>
      <rPr>
        <sz val="8"/>
        <color theme="1"/>
        <rFont val="Times New Roman"/>
        <family val="1"/>
      </rPr>
      <t>Basic Recognition Threshold</t>
    </r>
    <r>
      <rPr>
        <i/>
        <sz val="8"/>
        <color theme="1"/>
        <rFont val="Times New Roman"/>
        <family val="1"/>
      </rPr>
      <t>.”</t>
    </r>
    <r>
      <rPr>
        <sz val="8"/>
        <color theme="1"/>
        <rFont val="Times New Roman"/>
        <family val="1"/>
      </rPr>
      <t xml:space="preserve"> When tax returns are filed, it is highly certain that some positions taken would be sustained upon examination by the taxing authorities, while others are subject to uncertainty about the merits of the position taken or the amount of the position that would be ultimately sustained. In accordance with the guidance of ASC 740-10-25-6, the benefit of a tax position is recognized in the consolidated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should be reflected as a liability for unrecognized tax benefits in the accompanying balance sheets along with any associated interest and penalties that would be payable to the taxing authorities upon examination. The Company believes its tax positions are all highly certain of being upheld upon examination. As such, the Company has not recorded a liability for unrecognized tax benefits. As of December 31, 2014, tax years 2011 through 2014 remain open for IRS audit. The Company has received no notice of audit from the IRS for any of the open tax years.</t>
    </r>
  </si>
  <si>
    <t>The Company recognizes the benefit of a tax position when it is effectively settled. ASC 740-10-25-10, “Basic Recognition Threshold” provides guidance on how an entity should determine whether a tax position is effectively settled for the purpose of recognizing previously unrecognized tax benefits. ASC 740-10-25-10 clarifies that a tax position can be effectively settled upon the completion of an examination by a taxing authority. For tax positions considered effectively settled, the Company recognizes the full amount of the tax benefit.</t>
  </si>
  <si>
    <t xml:space="preserve">BASIC AND DILUTED NET LOSS PER COMMON SHARE </t>
  </si>
  <si>
    <t>Basic net loss per share is computed by dividing the net loss by the weighted average number of common shares outstanding during the period. Diluted net loss per common share is computed by dividing the net loss by the weighted average number of common shares outstanding for the period and, if dilutive, potential common shares outstanding during the period. Potential common shares consist of the incremental common shares issuable upon the exercise of stock options, stock warrants, convertible debt instruments or other common stock equivalents. Potentially dilutive securities are excluded from the computation if their effect is anti-dilutive.</t>
  </si>
  <si>
    <t>Convertible debt convertible into 7,373,058 common shares, options to purchase 15,387,007 common shares and warrants to purchase 29,219,441 common shares were outstanding at December 31, 2014. Convertible debt convertible into 4,734,243 common shares, options to purchase 24,049,862 common shares and warrants to purchase 9,851,540 common shares were outstanding at December 31, 2013. Dilutive common stock equivalents were not included in the computation of diluted net loss per share in 2014 and 2013 because the effects would have been anti-dilutive due to the net losses. Due to the net loss in 2014 and 2013, basic and diluted net loss per share amounts are identical. These potential common shares may dilute future earnings per share.</t>
  </si>
  <si>
    <t>CONTINGENCIES</t>
  </si>
  <si>
    <t>Certain conditions may exist as of the date the consolidated financial statements are issued which may result in a loss to the Company, but which will only be resolved when one or more future events occur or fail to occur. Company management and its legal counsel assess such contingent liabilities, and such assessment inherently involves an exercise of judgment. In assessing loss contingencies related to legal proceedings that are pending against the Company or unasserted claims that may result in such proceedings, the Company's legal counsel evaluates the perceived merits of any legal proceedings or unasserted claims as well as the perceived merits of the amount of relief sought or expected to be sought therein. If the assessment of a contingency indicates that it is probable that a liability has been incurred and the amount of the liability can be reasonably estimated, then the estimated liability would be accrued in the Company's consolidated financial statements. If the assessment indicates that a potentially material loss contingency is not probable but is reasonably possible, or is probable but cannot be reasonably estimated, then the nature of the contingent liability, together with an estimate of the range of possible loss if determinable would be disclosed. The Company does not include legal costs in its estimates of amounts to accrue.</t>
  </si>
  <si>
    <t>SEGMENTS</t>
  </si>
  <si>
    <t>The Company follows the guidance of ASC 280-10 for “Disclosures about Segments of an Enterprise and Related Information." During 2014 and 2013, the Company only operated in one segment; therefore, segment information has not been presented.</t>
  </si>
  <si>
    <t>RECENT ACCOUNTING PRONOUNCEMENTS</t>
  </si>
  <si>
    <t>There are no new accounting pronouncements during the period ended December 31, 2014 that affect the consolidated financial position of the Company or the results of its’ operations. Accounting Standard Updates which are not effective until after December 31, 2014, including the pronouncements discussed below, are not expected to have a significant effect on the Company’s consolidated financial position or results of its’ operations.</t>
  </si>
  <si>
    <t>ASU 2014 - 09</t>
  </si>
  <si>
    <r>
      <t>In June 2014, FASB issued Accounting Standards Update (“ASU”) No. 2014-09, “</t>
    </r>
    <r>
      <rPr>
        <i/>
        <sz val="8"/>
        <color theme="1"/>
        <rFont val="Times New Roman"/>
        <family val="1"/>
      </rPr>
      <t>Revenue from Contracts with Customers”. </t>
    </r>
    <r>
      <rPr>
        <sz val="8"/>
        <color theme="1"/>
        <rFont val="Times New Roman"/>
        <family val="1"/>
      </rPr>
      <t>The update gives entities a single comprehensive model to use in reporting information about the amount and timing of revenue resulting from contracts to provide goods or services to customers. The proposed ASU, which would apply to any entity that enters into contracts to provide goods or services, would supersede the revenue recognition requirements in Topic 605, Revenue Recognition, and most industry-specific guidance throughout the Industry Topics of the Codification. Additionally, the update would supersede some cost guidance included in Subtopic 605-35, Revenue Recognition – Construction-Type and Production-Type Contracts. The update removes inconsistencies and weaknesses in revenue requirements and provides a more robust framework for addressing revenue issues and more useful information to users of financial statements through improved disclosure requirements. In addition, the update improves comparability of revenue recognition practices across entities, industries, jurisdictions, and capital markets and simplifies the preparation of financial statements by reducing the number of requirements to which an entity must refer. The update is effective for annual reporting periods beginning after December 15, 2016, including interim periods within that reporting period. This updated guidance is not expected to have a material impact on our results of operations, cash flows or financial condition. </t>
    </r>
  </si>
  <si>
    <t>ASU 2014-12</t>
  </si>
  <si>
    <r>
      <t>In June 2014, FASB issued Accounting Standards Update (“ASU”) No. 2014-12, “</t>
    </r>
    <r>
      <rPr>
        <i/>
        <sz val="8"/>
        <color theme="1"/>
        <rFont val="Times New Roman"/>
        <family val="1"/>
      </rPr>
      <t>Compensation – Stock Compensation ( Topic 718 ); Accounting for Share-Based Payments When the Terms of an Award Provide That a Performance Target Could Be Achieved after the Requisite Service Period”. </t>
    </r>
    <r>
      <rPr>
        <sz val="8"/>
        <color theme="1"/>
        <rFont val="Times New Roman"/>
        <family val="1"/>
      </rPr>
      <t>The amendments in this ASU apply to all reporting entities that grant their employees share-based payments in which the terms of the award provide that a performance target that affects vesting could be achieved after the requisite service period. The amendments require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For all entities, the amendments in this ASU are effective for annual periods and interim periods within those annual periods beginning after December 15, 2015. Earlier adoption is permitted. The effective date is the same for both public business entities and all other entities.</t>
    </r>
  </si>
  <si>
    <t>Entities may apply the amendments in this ASU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If retrospective transition is adopted, the cumulative effect of applying this Update as of the beginning of the earliest annual period presented in the financial statements should be recognized as an adjustment to the opening retained earnings balance at that date. Additionally, if retrospective transition is adopted, an entity may use hindsight in measuring and recognizing the compensation cost. This updated guidance is not expected to have a material impact on our results of operations, cash flows or financial condition.</t>
  </si>
  <si>
    <t>ASU 2014-15</t>
  </si>
  <si>
    <t>In August 2014, the Financial Accounting Standards Board (the “FASB”) issued Accounting Standards Update 2014-15, “Presentation of Financial Statements - Going Concern (Subtopic 205-40); Disclosure of Uncertainties about an Entity’s Ability to Continue as a Going Concern”. This update requires management of the Company to evaluate whether there is substantial doubt about the Company’s ability to continue as a going concern. This update is effective for the annual period ending after December 15, 2016, and for annual and interim periods thereafter. Early adoption is permitted. The Company does not expect this standard to have an impact on the Company’s consolidated financial statements upon adoption.</t>
  </si>
  <si>
    <t>2. GOING CONCERN</t>
  </si>
  <si>
    <t>Going Concern</t>
  </si>
  <si>
    <t>As reflected in the accompanying consolidated financial statements for the years ended December 31, 2014 and 2013, the Company had net losses of $3,146,302 (which includes $736,388 of stock based compensation expense) and $2,793,910 (which includes $557,967 of stock based compensation expense), respectively and cash used in operations of $1,817,122 and $1,591,667, respectively. Additionally, at December 31, 2014, the Company had a working capital deficit of $873,149, stockholders’ deficit of $582,799, and accumulated deficit of $30,762,400. These factors raise substantial doubt about the Company’s ability to continue as a going concern.</t>
  </si>
  <si>
    <t>Envision plans to pursue a capital raise to raise funds during the upcoming months and will look to raise additional funds for further operating capital and working capital later in the fiscal year. Further, the Company will seek additional sales that may provide additional revenues and operating profits. All such actions and funds, if successful, may or may not be sufficient to cover monthly operating expenses as well as meet minimum payments with respect to the Company’s liabilities over the next twelve months in addition to providing additional working capital. From January 1, 2014 through December 31, 2014, the Company raised $3,028,010 from an earlier offering that ended in the fiscal 2014 period.</t>
  </si>
  <si>
    <t>The consolidated financial statements do not include any adjustments relating to the recoverability and classification of recorded asset amounts or the amounts and classification of liabilities that might be necessary should the Company be unable to continue as a going concern.</t>
  </si>
  <si>
    <t>3. CONTRACT ACCOUNTING, ACCOUNTS RECEIVABLE, AND DEFERRED REVENUE</t>
  </si>
  <si>
    <t>Receivables [Abstract]</t>
  </si>
  <si>
    <t>3. CONTRACT ACCOUNTING ACCOUNTS RECEIVABLE, AND DEFERRED REVENUE</t>
  </si>
  <si>
    <t>Costs and Estimated Earnings in Excess of Billings on Uncompleted Contracts</t>
  </si>
  <si>
    <t>Costs and estimated earnings in excess of billings on uncompleted contracts represents costs and estimated earnings in excess of billings and/or cash received on uncompleted contracts accounted for under the percentage of completion contract method (See Note 1).</t>
  </si>
  <si>
    <t>At December 31, 2014, costs and estimated earnings in excess of billings on uncompleted contracts consisted of the following for contracts accounted for using the percentage of completion method of accounting:</t>
  </si>
  <si>
    <t>Costs and estimated earnings recognized</t>
  </si>
  <si>
    <t>Less: Billings or cash received</t>
  </si>
  <si>
    <t>(790,050</t>
  </si>
  <si>
    <t>)</t>
  </si>
  <si>
    <t>There were no costs and estimated earnings in excess of billings on uncompleted contracts as of December 31, 2013.</t>
  </si>
  <si>
    <t>Billings in Excess of Costs and Estimated Earnings on Uncompleted Contracts</t>
  </si>
  <si>
    <t>Billings in excess of costs and estimated earnings on uncompleted contracts represents billings and/or cash received that exceed accumulated revenues recognized on uncompleted contracts accounted for under the percentage of completion contract method (See Note 1).</t>
  </si>
  <si>
    <t>At December 31, 2014, billings in excess of costs and estimated earnings on uncompleted contracts consisted of the following for contracts accounted for using the percentage of completion method of accounting:</t>
  </si>
  <si>
    <t>Billings and/or cash receipts on uncompleted contract</t>
  </si>
  <si>
    <t>Less: Revenues recognized</t>
  </si>
  <si>
    <t>(9,386</t>
  </si>
  <si>
    <t>At December 31, 2013, billings in excess of costs and estimated earnings on uncompleted contracts consisted of the following for contracts accounted for using the percentage of completion method of accounting:</t>
  </si>
  <si>
    <t>(3,205</t>
  </si>
  <si>
    <t>Accounts Receivable</t>
  </si>
  <si>
    <t>The Company records accounts receivable related to its construction contracts and its design services based on billings or on amounts due under the contractual terms. The allowance for doubtful accounts is based upon the Company’s policy. Accounts receivable throughout the year may decrease based on payments received, credits for change orders, or back charges incurred.</t>
  </si>
  <si>
    <t>At December 31, 2014 and 2013, accounts receivable were as follows:</t>
  </si>
  <si>
    <t>Less: Allowance for doubtful accounts</t>
  </si>
  <si>
    <t>(11,700</t>
  </si>
  <si>
    <t>Accounts receivable, Net</t>
  </si>
  <si>
    <t>Bad debt expense for 2014 and 2013 was $0 and $11,700, respectively.</t>
  </si>
  <si>
    <t>Deferred revenue is deposits from customers for product sales for which the purchased product has yet to be delivered (see Note 1). Deferred revenue was $717,291 and $0 for the periods ended December 31, 2014 and December 31, 2013, respectively.</t>
  </si>
  <si>
    <t>4. SUBCRIPTIONS RECEIVABLE</t>
  </si>
  <si>
    <t>Subscriptions receivable are subscriptions made for the purchase of shares of the Company’s common stock in a private offering whereupon the subscription was made but the cash payment for the subscription was in transit. The balance of this account was $25,000 and $0 as of December 31, 2014 and 2013, respectively. The monies for the December 31, 2014 balance were received by the Company in January 2015.</t>
  </si>
  <si>
    <t>5. PREPAID EXPENSES AND OTHER CURRENT ASSETS</t>
  </si>
  <si>
    <t>Deferred Costs, Capitalized, Prepaid, and Other Assets Disclosure [Abstract]</t>
  </si>
  <si>
    <t>Prepaid expenses and other current assets are summarized as follows:</t>
  </si>
  <si>
    <t>Prepaid Insurance</t>
  </si>
  <si>
    <t>Deposit on future raw materials</t>
  </si>
  <si>
    <t>Prepaid Investment Advisory Services</t>
  </si>
  <si>
    <t>Total prepaid expenses and other current assets</t>
  </si>
  <si>
    <t>6. PROPERTY AND EQUIPMENT</t>
  </si>
  <si>
    <t>Property, Plant and Equipment [Abstract]</t>
  </si>
  <si>
    <t>Property and equipment consists of the following:</t>
  </si>
  <si>
    <t>Est. Useful</t>
  </si>
  <si>
    <t>Lives</t>
  </si>
  <si>
    <t>December 31,</t>
  </si>
  <si>
    <t>Computer equipment and software</t>
  </si>
  <si>
    <t>5 years</t>
  </si>
  <si>
    <t>Furniture and fixtures</t>
  </si>
  <si>
    <t>7 years</t>
  </si>
  <si>
    <t>Office equipment</t>
  </si>
  <si>
    <t>Machinery and equipment</t>
  </si>
  <si>
    <t>Leasehold improvements</t>
  </si>
  <si>
    <t>19 months</t>
  </si>
  <si>
    <t>Total property and equipment</t>
  </si>
  <si>
    <t>Less accumulated depreciation</t>
  </si>
  <si>
    <t>(398,267</t>
  </si>
  <si>
    <t>(357,070</t>
  </si>
  <si>
    <t>Property and Equipment, Net</t>
  </si>
  <si>
    <t>Total depreciation expense for 2014 and 2013 was $41,392 and $44,359, respectively.</t>
  </si>
  <si>
    <t>7. ACCRUED EXPENSES</t>
  </si>
  <si>
    <t>Payables and Accruals [Abstract]</t>
  </si>
  <si>
    <t>The major components of accrued expenses are summarized as follows:</t>
  </si>
  <si>
    <t>Accrued vacation</t>
  </si>
  <si>
    <t>Accrued officers’ salary</t>
  </si>
  <si>
    <t>Accrued interest</t>
  </si>
  <si>
    <t>Accrued estimated losses on contracts</t>
  </si>
  <si>
    <t>Accrued Rent</t>
  </si>
  <si>
    <t>Other accrued expense</t>
  </si>
  <si>
    <t>Total accrued expenses</t>
  </si>
  <si>
    <t>8. CONVERTIBLE NOTE PAYABLE - RELATED PARTY</t>
  </si>
  <si>
    <t>Convertible Note Payable Related Party</t>
  </si>
  <si>
    <t>During 2009, John Evey advanced $100,000 to the Company and on October 1, 2009, the Company executed a 10% convertible promissory note for $102,236, which included the total $100,000 principal advanced plus $2,236 of accrued interest.  This note was due December 31, 2010 and was convertible to common shares at $0.33 per share.  There was no beneficial conversion feature at the note date.   In a series of later extensions, this note was extended until December 31, 2012. This note is subordinate to the Gemini Master Funds notes. On April 27, 2010, Mr. Evey was added to the Board of Directors of Envision (See Note 15).</t>
  </si>
  <si>
    <t>Effective December 31, 2012, the Company entered into an additional extension agreement to extend the maturity date of this note to December 31, 2013. The conversion price for this note was reduced to $0.20 per share of common stock. There were no additional fees or discounts associated with this extension. Per generally accepted accounting principles, this modification was treated as a debt extinguishment, but as the market price of the Company’s stock was below the conversion price at the time of the modification, there was no beneficial conversion feature that needed to be recorded. During the fiscal year ended December 31, 2013, in lieu of interest payments, the Company made principal payments on this note amounting to $12,067.</t>
  </si>
  <si>
    <t>Effective December 31, 2013, the Company entered into a further extension agreement to extend the maturity date of this note to December 31, 2014. There were no additional fees or discounts associated with this extension. Per generally accepted accounting principles, this modification was treated as an extinguishment, but as the market price of the Company’s stock was below the conversion price at the time of the modification, there was no beneficial conversion feature that needed to be recorded. During the fiscal year ended December 31, 2014, in lieu of interest payments, the Company made principal payments on this note amounting to $12,000.</t>
  </si>
  <si>
    <t>Effective December 31, 2014, the Company entered into a further extension agreement to extend the maturity date of this note to December 31, 2015. There were no additional fees or discounts associated with this extension. Per generally accepted accounting principles, this modification was treated as an extinguishment as the change in fair value of the embedded conversion option just before and just after the modification was more than 10% of the carrying amount of the note, but as the market price of the Company’s stock was below the conversion price at the time of the modification, there was no beneficial conversion feature that needed to be recorded.</t>
  </si>
  <si>
    <t>The note continues to bear interest at a rate of 10%. The balance of the note as of December 31, 2014 is $98,616 with accrued and unpaid interest amounting to $24,573.</t>
  </si>
  <si>
    <t>9. NOTES PAYABLE</t>
  </si>
  <si>
    <t>Notes Payable [Abstract]</t>
  </si>
  <si>
    <t>On June 1, 2010, the Company entered into a Promissory Note with one of its vendors in exchange for the vendor cancelling its open invoices to the Company. Total outstanding payables recorded by the Company at the time of conversion were $179,702. The note amount was for $160,633 and bears interest at 10%. The note can be converted only at the option of the Company, at any time, into common stock with an original conversion price of $0.33 per share. During 2011 and 2012, the company made partial conversions of this note. Further, through a series of amendments, the note was extended to December 31, 2012.</t>
  </si>
  <si>
    <t>Effective as of December 31, 2012, the Company entered into a further amendment to this note extending the maturity date of the note to December 31, 2013 as well as reducing the conversion price of the note to $0.20 per share of common stock and amending the balance of the note, including accrued interest of $2,005 through December 31, 2012 and a modification fee of $15,464, to $97,000. This modification was treated as a debt extinguishment and the Company recorded a loss on the debt extinguishment of $15,464 related to this amendment.</t>
  </si>
  <si>
    <t>During 2013, the Company made partial conversions of this note into 150,000 shares of the Company’s common stock. The shares were valued at their quoted trade prices aggregating to $28,500. The Company recorded payments of interest of $6,033, a reduction of principal of $23,967, and a gain on settlement of debt of $1,500 related to these transactions. Further, effective as of December 31, 2013, the Company entered into an amendment to this note extending the maturity date of the note to December 31, 2014. There was no accounting effect for this extension.</t>
  </si>
  <si>
    <t>During 2014, the Company made partial conversions of this note into 150,000 shares of the Company’s common stock. The shares were valued at their quoted trade prices aggregating to $24,000. The Company recorded a reduction of principal of $30,000, and a gain on settlement of debt of $6,000 related to this transaction. Further, effective as of December 31, 2014, the Company entered into an amendment to this note extending the maturity date of the note to December 31, 2015. There was no accounting effect for this extension.</t>
  </si>
  <si>
    <t>As of December 31, 2014, the note had a remaining balance due of $43,033 with accrued and unpaid interest amounting to $9,610. (See Note 12)</t>
  </si>
  <si>
    <t>10. CONVERTIBLE NOTES PAYABLE AND FAIR VALUE MEASUREMENTS</t>
  </si>
  <si>
    <t>Convertible Notes Payable And Fair Value Measurements</t>
  </si>
  <si>
    <t>Summary:</t>
  </si>
  <si>
    <t>As of December 31, 2014, the following summarizes principal amounts owed under convertible notes:</t>
  </si>
  <si>
    <t>Convertible</t>
  </si>
  <si>
    <t>Notes Payable,</t>
  </si>
  <si>
    <t>Amount</t>
  </si>
  <si>
    <t>Discount</t>
  </si>
  <si>
    <t>net of discount</t>
  </si>
  <si>
    <t>Pegasus Note</t>
  </si>
  <si>
    <t>Gemini Master Fund – Third Amended and Restated secured bridge Note</t>
  </si>
  <si>
    <t>As of December 31, 2013, the following summarizes principal amounts owed under convertible notes:</t>
  </si>
  <si>
    <t>         –</t>
  </si>
  <si>
    <t>Gemini Master Fund – Second Amended Not and Note Five</t>
  </si>
  <si>
    <t>Gemini Master Fund – Note 2010-3</t>
  </si>
  <si>
    <t>  </t>
  </si>
  <si>
    <r>
      <t>Pegasus Note</t>
    </r>
    <r>
      <rPr>
        <sz val="8"/>
        <color theme="1"/>
        <rFont val="Times New Roman"/>
        <family val="1"/>
      </rPr>
      <t>:</t>
    </r>
  </si>
  <si>
    <t>On December 19, 2009, the Company entered into a convertible promissory note for $100,000 to a new landlord in lieu of paying rent for one year for new office space. The interest is 10% per annum with the note principal and interest originally due December 18, 2010 and subsequently extended until December 31, 2012. However, if the Company receives greater than $1,000,000 of proceeds from debt or equity financing, 25% of the amount in excess of $1,000,000 shall be used to pay down the note. This note is subordinate to all existing senior indebtedness of the Company. This note is convertible at $0.33 per share and there was no beneficial conversion feature at the note date.</t>
  </si>
  <si>
    <t>Effective December 31, 2012, the Company entered into an additional modification extending the term of the note to December 31, 2013, and waiving, through December 31, 2012, the requirement to pay down the note with financing proceeds received by the Company in the period. Per generally accepted accounting principles, this modification was treated as a debt extinguishment, but as the market price of the Company’s stock was below the conversion price at the time of the modification, there was no beneficial conversion feature that needed to be recorded.</t>
  </si>
  <si>
    <t>Effective December 31, 2013, the Company entered into an additional modification extending the term of the note to June 30, 2014, and waiving, through December 31, 2013, the requirement to pay down the note with financing proceeds received by the Company in the period. Per generally accepted accounting principles, this modification was treated as a debt extinguishment, but as the market price of the Company’s stock was below the conversion price at the time of the modification, there was no beneficial conversion feature that needed to be recorded.</t>
  </si>
  <si>
    <t>Effective December 31, 2014, the Company entered into an additional modification extending the term of the note to December 31, 2015, and waiving, through December 31, 2014, the requirement to pay down the note with financing proceeds received by the Company in the period. Per generally accepted accounting principles, this modification was treated as a debt extinguishment, but as the market price of the Company’s stock was below the conversion price at the time of the modification, there was no beneficial conversion feature that needed to be recorded.</t>
  </si>
  <si>
    <t>The balance of the note as of December 31, 2014 is $100,000 with accrued and unpaid interest amounting to $50,356.</t>
  </si>
  <si>
    <t xml:space="preserve">Gemini Third Amended and Restated Secured Bridge Note </t>
  </si>
  <si>
    <t>At the end of 2010, the Company had a series of outstanding convertible notes to Gemini Master Fund, Ltd which were due December 31, 2011. These notes bore interest at a rate of 12% per annum and, with the exception of one note, had a conversion feature whereby, the lender, at its option, may at any time convert this loan into common stock at $0.25 per share. Interest under these notes is due on the first business day of each calendar quarter, however, upon three days advance notice, the Company may elect to add such interest to the note principal balance effectively making the interest due at note maturity. With regard to the conversion feature of these notes, the conversion rights contain price protection whereby if the Company sold equity or converted existing instruments to common stock at a price less than the effective conversion price, the conversion price will be adjusted downward to the sale price. Furthermore, if the Company issues new rights, warrants, options or other common stock equivalents at an exercise price that is less than the stated conversion price, then the conversion price shall be adjusted downward to a new price based on a stipulated formula. The holder may not convert the debt if it results in the holder beneficially holding more than 4.9% of the Company’s common stock. The note is secured by substantially all assets of the Company and its subsidiary, and is unconditionally guaranteed by the subsidiary.</t>
  </si>
  <si>
    <t>Prior to June 30, 2010 all shares underlying the Gemini Master Fund convertible debt were subject to a lock-up agreement, and the shares were not easily convertible to cash thus, the embedded conversion option did not need to be bifurcated and recorded as a fair value derivative due to the price protection provision in the notes. Subsequent to June 30, 2010, such lock-up provisions expired and as such, the Company determined that the embedded conversion option met the definition of a derivative liability and thus must be bifurcated and recorded as a fair value derivative.</t>
  </si>
  <si>
    <t>On December 31, 2011, the Company entered into an extension and amendment agreement modifying certain terms of all of the notes so that the terms for all the notes became equivalent. The interest rate was reduced to 10%; the conversion price was reduced from $0.25 to $0.20; and the term was extended to December 31, 2012.</t>
  </si>
  <si>
    <t>On December 31, 2012, the Company entered into a further extension and amendment agreement pursuant to which the term of the notes was extended to December 31, 2013. As a part of this amendment, the Company agreed to cause Robert Noble, its chairman, to execute a lock-up agreement pursuant to which Mr. Noble agreed not to sell or transfer any shares of Envision common stock until a defined restriction period expires. Mr. Noble delivered such lock-up agreement. No other terms were modified, but the Company paid a $5,000 fee to cover legal and document fees which was capitalized as an asset on the balance sheet as “Debt issue costs” and was amortized over the term of the note. This change was accounted for as a debt modification but not as a debt extinguishment because the embedded conversion feature is bifurcated and treated as a derivative. As a result of this transaction, the Company had recorded $456,073 of embedded conversion option based effective interest, based on the increase in the fair value of the embedded conversion option due to the modification, which was recorded as debt discount and was amortized over the term of the loan. Further, at the modification date, a $20,000 accounts payable balance was converted into the note balance and $130,383 of accrued interest was added to the loan balance.</t>
  </si>
  <si>
    <t>In January 2013, in conjunction with receiving funds from the Company’s private offering, and due to the price protection provisions of the notes as discussed above, the conversion price of the notes was reduced to $0.15 per share.</t>
  </si>
  <si>
    <t>Effective February 28, 2014 the Company entered into an additional extension and amendment agreement with a simultaneous principal conversion agreement related to these convertible notes payable. With this agreement, all outstanding notes have been merged into one note, the term of the note was extended to June 30, 2015 and the beneficial holder ceiling was increased to 9.9%. No other terms of the notes were modified. These changes were accounted for as a debt modification but not as a debt extinguishment because the embedded conversion feature is bifurcated and treated as a derivative and no other debt extinguishment criteria were met. As a result of this transaction, the Company recorded $478,561 of embedded conversion option based effective interest based on the increase in the fair value of the embedded conversion option due to the modification which is recorded as debt discount and is being amortized over the remaining term of the loan. The Company further issued 1,500,000 common stock purchase warrants valued at $193,625 using the Black-Scholes valuation methodology, each with a three year term and $0.20 strike price, to the holder which was recorded as debt discount and is being amortized over the remaining term of the note. The Company agreed to pay a $6,500 fee to cover legal and document fees which is capitalized as an asset on the balance sheet as “Debt issue costs” and is being amortized over the remaining term of the note. Simultaneously, Gemini converted $550,000 of principal convertible debt, and all accrued interest through 2013, and further, the accrued interest through the conversion date for the converted debt, totaling $155,161, into 4,701,076 shares of common stock of the Company (3,666,666 shares for principal and 1,034,410 for interest) at the contracted conversion price of $0.15 per share. The conversion was recorded to equity with no gain or loss on such conversion related to the principal portion, while the Company recorded a loss of $20,689 related to the conversion of accrued interest. As an inducement to Gemini to convert the principal debt amount, the Company issued 3,727,778 common stock purchase warrants, each with a strike price of $0.20 and a three year term. These warrants are valued at $482,300 using the Black-Scholes valuation methodology and were expensed at the date of the transaction. (See Notes 12 and 13)</t>
  </si>
  <si>
    <t>At December 31, 2014, the note had a total balance of $856,325, a net balance of $604,255, and accrued interest of $88,898.</t>
  </si>
  <si>
    <t>Fair Value Measurements – Derivative liability:</t>
  </si>
  <si>
    <t>The accounting guidance for fair value measurements provides a framework for measuring fair value and requires expanded disclosures regarding fair value measurements.  Fair value is defined as the price that would be received for an asset or the exit price that would be paid to transfer a liability in the principal or most advantageous market in an orderly transaction between market participants on the measurement date.  The accounting guidance established a fair value hierarchy which requires an entity to maximize the use of observable inputs, where available.  This hierarchy prioritizes the inputs into three broad levels as follows.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own assumptions used to measure assets and liabilities at fair value.  An asset or liability’s classification within the hierarchy is determined based on the lowest level input that is significant to the fair value measurement.</t>
  </si>
  <si>
    <t>Assets and liabilities measured at fair value on a recurring and non-recurring basis consisted of the following at December 31, 2013 and 2014:</t>
  </si>
  <si>
    <t>Carrying Value at</t>
  </si>
  <si>
    <t>Fair value Measurements at December 31, 2013</t>
  </si>
  <si>
    <t>(Level 1)</t>
  </si>
  <si>
    <t>(Level 2)</t>
  </si>
  <si>
    <t>(Level 3)</t>
  </si>
  <si>
    <t>Fair value Measurements at December 31, 2014</t>
  </si>
  <si>
    <t>The following is a summary of activity of Level 3 liabilities for the period ended December 31, 2013 and 2014:</t>
  </si>
  <si>
    <t>Balance at December 31, 2012</t>
  </si>
  <si>
    <t>Increase in liability due to debt modification</t>
  </si>
  <si>
    <t>Change in fair value</t>
  </si>
  <si>
    <t>(174,808</t>
  </si>
  <si>
    <t>Balance at December 31, 2013</t>
  </si>
  <si>
    <t>(404,215</t>
  </si>
  <si>
    <t>Balance December 31, 2014</t>
  </si>
  <si>
    <t>Changes in fair value of the embedded conversion option liability are included in other income (expense) in the accompanying consolidated statements of operations.</t>
  </si>
  <si>
    <t>The Company estimates the fair value of the embedded conversion liability utilizing the Black-Scholes pricing model, which is dependent upon several variables such as the expected term (based on contractual term), expected volatility of our stock price over the expected term (based on historical volatility), expected risk-free interest rate over the expected term, and the expected dividend yield rate over the expected term.  The Company believes this valuation methodology is appropriate for estimating the fair value of the derivative liability.  The following table summarizes the assumptions the Company utilized to estimate the fair value of the embedded conversion option at December 31, 2014 and 2013:</t>
  </si>
  <si>
    <t>Assumptions</t>
  </si>
  <si>
    <t>Expected term</t>
  </si>
  <si>
    <t>Expected Volatility</t>
  </si>
  <si>
    <t>Risk free rate</t>
  </si>
  <si>
    <t>Dividend Yield</t>
  </si>
  <si>
    <r>
      <t>There were no changes in the valuation techniques during 2014.</t>
    </r>
    <r>
      <rPr>
        <b/>
        <sz val="8"/>
        <color theme="1"/>
        <rFont val="Times New Roman"/>
        <family val="1"/>
      </rPr>
      <t xml:space="preserve"> </t>
    </r>
    <r>
      <rPr>
        <sz val="8"/>
        <color theme="1"/>
        <rFont val="Times New Roman"/>
        <family val="1"/>
      </rPr>
      <t>The Company did however compute the valuation of this derivative liability using a binomial lattice model noting no material differences in valuation results. The weighted average interest rate for short term notes as of December 31, 2014 was 10%.</t>
    </r>
  </si>
  <si>
    <t>11. COMMITMENTS AND CONTINGENCIES</t>
  </si>
  <si>
    <t>Commitments and Contingencies Disclosure [Abstract]</t>
  </si>
  <si>
    <t>Leases:</t>
  </si>
  <si>
    <t>In October 2014, the Company entered into a sublease for Its current corporate headquarters and manufacturing facility. The sublease expires in July 2016 which is the same term of the master lease for which the Company is the subtenant. As part of the sublease, the Company provided a $154,242 deposit to the landlord which will be reduced in each of the last five months of the sublease in lieu of rent payments. At the end of the lease period, $25,707 of the deposit will remain as security for the surrender of the premises.</t>
  </si>
  <si>
    <t>Future minimum lease payments as of December 31, 2014 for lease agreements with non-cancelable terms in excess of one year are as follows:</t>
  </si>
  <si>
    <t>Rent expense was $130,939 and $107,168 for the years ended December 31, 2014 and 2013, respectively.</t>
  </si>
  <si>
    <t>Legal Matters:</t>
  </si>
  <si>
    <t>From time to time, we may be involved in litigation relating to claims arising out of our operations in the normal course of business. As of December 31, 2014, there were no pending or threatened lawsuits that could reasonably be expected to have a material effect on the results of our operations.</t>
  </si>
  <si>
    <t>Other Commitments:</t>
  </si>
  <si>
    <t>The Company enters into various contracts or agreements in the normal course of business whereby such contracts or agreements may contain commitments. During 2014 and 2013, the Company has agreements to act as a reseller for certain vendors; joint development contracts with third parties; sales agent agreements whereby sales agents would receive a fee equal to a percentage of revenues generated by the agent; business development agreements and strategic alliance agreements where both parties have agreed to cooperate and provide business opportunities to each other; agreements with vendors where the vendor may provide marketing, public relations, technical consulting or subcontractor services and financial advisory agreements where the financial advisor would receive a fee and/or commission for advising and raising capital for the Company. All expenses and liabilities relating to such contracts were recorded in accordance with generally accepted accounting principles during the periods. Although such agreements increase the risk of legal actions against the Company for potential non-compliance, other than sales agent agreements and revenue generating sales contracts, there are no firm commitments in such agreements as of December 31, 2014.</t>
  </si>
  <si>
    <t>Upon the signing of customer contracts, the Company enters into various other agreements with third party vendors who will provide services and/or products to the Company. Such vendor agreements may call for a deposit along with certain other payments based on the delivery of goods or services. Payments made by the Company before the completion of projects are treated as ongoing project expenses and due to the contractual nature of the agreements; the Company may be contingently liable for other payments required under the agreements.</t>
  </si>
  <si>
    <t>12. COMMON STOCK</t>
  </si>
  <si>
    <t>Equity [Abstract]</t>
  </si>
  <si>
    <t>Shares Issued</t>
  </si>
  <si>
    <t>Issuances of the Company’s common stock during the years ended December 31, 2014 and 2013, respectively, are as follows:</t>
  </si>
  <si>
    <t>Stock Issued in Cash Sales</t>
  </si>
  <si>
    <t>During the year ended December 31, 2014 pursuant to private placements, the Company issued 20,186,725 shares of common stock for cash with a per share price of $0.15 per share or $3,028,010 and the Company incurred $102,840 of capital raising fees that were paid in cash and charged to additional paid-in capital.</t>
  </si>
  <si>
    <t>Stock Issued for Services – Related Party</t>
  </si>
  <si>
    <t>On March 28, 2014, the Company entered into a new consulting agreement with GreenCore Capital LLC (“GreenCore”) and effectively cancelled all prior agreements between the companies. GreenCore will continue to provide financial advisory and analytical professional services to the Company as well as acting as a sales channel for Envision products. Related to these professional services provided, and during the twelve month period ended December 31, 2014, the Company issued 440,000 shares of the Company’s common stock with a per share value of $0.15 (based on contemporaneous cash sales prices) or $66,000, and issued an additional 176,856 shares of the Company’s common stock with a per share value average of $0.15 (based on market price at the time of the transaction) or $26,528. These payments were expensed at time of issuance. Jay Potter, our director, is the managing member of GreenCore and the individual performing the services. (See Note 15)</t>
  </si>
  <si>
    <t>Stock Issued for Director Services</t>
  </si>
  <si>
    <t>On January 23, 2014, Mr. Paul H. Feller accepted an appointment as a new director of the Company effective January 23, 2014. In consideration for Mr. Feller’s acceptance to serve as a director of the Company, the Company granted 1,000,000 restricted shares of its common stock to him, subject to the terms and conditions set forth in the Restricted Stock Grant Agreement including but not limited to the following vesting schedule: 166,672 shares on January 24, 2014 and then 69,444 shares on the last day of each calendar quarter thereafter commencing on March 31, 2014. The total value of this stock grant is $0.15 per share (based on contemporaneous cash sales prices) or $150,000. The share value is being expensed proportionately as the shares vest. The Company issued and released 444,448 of these shares, with a value of $66,667, during the twelve month period ended December 31, 2014.</t>
  </si>
  <si>
    <t>On April 2, 2014, Mr. John “Jack” Schneider accepted an appointment as a new director of the Company effective April 2, 2014. In consideration for Mr. Schneider’s acceptance to serve as a director of the Company, the Company granted 1,000,000 restricted shares of its common stock to him, subject to the terms and conditions set forth in the Restricted Stock Grant Agreement including but not limited to the following vesting schedule: 166,672 shares on April 2, 2014 and then 69,444 shares on the last day of each calendar quarter thereafter commencing on June 30, 2014. The total value of this stock grant is $0.15 per share (based on contemporaneous cash sales prices) or $150,000. The share value is being expensed proportionately as the shares vest. The Company issued and released 375,004 of these shares, with a value of $56,251, during the twelve month period ended December 31, 2014. Mr. Schneider resigned as a director on March 5, 2015.</t>
  </si>
  <si>
    <t>On July 11, 2014, Mr. Don Moody accepted an appointment as a new director of the Company effective July 11, 2014. In consideration for Mr. Moody’s acceptance to serve as a director of the Company, the Company granted 1,000,000 restricted shares of its common stock to him, subject to the terms and conditions set forth in the Restricted Stock Grant Agreement including but not limited to the following vesting schedule: 166,672 shares on July 11, 2014 and then 69,444 shares on the last day of each calendar quarter thereafter commencing on September 30, 2014. The total value of this stock grant is $0.15 per share (based on contemporaneous cash sales prices) or $150,000. The share value is being expensed proportionately as the shares vest. The Company issued and released 305,560 of these shares, with a value of $45,834, during the twelve month period ended December 31, 2014.</t>
  </si>
  <si>
    <t>The total unrecognized restricted stock grant expense related to the above discussed 2014 stock issuances amounted to $281,248 at December 31, 2014.</t>
  </si>
  <si>
    <t>Stock Issued in Settlement of Convertible Notes Payable and Related Interest</t>
  </si>
  <si>
    <t>On February 28, 2014, the Company issued 3,666,666 shares of common stock with a value of $0.15 (based on contractual terms), or $550,000, for the conversion of principal owed on its convertible debt. There was no gain or loss recorded for this transaction. Further, and also on February 28, 2014, the Company issued an additional 1,034,410 shares of common stock with a per share value of $0.15 (based on contractual terms), or $175,850, related to the conversion of accrued interest owed on this convertible debt. The Company recorded a $20,689 loss related to this piece of this transaction. (See Note 10)</t>
  </si>
  <si>
    <t>In September 2014, the Company issued 150,000 shares of common stock with a per share value of $0.16 (based on market price at the time of the transaction) or $24,000 as a partial payment of outstanding debt. The Company recorded a reduction of notes payable of $30,000, and a gain on debt settlement of $6,000 related to this transaction. (See Note 9)</t>
  </si>
  <si>
    <t>During the year ended December 31, 2013 pursuant to private placements, the Company issued 12,901,333 shares of common stock for cash with a per share price of $0.15 per share or $1,935,200 and the Company incurred $154,816 of capital raising fees that were paid in cash and charged to additional paid-in capital.</t>
  </si>
  <si>
    <t>In March 2013, the Company issued 250,000 shares of common stock with a per share value of $0.15 (based on contemporaneous cash sales prices) or $37,500, for professional services to be rendered. The shares were fully vested and were expensed over the six month term of the payment.</t>
  </si>
  <si>
    <t>In September 2013, the Company issued 304,000 shares of common stock with a per share value of $0.18 (based on market price at the time of the transaction) or $54,720, for professional services. $6,480 was expensed for services rendered while $48,240 was recorded as a prepaid asset and is being expensed over the remaining six month term of the agreement.</t>
  </si>
  <si>
    <t>In October 2013, the Company issued 150,000 shares of common stock with a per share value of $0.19 (based on market price at time of transaction) or $28,500 as a partial payment of outstanding debt. The Company recorded a reduction of notes payable of $23,967, a reduction of accrued interest of $6,033 and a gain on debt settlement of $1,500 related to this transaction. (See Note 9)</t>
  </si>
  <si>
    <t>13. STOCK OPTIONS AND WARRANTS</t>
  </si>
  <si>
    <t>Stock Options And Warrants</t>
  </si>
  <si>
    <t>On August 10, 2011, the Company’s Board of Directors approved and caused the Company to adopt the Envision Solar International, Inc. 2011 Stock Incentive Plan (the “Plan”), which authorizes the issuance of up to 30,000,000 shares of the Company’s common stock pursuant to the exercise of stock options or other awards granted under the Plan.</t>
  </si>
  <si>
    <t>In 2008, the Board approved the 2008 equity Incentive Plan, which authorizes 6,108,571 shares under the plan. Exercise rights may not expire more than three months after the date of termination of the employee but may expire in less time as stipulated in the individual grant notice. For disability or death, the optionee or estate will generally have up to twelve months to exercise their options. For certain options the Company may have rights of first refusal for a stipulated period of time, under a separate stock restriction agreement, whereby if the holder exercise the options and then desires to sell the underlying shares, the Company has the right to repurchase such shares at a price to which the holder has agreed to sell them to a third party.</t>
  </si>
  <si>
    <t>Stock Options</t>
  </si>
  <si>
    <t>The Company follows the provisions of ASC Topic 718, “Compensation – Stock Compensation.” ASC Topic 718 establishes standards surrounding the accounting for transactions in which an entity exchanges its equity instruments for goods or services. ASC Topic 718 focuses primarily on accounting for transactions in which an entity obtains employee services in share-based payment transactions, such as options issued under the Company’s Stock Option Plans. The Company’s stock option compensation expense was $457,152 and $435,028 for the years ended December 31, 2014 and 2013, respectively, and there was $23,551 of total unrecognized compensation cost related to unvested options granted under the Company’s options plans as of December 31, 2014. This stock option expense will be recognized through July 2016.</t>
  </si>
  <si>
    <t>The fair value of each option is estimated on the date of grant using the Black-Scholes option-pricing model. This model incorporates certain assumptions for inputs including a risk-free market interest rate, expected dividend yield of the underlying common stock, expected option life and expected volatility in the market value of the underlying common stock.</t>
  </si>
  <si>
    <t>From January 1, 2013 through December 31, 2013, the Company issued 1,000,000 stock options under the plan with a total valuation of $164,935.</t>
  </si>
  <si>
    <t>From January 1, 2014 through December 31, 2014, the Company issued 600,000 stock options under the plans with a total valuation of $87,224.</t>
  </si>
  <si>
    <t>We used the following assumptions for options granted in fiscal 2014 and 2013:</t>
  </si>
  <si>
    <t>Expected volatility</t>
  </si>
  <si>
    <t>128.75 -134.02%</t>
  </si>
  <si>
    <t>3-5.5 Years</t>
  </si>
  <si>
    <t>5 -10 Years</t>
  </si>
  <si>
    <t>Risk-free interest rate</t>
  </si>
  <si>
    <t>Expected dividend yield</t>
  </si>
  <si>
    <t>None</t>
  </si>
  <si>
    <t>The Black-Scholes option-pricing model was developed for use in estimating the fair value of traded options, which have no vesting restrictions and are fully transferable. In addition, option valuation models require the input of highly subjective assumptions including the expected stock price volatility. Because the Company’s stock options and warrants have characteristics different from those of its traded stock, and because changes in the subjective input assumptions can materially affect the fair value estimate, in management’s opinion, the existing models do not necessarily provide a reliable single measure of the fair value of such stock options. The risk free interest rate is based upon quoted market yields for United States Treasury debt securities with a term similar to the expected term. The expected dividend yield is based upon the Company’s history of having never issued a dividend and management’s current expectation of future action surrounding dividends. Expected volatility was based on historical data for the trading of our stock on the open market. The expected lives for such grants were based on the simplified method for employees and directors.</t>
  </si>
  <si>
    <t>All options qualify as equity pursuant to ASC 815-40-25, “Contracts in Entity’s Own Equity.”</t>
  </si>
  <si>
    <t>Option activity for the years ended December 31, 2014 and 2013 under the 2008 and 2011 Plans is as follows:</t>
  </si>
  <si>
    <t>Number of Options</t>
  </si>
  <si>
    <t>Weighted Average Exercise Price</t>
  </si>
  <si>
    <t>Outstanding at December 31, 2012</t>
  </si>
  <si>
    <t>Granted</t>
  </si>
  <si>
    <t>Exercised</t>
  </si>
  <si>
    <t>Forfeited</t>
  </si>
  <si>
    <t>Expired</t>
  </si>
  <si>
    <t>Outstanding at December 31, 2013</t>
  </si>
  <si>
    <t>Outstanding at December 31, 2014</t>
  </si>
  <si>
    <t>Exercisable at December 31, 2014</t>
  </si>
  <si>
    <t>Weighted average grant date fair value</t>
  </si>
  <si>
    <t>The following table summarizes information about employee stock options outstanding at December 31, 2014:</t>
  </si>
  <si>
    <t>Options Outstanding</t>
  </si>
  <si>
    <t>Options Exercisable</t>
  </si>
  <si>
    <t>Range of Exercise Price</t>
  </si>
  <si>
    <t>Number Outstanding at December 31, 2014</t>
  </si>
  <si>
    <t>Weighted Average Remaining Contractual Life</t>
  </si>
  <si>
    <t>Aggregate Intrinsic Value</t>
  </si>
  <si>
    <t>Number</t>
  </si>
  <si>
    <t>Exercisable at</t>
  </si>
  <si>
    <t>0.165-1.31</t>
  </si>
  <si>
    <t>5.45 Years</t>
  </si>
  <si>
    <t>   0.28</t>
  </si>
  <si>
    <t>        –</t>
  </si>
  <si>
    <t>As the Company’s stock price was lower than the weighted average exercise price at December 31, 2014, there is no aggregate intrinsic value of the options.</t>
  </si>
  <si>
    <t>Options exercisable have a weighted average remaining contractual life of 5.45 years as of December 31, 2014.</t>
  </si>
  <si>
    <t>Warrants</t>
  </si>
  <si>
    <t>During the twelve months ended December 31, 2014, pursuant to a private placement, the Company issued 20,186,725 warrants to purchase common stock which is based on the number of units sold in the private offering. These warrants have an exercise price of $0.15 per share and expire 3 years from the date of issuance.</t>
  </si>
  <si>
    <t>As a part of the Company’s private placement, the Company effectively issued 428,499 warrants in the twelve months ended December 31, 2014 to the placement agents.  These warrants, valued at $68,124, are exercisable for 3 years at an exercise price of $0.25 per share. The Company estimated the fair value of the warrants utilizing the Black-Scholes pricing model. The assumptions used in the valuation of 106,667 of these warrants include volatility of 138.71%, expected dividends of 0.0%, a discount rate of 1.52%, and expected term of 3 years. The assumptions used in the valuation of 66,666 of these warrants include volatility of 172.66%, expected dividends of 0.0%, a discount rate of 0.66%, and expected term of 3 years. The assumptions used in the valuation of 95,166 of these warrants include volatility of 171.32%, expected dividends of 0.0%, a discount rate of 0.66%, and expected term of 3 years. The assumptions used in the valuation of 160,000 of these warrants include volatility of 172.22%, expected dividends of 0.0%, a discount rate of 0.66%, and expected term of 3 years. There was no financial statement accounting effect for the issuance of these warrants as their fair value has been charged to Additional Paid-in-Capital as an offering cost and was offset by a credit to Additional Paid-in-Capital for their fair value when recording the issuance of these warrants.</t>
  </si>
  <si>
    <t>As a fee to extend the term of the Gemini Master Fund convertible debt, the Company issued 1,500,000 common stock purchase warrants valued at $193,625 using the Black-Scholes valuation methodology, each with a three year term and $0.20 strike price, to the holder which was recorded as debt discount and will be amortized over the remaining term of the note. The assumptions used in the valuation of these options include volatility of 140.80%, expected dividends of 0.0%, a discount rate of 1.52%, and expected term of 3 years. (See Note 10)</t>
  </si>
  <si>
    <t>As an inducement to Gemini Master Fund to convert the principal debt amount discussed above, the Company agreed to issue 3,727,778 common stock purchase warrants, each with a strike price of $0.20 and a three year term. These warrants were valued at $482,300 using the Black-Scholes valuation methodology and were expensed at the date of the transaction. The assumptions used in the valuation of these options include volatility of 140.80%, expected dividends of 0.0%, a discount rate of 1.52%, and expected term of 3 years. (See Note 10)</t>
  </si>
  <si>
    <t>During the twelve months ended December 31, 2014, 6,475,101 warrants have expired.</t>
  </si>
  <si>
    <t>In connection with the private placement which occurred in 2013, purchasing stockholders were entitled to receive warrants to purchase shares of the Company equal to the number of units that were purchased. Based on the number of units sold, the Company issued 6,450,667 warrants to purchase one share of common stock for each warrant. The warrants have an exercise price of $0.20 per share and expire one year from the date of issuance.</t>
  </si>
  <si>
    <t>Further, as a part of the Company’s private placement in 2013, the Company issued 645,067 warrants to the placement agents.  These warrants, valued at $130,402, are exercisable for 5 years at an exercise price of $0.25. There was no financial statement accounting effects for the issuance of these warrants as the value has been fully charged to Additional Paid-in-Capital as an offering cost against the offering proceeds. The Company estimated the fair value of the warrants utilizing the Black-Scholes pricing model. The assumptions used in the valuation of these warrants include:</t>
  </si>
  <si>
    <t>5 yrs</t>
  </si>
  <si>
    <t>Expected Dividend Yield</t>
  </si>
  <si>
    <t>Warrant activity for the years ended December 31, 2014 and 2013 are as follows:</t>
  </si>
  <si>
    <t>Number of Warrants</t>
  </si>
  <si>
    <t>(5,050,349</t>
  </si>
  <si>
    <t>(6,475,101</t>
  </si>
  <si>
    <t>Warrants exercisable have a weighted average remaining contractual life of 2.47 years as of December 31, 2014.</t>
  </si>
  <si>
    <t>14. INCOME TAXES</t>
  </si>
  <si>
    <t>Income Tax Disclosure [Abstract]</t>
  </si>
  <si>
    <t>There was no Federal income tax expense for the years ended December 31, 2014 and 2013 due to the Company’s net losses. Income tax expense represents minimum state taxes due.</t>
  </si>
  <si>
    <t>The blended Federal and State tax rate of 39.83% applies to loss before taxes. The Company’s tax expense differs from the “expected” tax expense for Federal income tax purposes, (computed by applying the United States Federal tax rate of 34% to loss before taxes), as follows:</t>
  </si>
  <si>
    <t>Year ended December 31,</t>
  </si>
  <si>
    <t>Computed “expected” tax expense (benefit)</t>
  </si>
  <si>
    <t>(1,069,743</t>
  </si>
  <si>
    <t>(949,929</t>
  </si>
  <si>
    <t>State taxes, net of federal benefit</t>
  </si>
  <si>
    <t>(206,901</t>
  </si>
  <si>
    <t>(173,132</t>
  </si>
  <si>
    <t>Goodwill impairment and other non-deductible items</t>
  </si>
  <si>
    <t>(192,514</t>
  </si>
  <si>
    <t>Change in deferred tax asset valuation allowance</t>
  </si>
  <si>
    <t>Income tax expense</t>
  </si>
  <si>
    <t>Deferred income taxes reflect the net tax effects of temporary differences between the carrying amounts of assets and liabilities for financial reporting purposes and the amounts used for income tax purposes. The effects of temporary differences that gave rise to significant portions of deferred tax assets and liabilities at December 31 are as follows:</t>
  </si>
  <si>
    <t>Deferred tax assets:</t>
  </si>
  <si>
    <t>Charitable contributions</t>
  </si>
  <si>
    <t>Reserve for bad debt</t>
  </si>
  <si>
    <t>Stock options</t>
  </si>
  <si>
    <t>Inventory Adjustment</t>
  </si>
  <si>
    <t>Other</t>
  </si>
  <si>
    <t>Net operating loss carryforward</t>
  </si>
  <si>
    <t>Total gross deferred tax assets</t>
  </si>
  <si>
    <t>Less: Deferred tax asset valuation allowance</t>
  </si>
  <si>
    <t>(11,999,461</t>
  </si>
  <si>
    <t>(10,528,703</t>
  </si>
  <si>
    <t>Total net deferred tax assets</t>
  </si>
  <si>
    <t>Deferred tax liabilities:</t>
  </si>
  <si>
    <t>Accrued salaries</t>
  </si>
  <si>
    <t>(96,704</t>
  </si>
  <si>
    <t>(88,259</t>
  </si>
  <si>
    <t>(13,848</t>
  </si>
  <si>
    <t>(4,924</t>
  </si>
  <si>
    <t>(9,565</t>
  </si>
  <si>
    <t>(18,134</t>
  </si>
  <si>
    <t>Total deferred tax liabilities</t>
  </si>
  <si>
    <t>(120,117</t>
  </si>
  <si>
    <t>(111,317</t>
  </si>
  <si>
    <t>Total net deferred taxes</t>
  </si>
  <si>
    <t>The valuation allowance at December 31, 2014 was $11,999,461. The increase in the valuation allowance during 2014 was $1,470,758.</t>
  </si>
  <si>
    <t>At December 31, 2014, the Company has a net operating loss carry forward of $18,792,003 available to offset future net income through 2034. The NOL expires during the years 2014 to 2034. The utilization of the net operating loss carryforwards is dependent upon the ability of the Company to generate sufficient taxable income during the carryforward period. In the event that a significant change in ownership of the Company occurs as a result of the Company’s issuance of common stock, the utilization of the NOL carry forward will be subject to limitation under certain provisions of the Internal Revenue Code. Management does not presently believe that such a change has occurred.</t>
  </si>
  <si>
    <t>15. RELATED PARTY TRANSACTIONS</t>
  </si>
  <si>
    <t>Related Party Transactions [Abstract]</t>
  </si>
  <si>
    <t>Accounts Payable and Related Party Vendor Payments</t>
  </si>
  <si>
    <t>During 2014, the Company made cash payments totaling $93,000, and additionally issued 616,856 shares of the Company’s common stock with a total value of $92,528 to GreenCore Capital, LLC for professional services provided to the Company as detailed in a March 28, 2014 consulting agreement. Jay Potter, our director, is the managing member of GreenCore Capital LLC. (See Note 12)</t>
  </si>
  <si>
    <t>During 2013, the Company made payments totaling $56,750 to GreenCore Capital, LLC for professional services provided to the Company. Jay Potter, our director, is the managing member of GreenCore Capital LLC.</t>
  </si>
  <si>
    <t>On February 21, 2014, the Company entered into a consulting agreement (the “Consulting Agreement”) with Cronus Equity LLC, a Delaware limited liability company (“Cronus”), to be effective as of February 1, 2014, pursuant to which Cronus provided professional services to the Company. Paul Feller, a director of the Company, is a managing partner of Cronus and the individual performing such professional services on behalf of Cronus. In consideration for services provided to the Company during 2014, Cronus received payments amounting to $41,817. This agreement with Cronus was cancelled in May 2014. Prior to this agreement with Cronus, the Company had a similar agreement with Fellco LLC, an entity also operated by Mr. Feller, to provide the same services. This agreement was cancelled in January 2014. During 2014, the Company paid $5,135 to Fellco LLC.</t>
  </si>
  <si>
    <t>Note Payable to Officer</t>
  </si>
  <si>
    <t>In 2009, the Company executed a 10% convertible note payable in the amount of $102,236 due December 31, 2010 to John Evey for amounts loaned to the Company. Mr. Evey joined the Board of Directors on April 27, 2010. Through a series of extensions, the note due date was extended to December 31, 2015. During the fiscal year ended December 31, 2013, in lieu of interest payments, the Company made principal payments on this note amounting to $12,067. During the fiscal year ended December 31, 2014, in lieu of interest payments, the Company made principal payments on this note amounting to $12,000. The balance of the note as of December 31, 2014 is $98,616 with accrued and unpaid interest amounting to $24,573. (See Note 8)</t>
  </si>
  <si>
    <t>1. CORPORATE ORGANIZATION, NATURE OF OPERATIONS AND SUMMARY OF SIGNIFICANT ACCOUNTING POLICIES (Policies)</t>
  </si>
  <si>
    <t>Corporate Organization</t>
  </si>
  <si>
    <t>The Company was incorporated on June 12, 2006 as a limited liability company (“LLC”), under the name Envision Solar, LLC. In September 2007, the company was reorganized as a California C Corporation and issued one share of common stock for each outstanding member unit in the LLC. Also during 2007, the Company formed various wholly owned subsidiaries to account for its planned future operations, but these entities were mostly dissolved over the subsequent years The only remaining subsidiary included in these consolidated financial statements is Envision Solar Construction Company, Inc.</t>
  </si>
  <si>
    <t>Nature of Operations</t>
  </si>
  <si>
    <t>Principals of Consolidation</t>
  </si>
  <si>
    <t>Use of Estimates</t>
  </si>
  <si>
    <t>Concentrations</t>
  </si>
  <si>
    <t>Cash and Cash Equivalents</t>
  </si>
  <si>
    <t>Fair Value of Financial Instruments</t>
  </si>
  <si>
    <t>Property, Equipment and Depreciation</t>
  </si>
  <si>
    <t>Impairment of Long-Lived assets</t>
  </si>
  <si>
    <t>Accounting for Derivatives</t>
  </si>
  <si>
    <t>The Company evaluates its convertible instruments, options, warrants or other contracts to determine if those contracts or embedded components of those contracts qualify as derivatives to be separately accounted for under ASC Topic 815, “Derivatives and Hedging.” The result of this accounting treatment is that the fair value of the derivative is marked-to-market each balance sheet date and recorded as a liability.  In the event that the fair value is recorded as a liability, the change in fair value is recorded in the statement of operations as other income (expense). Upon conversion or exercise of a derivative instrument, the instrument is marked to fair value at the conversion date and then that fair value is reclassified to equity. Equity instruments that are initially classified as equity that become subject to reclassification under ASC Topic 815 are reclassified to liabilities at the fair value of the instrument on the reclassification date.</t>
  </si>
  <si>
    <t>Revenue and Cost Recognition</t>
  </si>
  <si>
    <t>Research and development</t>
  </si>
  <si>
    <t>Advertising</t>
  </si>
  <si>
    <t>Stock-based compensation</t>
  </si>
  <si>
    <t>Income taxes</t>
  </si>
  <si>
    <t>Basic and Diluted Net Loss per Common Share</t>
  </si>
  <si>
    <t>Contingencies</t>
  </si>
  <si>
    <t>Segments</t>
  </si>
  <si>
    <t>Recent Accounting Pronouncements</t>
  </si>
  <si>
    <t>1. CORPORATE ORGANIZATION, NATURE OF OPERATIONS AND SUMMARY OF SIGNIFICANT ACCOUNTING POLICIES (Tables)</t>
  </si>
  <si>
    <t>3. CONTRACT ACCOUNTING AND ACCOUNTS RECEIVABLE (Tables)</t>
  </si>
  <si>
    <t>Costs in excess of billings and billings in excess of costs</t>
  </si>
  <si>
    <t>5. PREPAID EXPENSES AND OTHER CURRENT ASSETS (Tables)</t>
  </si>
  <si>
    <t>6. PROPERTY AND EQUIPMENT (Tables)</t>
  </si>
  <si>
    <t>Property and equipment</t>
  </si>
  <si>
    <t>7. ACCRUED EXPENSES (Tables)</t>
  </si>
  <si>
    <t>Major components of accrued expenses</t>
  </si>
  <si>
    <t>10. CONVERTIBLE NOTES PAYABLE AND FAIR VALUE MEASUREMENTS (Tables)</t>
  </si>
  <si>
    <t>Short Term Convertible Debt</t>
  </si>
  <si>
    <t>Assets and liabilities measured at fair value on a recurring and non-recurring basis</t>
  </si>
  <si>
    <t>Summary of activity of Level 3 liabilities</t>
  </si>
  <si>
    <t>Assumptions the Company utilized to estimate the fair value of the embedded conversion option</t>
  </si>
  <si>
    <t>11. COMMITMENTS AND CONTINGENCIES (Tables)</t>
  </si>
  <si>
    <t>Future minimum lease payments</t>
  </si>
  <si>
    <t>13. STOCK OPTIONS AND WARRANTS (Tables)</t>
  </si>
  <si>
    <t>Assumptions for options granted</t>
  </si>
  <si>
    <t>Rollforward of option activity</t>
  </si>
  <si>
    <t>Stock options outstanding and exercisable</t>
  </si>
  <si>
    <t>Assumptions for Warrants</t>
  </si>
  <si>
    <t>Warrant activity</t>
  </si>
  <si>
    <t>14. INCOME TAXES (Tables)</t>
  </si>
  <si>
    <t>Income tax reconciliation</t>
  </si>
  <si>
    <t>Deferred tax assets and liabilities</t>
  </si>
  <si>
    <t>1. CORPORATE ORGANIZATION, NATURE OF OPERATIONS AND SUMMARY OF SIGNIFICANT ACCOUNTING POLICIES (Details)</t>
  </si>
  <si>
    <t>Accounts Receivable [Member] | Customer 1 [Member]</t>
  </si>
  <si>
    <t>Concentration risk percentage</t>
  </si>
  <si>
    <t>Accounts Receivable [Member] | Customer 2 [Member]</t>
  </si>
  <si>
    <t>Accounts Receivable [Member] | Customer 3 [Member]</t>
  </si>
  <si>
    <t>Revenues [Member] | Customer A [Member]</t>
  </si>
  <si>
    <t>Revenues [Member] | Customer B [Member]</t>
  </si>
  <si>
    <t>Revenues [Member] | Customer C [Member]</t>
  </si>
  <si>
    <t>Revenues [Member] | Customer D [Member]</t>
  </si>
  <si>
    <t>Revenues [Member] | Customer E [Member]</t>
  </si>
  <si>
    <t>1. CORPORATE ORGANIZATION, NATURE OF OPERATIONS AND SUMMARY (Details - Inventory) (USD $)</t>
  </si>
  <si>
    <t>Inventory Disclosure [Abstract]</t>
  </si>
  <si>
    <t>1. CORPORATE ORGANIZATION, NATURE OF OPERATIONS AND SUMMARY OF SIGNIFICANT ACCOUNTING POLICIES (Details Narrative) (USD $)</t>
  </si>
  <si>
    <t>Uninsured cash</t>
  </si>
  <si>
    <t>Cash equivalents</t>
  </si>
  <si>
    <t>Accrued warranty reserve</t>
  </si>
  <si>
    <t>Research and development costs</t>
  </si>
  <si>
    <t>Advertising costs</t>
  </si>
  <si>
    <t>Convertible Debt Shares</t>
  </si>
  <si>
    <t>Potentially dilutive stock equivalents outstanding</t>
  </si>
  <si>
    <t>Option Shares</t>
  </si>
  <si>
    <t>Warrant Shares</t>
  </si>
  <si>
    <t>2. GOING CONCERN (Details Narrative) (USD $)</t>
  </si>
  <si>
    <t>Dec. 31, 2012</t>
  </si>
  <si>
    <t>Net losses</t>
  </si>
  <si>
    <t>Stock based compensation expense</t>
  </si>
  <si>
    <t>Net cash used in operations</t>
  </si>
  <si>
    <t>Working capital</t>
  </si>
  <si>
    <t>Accumulated deficit</t>
  </si>
  <si>
    <t>Stockholders' deficit</t>
  </si>
  <si>
    <t>Proceeds from offering</t>
  </si>
  <si>
    <t>3. CONTRACT ACCOUNTING AND ACCOUNTS RECEIVABLE (Details-Billings in Excess of Cost) (USD $)</t>
  </si>
  <si>
    <t>Costs in Excess of Billings on Uncompleted Contracts or Programs [Abstract]</t>
  </si>
  <si>
    <t>3. CONTRACT ACCOUNTING AND ACCOUNTS RECEIVABLE (Details-Accounts Receivable) (USD $)</t>
  </si>
  <si>
    <t>3. CONTRACT ACCOUNTING AND ACCOUNTS RECEIVABLE (Details Narrative) (USD $)</t>
  </si>
  <si>
    <t>Bad debt expense (recovery)</t>
  </si>
  <si>
    <t>Deferred revenue</t>
  </si>
  <si>
    <t>4. SUBSCRIPTION RECEIVABLE (Details Narrative) (USD $)</t>
  </si>
  <si>
    <t>Subscription Receivable Details Narrative</t>
  </si>
  <si>
    <t>Subscriptions receivable</t>
  </si>
  <si>
    <t>5. PREPAID EXPENSES AND OTHER CURRENT ASSETS (Details) (USD $)</t>
  </si>
  <si>
    <t>6. PROPERTY AND EQUIPMENT (Details) (USD $)</t>
  </si>
  <si>
    <t>Computer equipment and software [Member]</t>
  </si>
  <si>
    <t>Est. Useful Lives</t>
  </si>
  <si>
    <t>Furniture and fixtures [Member]</t>
  </si>
  <si>
    <t>Office equipment [Member]</t>
  </si>
  <si>
    <t>Machinery and equipment [Member]</t>
  </si>
  <si>
    <t>Leasehold Improvements [Member]</t>
  </si>
  <si>
    <t>6. PROPERTY AND EQUIPMENT (Details Narrative) (USD $)</t>
  </si>
  <si>
    <t>Depreciation expense</t>
  </si>
  <si>
    <t>7. ACCRUED EXPENSES (Details) (USD $)</t>
  </si>
  <si>
    <t>Accrued officers' salary</t>
  </si>
  <si>
    <t>8. CONVERTIBLE NOTE PAYABLE - RELATED PARTY (Details Narrative) (USD $)</t>
  </si>
  <si>
    <t>Repayments of related party debt</t>
  </si>
  <si>
    <t>Balance of related party debt</t>
  </si>
  <si>
    <t>Convertible Notes Payable [Member]</t>
  </si>
  <si>
    <t>Accrued and unpaid interest</t>
  </si>
  <si>
    <t>Interest rate on convertible note</t>
  </si>
  <si>
    <t>9. NOTES PAYABLE (Details Narrative) (USD $)</t>
  </si>
  <si>
    <t>Stock Issued in Settlement of Note Payable, value</t>
  </si>
  <si>
    <t>Note payable balance</t>
  </si>
  <si>
    <t>Notes Payable [Member]</t>
  </si>
  <si>
    <t>Gain on settlement of debt, note payable</t>
  </si>
  <si>
    <t>Reduction of principal</t>
  </si>
  <si>
    <t>10. CONVERTIBLE NOTES PAYABLE AND FAIR VALUE MEASUREMENTS (Details-Summary) (USD $)</t>
  </si>
  <si>
    <t>Convertible Notes Payable, gross</t>
  </si>
  <si>
    <t>Convertible Notes Payable, net of discount</t>
  </si>
  <si>
    <t>Convertible Notes Payable [Member] | Pegasus Note [Member]</t>
  </si>
  <si>
    <t>Convertible Notes Payable [Member] | Gemini Master Fund - Third Amended [Member]</t>
  </si>
  <si>
    <t>Convertible Notes Payable [Member] | Gemini Master Fund - Second Amended Note and Note Five [Member]</t>
  </si>
  <si>
    <t>Convertible Notes Payable [Member] | Gemini Master Fund - Note 2010-3 [Member]</t>
  </si>
  <si>
    <t>10. CONVERTIBLE NOTES PAYABLE AND FAIR VALUE MEASUREMENTS (Details-Fair Value Measurements) (USD $)</t>
  </si>
  <si>
    <t>Fair Value Measurements - Derivative liability</t>
  </si>
  <si>
    <t>Fair Value Inputs Level 1</t>
  </si>
  <si>
    <t>Fair Value Inputs Level 2</t>
  </si>
  <si>
    <t>Fair Value Inputs Level 3</t>
  </si>
  <si>
    <t>10. CONVERTIBLE NOTES PAYABLE AND FAIR VALUE MEASUREMENTS (Details-Level 3) (USD $)</t>
  </si>
  <si>
    <t>Fair Value, Assets and Liabilities Measured on Recurring and Nonrecurring Basis [Abstract]</t>
  </si>
  <si>
    <t>Beginning balance</t>
  </si>
  <si>
    <t>Ending balance</t>
  </si>
  <si>
    <t>10. CONVERTIBLE NOTES PAYABLE AND FAIR VALUE MEASUREMENTS (Details-Assumptions)</t>
  </si>
  <si>
    <t>6 months</t>
  </si>
  <si>
    <t>0 years</t>
  </si>
  <si>
    <t>10. CONVERTIBLE NOTES PAYABLE AND FAIR VALUE MEASUREMENTS (Details Narrative) (USD $)</t>
  </si>
  <si>
    <t>Convertible notes payable</t>
  </si>
  <si>
    <t>Convertible notes payable, net</t>
  </si>
  <si>
    <t>11. COMMITMENTS AND CONTINGENCIES (Details) (USD $)</t>
  </si>
  <si>
    <t>Minimum lese payments</t>
  </si>
  <si>
    <t>11. COMMITMENTS AND CONTINGENCIES (Details Narrative) (USD $)</t>
  </si>
  <si>
    <t>Rent expense</t>
  </si>
  <si>
    <t>12. COMMON STOCK (Details Narrative) (USD $)</t>
  </si>
  <si>
    <t>Stock issued for cash, amount</t>
  </si>
  <si>
    <t>Cash offering costs</t>
  </si>
  <si>
    <t>Total unrecognized restricted stock grant expenses</t>
  </si>
  <si>
    <t>Stock issued for conversion of debt, value</t>
  </si>
  <si>
    <t>Gain on settlement of debt</t>
  </si>
  <si>
    <t>GreenCore Capital [Member]</t>
  </si>
  <si>
    <t>Stock Issued for Services [Member] | GreenCore Capital [Member]</t>
  </si>
  <si>
    <t>Stock Issued for Services [Member] | Paul Feller [Member]</t>
  </si>
  <si>
    <t>Stock Issued for Services [Member] | John Schneider [Member]</t>
  </si>
  <si>
    <t>Stock Issued for Services [Member] | Don Moody [Member]</t>
  </si>
  <si>
    <t>Private Placement [Member]</t>
  </si>
  <si>
    <t>Stock issued for cash, shares</t>
  </si>
  <si>
    <t>Settlement of Convertible Notes Payable and Related Interest</t>
  </si>
  <si>
    <t>Stock issued for conversion of debt, shares</t>
  </si>
  <si>
    <t>Loss related to stock issued in settlement of interest</t>
  </si>
  <si>
    <t>Settlement of Note Payable</t>
  </si>
  <si>
    <t>Reduction of notes payable</t>
  </si>
  <si>
    <t>Reduction of accrued interest</t>
  </si>
  <si>
    <t>Stock Issued for Services [Member] | Professional Services</t>
  </si>
  <si>
    <t>Stock Issued for Services [Member] | Professional Services 2</t>
  </si>
  <si>
    <t>13. STOCK OPTIONS AND WARRANTS (Details-Assumptions) (Employee Stock Option [Member])</t>
  </si>
  <si>
    <t>Minimum [Member]</t>
  </si>
  <si>
    <t>3 years</t>
  </si>
  <si>
    <t>Maximum [Member]</t>
  </si>
  <si>
    <t>5 years 6 months</t>
  </si>
  <si>
    <t>10 years</t>
  </si>
  <si>
    <t>13. STOCK OPTIONS AND WARRANTS (Details-Option Activity) (Employee Stock Option [Member], USD $)</t>
  </si>
  <si>
    <t>Employee Stock Option [Member]</t>
  </si>
  <si>
    <t>Number of Options Outstanding, Beginning</t>
  </si>
  <si>
    <t>Number of Options Granted</t>
  </si>
  <si>
    <t>Number of Options Exercised</t>
  </si>
  <si>
    <t>Number of Options Forfeited</t>
  </si>
  <si>
    <t>Number of Options Expired</t>
  </si>
  <si>
    <t>Number of Options Outstanding, Ending</t>
  </si>
  <si>
    <t>Number of Options Exercisable, Ending</t>
  </si>
  <si>
    <t>Weighted Average Exercise Price Outstanding, Beginning</t>
  </si>
  <si>
    <t>Weighted Average Exercise Price Granted</t>
  </si>
  <si>
    <t>Weighted Average Exercise Price Exercised</t>
  </si>
  <si>
    <t>Weighted Average Exercise Price Forfeited</t>
  </si>
  <si>
    <t>Weighted Average Exercise Price Expired</t>
  </si>
  <si>
    <t>Weighted Average Exercise Price Outstanding, Ending</t>
  </si>
  <si>
    <t>Weighted Average Exercise Price Exercisable, Ending</t>
  </si>
  <si>
    <t>13. STOCK OPTIONS AND WARRANTS (Details-Options Outstanding and Exercisable) (Employee Stock Option [Member], USD $)</t>
  </si>
  <si>
    <t>Number of Outstanding</t>
  </si>
  <si>
    <t>5 years 5 months 12 days</t>
  </si>
  <si>
    <t>Number of Exercisable</t>
  </si>
  <si>
    <t>0.165-1.31 [Member]</t>
  </si>
  <si>
    <t>Range of Exercise Price, Lower</t>
  </si>
  <si>
    <t>Range of Exercise Price, Upper</t>
  </si>
  <si>
    <t>13. STOCK OPTIONS AND WARRANTS (Details-Warrant Assumptions) (Warrants [Member])</t>
  </si>
  <si>
    <t>Warrants [Member]</t>
  </si>
  <si>
    <t>Expected dividend Yield</t>
  </si>
  <si>
    <t>13. STOCK OPTIONS AND WARRANTS (Details-Warrant Activity) (Warrants [Member], USD $)</t>
  </si>
  <si>
    <t>Number of Warrants Outstanding, Beginning</t>
  </si>
  <si>
    <t>Number of Warrants Granted</t>
  </si>
  <si>
    <t>Number of Warrants Exercised</t>
  </si>
  <si>
    <t>Number of Warrants Forfeited</t>
  </si>
  <si>
    <t>Number of Warrants Expired</t>
  </si>
  <si>
    <t>Number of Warrants Outstanding, Ending</t>
  </si>
  <si>
    <t>Number of Warrants Exercisable, Ending</t>
  </si>
  <si>
    <t>Weighted Average Exercise Price Exercisable</t>
  </si>
  <si>
    <t>13. STOCK OPTIONS AND WARRANTS (Details Narrative) (USD $)</t>
  </si>
  <si>
    <t>Stock option compensation expense</t>
  </si>
  <si>
    <t>Total unrecognized compensation cost related to unvested options</t>
  </si>
  <si>
    <t>Stock options issued, shares</t>
  </si>
  <si>
    <t>Stock options issued, value</t>
  </si>
  <si>
    <t>Weighted average remaining contractual life</t>
  </si>
  <si>
    <t>2 years 5 months 19 days</t>
  </si>
  <si>
    <t>14. INCOME TAXES (Details-Tax Expense) (USD $)</t>
  </si>
  <si>
    <t>Computed "expected" tax expense (benefit)</t>
  </si>
  <si>
    <t>14. INCOME TAXES (Details-Deferred tax assets and liabilities) (USD $)</t>
  </si>
  <si>
    <t>14. INCOME TAXES (Details Narrative) (USD $)</t>
  </si>
  <si>
    <t>Federal and state tax rate</t>
  </si>
  <si>
    <t>Federal tax rate</t>
  </si>
  <si>
    <t>Valuation allowance</t>
  </si>
  <si>
    <t>Increase in valuation allowance</t>
  </si>
  <si>
    <t>Operating loss carryforward expiration date</t>
  </si>
  <si>
    <t>15. RELATED PARTY TRANSACTIONS (Details Narrative) (USD $)</t>
  </si>
  <si>
    <t>Payments on related party note</t>
  </si>
  <si>
    <t>Professional services rendered</t>
  </si>
  <si>
    <t>Cronus [Member]</t>
  </si>
  <si>
    <t>Fellco [Member]</t>
  </si>
  <si>
    <t>John Evey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</si>
</sst>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b/>
      <sz val="8"/>
      <color theme="1"/>
      <name val="Times New Roman"/>
      <family val="1"/>
    </font>
    <font>
      <u/>
      <sz val="8"/>
      <color theme="1"/>
      <name val="Times New Roman"/>
      <family val="1"/>
    </font>
    <font>
      <i/>
      <sz val="8"/>
      <color theme="1"/>
      <name val="Times New Roman"/>
      <family val="1"/>
    </font>
    <font>
      <b/>
      <i/>
      <sz val="8"/>
      <color theme="1"/>
      <name val="Times New Roman"/>
      <family val="1"/>
    </font>
    <font>
      <sz val="8"/>
      <color rgb="FF000000"/>
      <name val="Times New Roman"/>
      <family val="1"/>
    </font>
    <font>
      <b/>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bottom style="medium">
        <color rgb="FFFFFFFF"/>
      </bottom>
      <diagonal/>
    </border>
    <border>
      <left/>
      <right/>
      <top/>
      <bottom style="double">
        <color rgb="FFFFFFFF"/>
      </bottom>
      <diagonal/>
    </border>
    <border>
      <left/>
      <right/>
      <top/>
      <bottom style="medium">
        <color indexed="64"/>
      </bottom>
      <diagonal/>
    </border>
    <border>
      <left/>
      <right/>
      <top style="medium">
        <color indexed="64"/>
      </top>
      <bottom style="double">
        <color rgb="FF000000"/>
      </bottom>
      <diagonal/>
    </border>
    <border>
      <left/>
      <right/>
      <top style="medium">
        <color indexed="64"/>
      </top>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horizontal="justify" vertical="top" wrapText="1"/>
    </xf>
    <xf numFmtId="0" fontId="19" fillId="0" borderId="10" xfId="0" applyFont="1" applyBorder="1" applyAlignment="1">
      <alignment horizontal="center" vertical="top" wrapText="1"/>
    </xf>
    <xf numFmtId="0" fontId="19" fillId="33" borderId="0" xfId="0" applyFont="1" applyFill="1" applyAlignment="1">
      <alignment horizontal="justify" vertical="top" wrapText="1"/>
    </xf>
    <xf numFmtId="9" fontId="19" fillId="33" borderId="0" xfId="0" applyNumberFormat="1" applyFont="1" applyFill="1" applyAlignment="1">
      <alignment horizontal="center" vertical="top" wrapText="1"/>
    </xf>
    <xf numFmtId="0" fontId="19" fillId="34" borderId="0" xfId="0" applyFont="1" applyFill="1" applyAlignment="1">
      <alignment horizontal="justify" vertical="top" wrapText="1"/>
    </xf>
    <xf numFmtId="9" fontId="19" fillId="34" borderId="0" xfId="0" applyNumberFormat="1" applyFont="1" applyFill="1" applyAlignment="1">
      <alignment horizontal="center" vertical="top" wrapText="1"/>
    </xf>
    <xf numFmtId="0" fontId="19" fillId="34" borderId="0" xfId="0" applyFont="1" applyFill="1" applyAlignment="1">
      <alignment horizontal="center" vertical="top" wrapText="1"/>
    </xf>
    <xf numFmtId="0" fontId="19" fillId="33" borderId="0" xfId="0" applyFont="1" applyFill="1" applyAlignment="1">
      <alignment horizontal="center" vertical="top" wrapText="1"/>
    </xf>
    <xf numFmtId="0" fontId="20" fillId="0" borderId="0" xfId="0" applyFont="1" applyAlignment="1">
      <alignment horizontal="left" wrapText="1"/>
    </xf>
    <xf numFmtId="0" fontId="19" fillId="33" borderId="0" xfId="0" applyFont="1" applyFill="1" applyAlignment="1">
      <alignment horizontal="justify" wrapText="1"/>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4" borderId="0" xfId="0" applyFont="1" applyFill="1" applyAlignment="1">
      <alignment horizontal="justify" wrapText="1"/>
    </xf>
    <xf numFmtId="0" fontId="19" fillId="34" borderId="0" xfId="0" applyFont="1" applyFill="1" applyAlignment="1">
      <alignmen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0" xfId="0" applyFont="1" applyFill="1" applyAlignment="1">
      <alignment horizontal="lef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left" wrapText="1"/>
    </xf>
    <xf numFmtId="0" fontId="21"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left" wrapText="1"/>
    </xf>
    <xf numFmtId="0" fontId="19" fillId="0" borderId="0" xfId="0" applyFont="1" applyAlignment="1">
      <alignment wrapText="1"/>
    </xf>
    <xf numFmtId="0" fontId="19" fillId="34" borderId="10" xfId="0" applyFont="1" applyFill="1" applyBorder="1" applyAlignment="1">
      <alignment horizontal="right" wrapText="1"/>
    </xf>
    <xf numFmtId="15" fontId="19" fillId="0" borderId="10" xfId="0" applyNumberFormat="1" applyFont="1" applyBorder="1" applyAlignment="1">
      <alignment horizontal="center" wrapText="1"/>
    </xf>
    <xf numFmtId="15" fontId="19" fillId="0" borderId="10" xfId="0" applyNumberFormat="1" applyFont="1" applyBorder="1" applyAlignment="1">
      <alignment horizontal="center" wrapText="1"/>
    </xf>
    <xf numFmtId="3" fontId="19" fillId="34" borderId="0" xfId="0" applyNumberFormat="1" applyFont="1" applyFill="1" applyAlignment="1">
      <alignment horizontal="right" wrapText="1"/>
    </xf>
    <xf numFmtId="0" fontId="19" fillId="34" borderId="0" xfId="0"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9" fillId="33" borderId="0" xfId="0" applyFont="1" applyFill="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23" fillId="0" borderId="0" xfId="0" applyFont="1" applyAlignment="1">
      <alignment horizontal="justify" wrapText="1"/>
    </xf>
    <xf numFmtId="0" fontId="24" fillId="34" borderId="0" xfId="0" applyFont="1" applyFill="1" applyAlignment="1">
      <alignment wrapText="1"/>
    </xf>
    <xf numFmtId="0" fontId="24" fillId="34" borderId="0" xfId="0" applyFont="1" applyFill="1" applyAlignment="1">
      <alignment horizontal="center" wrapText="1"/>
    </xf>
    <xf numFmtId="0" fontId="24" fillId="34" borderId="0" xfId="0" applyFont="1" applyFill="1" applyAlignment="1">
      <alignment horizontal="left" wrapText="1"/>
    </xf>
    <xf numFmtId="0" fontId="24" fillId="33" borderId="0" xfId="0" applyFont="1" applyFill="1" applyAlignment="1">
      <alignment horizontal="left" wrapText="1"/>
    </xf>
    <xf numFmtId="0" fontId="24" fillId="33" borderId="0" xfId="0" applyFont="1" applyFill="1" applyAlignment="1">
      <alignment wrapText="1"/>
    </xf>
    <xf numFmtId="3" fontId="24" fillId="33" borderId="0" xfId="0" applyNumberFormat="1" applyFont="1" applyFill="1" applyAlignment="1">
      <alignment horizontal="right" wrapText="1"/>
    </xf>
    <xf numFmtId="0" fontId="24" fillId="33" borderId="0" xfId="0" applyFont="1" applyFill="1" applyAlignment="1">
      <alignment horizontal="right" wrapText="1"/>
    </xf>
    <xf numFmtId="0" fontId="24" fillId="34" borderId="0" xfId="0" applyFont="1" applyFill="1" applyAlignment="1">
      <alignment horizontal="left" wrapText="1" indent="1"/>
    </xf>
    <xf numFmtId="0" fontId="24" fillId="34" borderId="10" xfId="0" applyFont="1" applyFill="1" applyBorder="1" applyAlignment="1">
      <alignment horizontal="left" wrapText="1"/>
    </xf>
    <xf numFmtId="3" fontId="24" fillId="34" borderId="10" xfId="0" applyNumberFormat="1" applyFont="1" applyFill="1" applyBorder="1" applyAlignment="1">
      <alignment horizontal="right" wrapText="1"/>
    </xf>
    <xf numFmtId="0" fontId="24" fillId="33" borderId="11" xfId="0" applyFont="1" applyFill="1" applyBorder="1" applyAlignment="1">
      <alignment horizontal="left" wrapText="1"/>
    </xf>
    <xf numFmtId="3" fontId="24" fillId="33" borderId="11" xfId="0" applyNumberFormat="1" applyFont="1" applyFill="1" applyBorder="1" applyAlignment="1">
      <alignment horizontal="right" wrapText="1"/>
    </xf>
    <xf numFmtId="0" fontId="24" fillId="34" borderId="0" xfId="0" applyFont="1" applyFill="1" applyAlignment="1">
      <alignment horizontal="center" wrapText="1"/>
    </xf>
    <xf numFmtId="0" fontId="24" fillId="34" borderId="10" xfId="0" applyFont="1" applyFill="1" applyBorder="1" applyAlignment="1">
      <alignment horizontal="center" wrapText="1"/>
    </xf>
    <xf numFmtId="3" fontId="24" fillId="34" borderId="0" xfId="0" applyNumberFormat="1" applyFont="1" applyFill="1" applyAlignment="1">
      <alignment horizontal="right" wrapText="1"/>
    </xf>
    <xf numFmtId="0" fontId="24" fillId="34" borderId="0" xfId="0" applyFont="1" applyFill="1" applyAlignment="1">
      <alignment horizontal="right" wrapText="1"/>
    </xf>
    <xf numFmtId="0" fontId="24" fillId="33" borderId="0" xfId="0" applyFont="1" applyFill="1" applyAlignment="1">
      <alignment horizontal="left" wrapText="1" indent="1"/>
    </xf>
    <xf numFmtId="0" fontId="24" fillId="33" borderId="10" xfId="0" applyFont="1" applyFill="1" applyBorder="1" applyAlignment="1">
      <alignment horizontal="left" wrapText="1"/>
    </xf>
    <xf numFmtId="3" fontId="24" fillId="33" borderId="10" xfId="0" applyNumberFormat="1" applyFont="1" applyFill="1" applyBorder="1" applyAlignment="1">
      <alignment horizontal="right" wrapText="1"/>
    </xf>
    <xf numFmtId="0" fontId="24" fillId="33" borderId="10" xfId="0" applyFont="1" applyFill="1" applyBorder="1" applyAlignment="1">
      <alignment horizontal="right" wrapText="1"/>
    </xf>
    <xf numFmtId="0" fontId="24" fillId="34" borderId="11" xfId="0" applyFont="1" applyFill="1" applyBorder="1" applyAlignment="1">
      <alignment horizontal="left" wrapText="1"/>
    </xf>
    <xf numFmtId="3" fontId="24" fillId="34" borderId="11" xfId="0" applyNumberFormat="1" applyFont="1" applyFill="1" applyBorder="1" applyAlignment="1">
      <alignment horizontal="right" wrapText="1"/>
    </xf>
    <xf numFmtId="0" fontId="24" fillId="34" borderId="11" xfId="0" applyFont="1" applyFill="1" applyBorder="1" applyAlignment="1">
      <alignment horizontal="right" wrapText="1"/>
    </xf>
    <xf numFmtId="0" fontId="19" fillId="33" borderId="0" xfId="0" applyFont="1" applyFill="1" applyAlignment="1">
      <alignment horizontal="left" wrapText="1" indent="1"/>
    </xf>
    <xf numFmtId="0" fontId="19" fillId="33" borderId="11" xfId="0" applyFont="1" applyFill="1" applyBorder="1" applyAlignment="1">
      <alignment horizontal="right" wrapText="1"/>
    </xf>
    <xf numFmtId="0" fontId="21" fillId="0" borderId="0" xfId="0" applyFont="1" applyAlignment="1">
      <alignment horizontal="justify" vertical="top" wrapText="1"/>
    </xf>
    <xf numFmtId="15" fontId="21" fillId="0" borderId="0" xfId="0" applyNumberFormat="1" applyFont="1" applyAlignment="1">
      <alignment horizontal="center" vertical="top" wrapText="1"/>
    </xf>
    <xf numFmtId="10" fontId="19" fillId="33" borderId="0" xfId="0" applyNumberFormat="1" applyFont="1" applyFill="1" applyAlignment="1">
      <alignment horizontal="center" vertical="top" wrapText="1"/>
    </xf>
    <xf numFmtId="10" fontId="19" fillId="34" borderId="0" xfId="0" applyNumberFormat="1" applyFont="1" applyFill="1" applyAlignment="1">
      <alignment horizontal="center" vertical="top" wrapText="1"/>
    </xf>
    <xf numFmtId="0" fontId="23" fillId="0" borderId="0" xfId="0" applyFont="1" applyAlignment="1">
      <alignment horizontal="justify" wrapText="1"/>
    </xf>
    <xf numFmtId="0" fontId="19" fillId="34" borderId="10" xfId="0" applyFont="1" applyFill="1" applyBorder="1" applyAlignment="1">
      <alignment horizontal="justify" wrapText="1"/>
    </xf>
    <xf numFmtId="0" fontId="19" fillId="33" borderId="11" xfId="0" applyFont="1" applyFill="1" applyBorder="1" applyAlignment="1">
      <alignment horizontal="justify" wrapText="1"/>
    </xf>
    <xf numFmtId="0" fontId="25" fillId="0" borderId="0" xfId="0" applyFont="1" applyAlignment="1">
      <alignment horizontal="left" wrapText="1" indent="5"/>
    </xf>
    <xf numFmtId="0" fontId="19" fillId="0" borderId="0" xfId="0" applyFont="1" applyAlignment="1">
      <alignment horizontal="left" wrapText="1" indent="5"/>
    </xf>
    <xf numFmtId="0" fontId="21" fillId="0" borderId="0" xfId="0" applyFont="1" applyAlignment="1">
      <alignment horizontal="center" vertical="top" wrapText="1"/>
    </xf>
    <xf numFmtId="0" fontId="19" fillId="0" borderId="0" xfId="0" applyFont="1" applyAlignment="1">
      <alignment horizontal="center" vertical="top" wrapText="1"/>
    </xf>
    <xf numFmtId="0" fontId="19" fillId="33" borderId="12" xfId="0" applyFont="1" applyFill="1" applyBorder="1" applyAlignment="1">
      <alignment horizontal="right" wrapText="1"/>
    </xf>
    <xf numFmtId="3" fontId="19" fillId="33" borderId="12" xfId="0" applyNumberFormat="1" applyFont="1" applyFill="1" applyBorder="1" applyAlignment="1">
      <alignment horizontal="right" wrapText="1"/>
    </xf>
    <xf numFmtId="0" fontId="19" fillId="33" borderId="13" xfId="0" applyFont="1" applyFill="1" applyBorder="1" applyAlignment="1">
      <alignment horizontal="justify" vertical="top" wrapText="1"/>
    </xf>
    <xf numFmtId="0" fontId="19" fillId="34" borderId="11" xfId="0" applyFont="1" applyFill="1" applyBorder="1" applyAlignment="1">
      <alignment horizontal="right" wrapText="1"/>
    </xf>
    <xf numFmtId="0" fontId="19" fillId="34" borderId="14" xfId="0" applyFont="1" applyFill="1" applyBorder="1" applyAlignment="1">
      <alignment horizontal="justify" vertical="top" wrapText="1"/>
    </xf>
    <xf numFmtId="0" fontId="19" fillId="34" borderId="13" xfId="0" applyFont="1" applyFill="1" applyBorder="1" applyAlignment="1">
      <alignment horizontal="justify" vertical="top" wrapText="1"/>
    </xf>
    <xf numFmtId="0" fontId="19" fillId="33" borderId="14" xfId="0" applyFont="1" applyFill="1" applyBorder="1" applyAlignment="1">
      <alignment horizontal="justify" vertical="top" wrapText="1"/>
    </xf>
    <xf numFmtId="0" fontId="20" fillId="0" borderId="10" xfId="0" applyFont="1" applyBorder="1" applyAlignment="1">
      <alignment horizontal="center" wrapText="1"/>
    </xf>
    <xf numFmtId="0" fontId="19" fillId="0" borderId="15" xfId="0" applyFont="1" applyBorder="1" applyAlignment="1">
      <alignment horizontal="center" vertical="top" wrapText="1"/>
    </xf>
    <xf numFmtId="0" fontId="19" fillId="33" borderId="0" xfId="0" applyFont="1" applyFill="1" applyAlignment="1">
      <alignment horizontal="right" vertical="top" wrapText="1"/>
    </xf>
    <xf numFmtId="0" fontId="19" fillId="33" borderId="10" xfId="0" applyFont="1" applyFill="1" applyBorder="1" applyAlignment="1">
      <alignment horizontal="justify" wrapText="1"/>
    </xf>
    <xf numFmtId="3" fontId="19" fillId="34" borderId="16" xfId="0" applyNumberFormat="1" applyFont="1" applyFill="1" applyBorder="1" applyAlignment="1">
      <alignment horizontal="right" wrapText="1"/>
    </xf>
    <xf numFmtId="0" fontId="19" fillId="34" borderId="16" xfId="0" applyFont="1" applyFill="1" applyBorder="1" applyAlignment="1">
      <alignment horizontal="center" wrapText="1"/>
    </xf>
    <xf numFmtId="0" fontId="19" fillId="34" borderId="11" xfId="0" applyFont="1" applyFill="1" applyBorder="1" applyAlignment="1">
      <alignment horizontal="justify" wrapText="1"/>
    </xf>
    <xf numFmtId="0" fontId="19" fillId="34" borderId="0" xfId="0" applyFont="1" applyFill="1" applyAlignment="1">
      <alignment horizontal="right" vertical="top" wrapText="1"/>
    </xf>
    <xf numFmtId="0" fontId="19" fillId="0" borderId="15" xfId="0" applyFont="1" applyBorder="1" applyAlignment="1">
      <alignment horizontal="center" wrapText="1"/>
    </xf>
    <xf numFmtId="0" fontId="19" fillId="0" borderId="17" xfId="0" applyFont="1" applyBorder="1" applyAlignment="1">
      <alignment horizontal="center" wrapText="1"/>
    </xf>
    <xf numFmtId="0" fontId="19" fillId="0" borderId="0" xfId="0" applyFont="1" applyAlignment="1">
      <alignment horizontal="center" vertical="top" wrapText="1"/>
    </xf>
    <xf numFmtId="0" fontId="19" fillId="0" borderId="17" xfId="0" applyFont="1" applyBorder="1" applyAlignment="1">
      <alignment horizontal="center" vertical="top" wrapText="1"/>
    </xf>
    <xf numFmtId="0" fontId="19" fillId="0" borderId="0" xfId="0" applyFont="1" applyAlignment="1">
      <alignment horizontal="left" wrapText="1" indent="5"/>
    </xf>
    <xf numFmtId="0" fontId="20" fillId="0" borderId="0" xfId="0" applyFont="1" applyAlignment="1">
      <alignment wrapText="1"/>
    </xf>
    <xf numFmtId="0" fontId="20" fillId="0" borderId="18" xfId="0" applyFont="1" applyBorder="1" applyAlignment="1">
      <alignment horizontal="center" wrapText="1"/>
    </xf>
    <xf numFmtId="15" fontId="19" fillId="0" borderId="19" xfId="0" applyNumberFormat="1" applyFont="1" applyBorder="1" applyAlignment="1">
      <alignment horizontal="center" wrapText="1"/>
    </xf>
    <xf numFmtId="0" fontId="20" fillId="0" borderId="19"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0.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1398805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11669785</v>
      </c>
    </row>
    <row r="15" spans="1:4" ht="30" x14ac:dyDescent="0.25">
      <c r="A15" s="2" t="s">
        <v>22</v>
      </c>
      <c r="B15" s="4"/>
      <c r="C15" s="7">
        <v>98482611</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2" width="36.5703125" bestFit="1" customWidth="1"/>
    <col min="3" max="3" width="32.140625" customWidth="1"/>
    <col min="4" max="4" width="6.28515625" customWidth="1"/>
    <col min="5" max="5" width="25" customWidth="1"/>
    <col min="6" max="6" width="5.28515625" customWidth="1"/>
    <col min="7" max="7" width="32.140625" customWidth="1"/>
    <col min="8" max="8" width="6.28515625" customWidth="1"/>
    <col min="9" max="9" width="23" customWidth="1"/>
    <col min="10" max="10" width="5.28515625" customWidth="1"/>
  </cols>
  <sheetData>
    <row r="1" spans="1:10" ht="15" customHeight="1" x14ac:dyDescent="0.25">
      <c r="A1" s="8" t="s">
        <v>242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243</v>
      </c>
      <c r="B3" s="35"/>
      <c r="C3" s="35"/>
      <c r="D3" s="35"/>
      <c r="E3" s="35"/>
      <c r="F3" s="35"/>
      <c r="G3" s="35"/>
      <c r="H3" s="35"/>
      <c r="I3" s="35"/>
      <c r="J3" s="35"/>
    </row>
    <row r="4" spans="1:10" x14ac:dyDescent="0.25">
      <c r="A4" s="36" t="s">
        <v>244</v>
      </c>
      <c r="B4" s="40" t="s">
        <v>245</v>
      </c>
      <c r="C4" s="40"/>
      <c r="D4" s="40"/>
      <c r="E4" s="40"/>
      <c r="F4" s="40"/>
      <c r="G4" s="40"/>
      <c r="H4" s="40"/>
      <c r="I4" s="40"/>
      <c r="J4" s="40"/>
    </row>
    <row r="5" spans="1:10" x14ac:dyDescent="0.25">
      <c r="A5" s="36"/>
      <c r="B5" s="38"/>
      <c r="C5" s="38"/>
      <c r="D5" s="38"/>
      <c r="E5" s="38"/>
      <c r="F5" s="38"/>
      <c r="G5" s="38"/>
      <c r="H5" s="38"/>
      <c r="I5" s="38"/>
      <c r="J5" s="38"/>
    </row>
    <row r="6" spans="1:10" ht="22.5" customHeight="1" x14ac:dyDescent="0.25">
      <c r="A6" s="36"/>
      <c r="B6" s="38" t="s">
        <v>246</v>
      </c>
      <c r="C6" s="38"/>
      <c r="D6" s="38"/>
      <c r="E6" s="38"/>
      <c r="F6" s="38"/>
      <c r="G6" s="38"/>
      <c r="H6" s="38"/>
      <c r="I6" s="38"/>
      <c r="J6" s="38"/>
    </row>
    <row r="7" spans="1:10" x14ac:dyDescent="0.25">
      <c r="A7" s="36"/>
      <c r="B7" s="38"/>
      <c r="C7" s="38"/>
      <c r="D7" s="38"/>
      <c r="E7" s="38"/>
      <c r="F7" s="38"/>
      <c r="G7" s="38"/>
      <c r="H7" s="38"/>
      <c r="I7" s="38"/>
      <c r="J7" s="38"/>
    </row>
    <row r="8" spans="1:10" x14ac:dyDescent="0.25">
      <c r="A8" s="36"/>
      <c r="B8" s="38" t="s">
        <v>247</v>
      </c>
      <c r="C8" s="38"/>
      <c r="D8" s="38"/>
      <c r="E8" s="38"/>
      <c r="F8" s="38"/>
      <c r="G8" s="38"/>
      <c r="H8" s="38"/>
      <c r="I8" s="38"/>
      <c r="J8" s="38"/>
    </row>
    <row r="9" spans="1:10" x14ac:dyDescent="0.25">
      <c r="A9" s="36"/>
      <c r="B9" s="38"/>
      <c r="C9" s="38"/>
      <c r="D9" s="38"/>
      <c r="E9" s="38"/>
      <c r="F9" s="38"/>
      <c r="G9" s="38"/>
      <c r="H9" s="38"/>
      <c r="I9" s="38"/>
      <c r="J9" s="38"/>
    </row>
    <row r="10" spans="1:10" x14ac:dyDescent="0.25">
      <c r="A10" s="36"/>
      <c r="B10" s="23" t="s">
        <v>248</v>
      </c>
      <c r="C10" s="24"/>
      <c r="D10" s="25" t="s">
        <v>191</v>
      </c>
      <c r="E10" s="26">
        <v>882716</v>
      </c>
      <c r="F10" s="25"/>
    </row>
    <row r="11" spans="1:10" ht="15.75" thickBot="1" x14ac:dyDescent="0.3">
      <c r="A11" s="36"/>
      <c r="B11" s="27" t="s">
        <v>249</v>
      </c>
      <c r="C11" s="28"/>
      <c r="D11" s="29"/>
      <c r="E11" s="44" t="s">
        <v>250</v>
      </c>
      <c r="F11" s="31" t="s">
        <v>251</v>
      </c>
    </row>
    <row r="12" spans="1:10" ht="24" thickBot="1" x14ac:dyDescent="0.3">
      <c r="A12" s="36"/>
      <c r="B12" s="23" t="s">
        <v>128</v>
      </c>
      <c r="C12" s="24"/>
      <c r="D12" s="32" t="s">
        <v>191</v>
      </c>
      <c r="E12" s="33">
        <v>92666</v>
      </c>
      <c r="F12" s="25"/>
    </row>
    <row r="13" spans="1:10" ht="15.75" thickTop="1" x14ac:dyDescent="0.25">
      <c r="A13" s="36"/>
      <c r="B13" s="38"/>
      <c r="C13" s="38"/>
      <c r="D13" s="38"/>
      <c r="E13" s="38"/>
      <c r="F13" s="38"/>
      <c r="G13" s="38"/>
      <c r="H13" s="38"/>
      <c r="I13" s="38"/>
      <c r="J13" s="38"/>
    </row>
    <row r="14" spans="1:10" x14ac:dyDescent="0.25">
      <c r="A14" s="36"/>
      <c r="B14" s="38" t="s">
        <v>252</v>
      </c>
      <c r="C14" s="38"/>
      <c r="D14" s="38"/>
      <c r="E14" s="38"/>
      <c r="F14" s="38"/>
      <c r="G14" s="38"/>
      <c r="H14" s="38"/>
      <c r="I14" s="38"/>
      <c r="J14" s="38"/>
    </row>
    <row r="15" spans="1:10" x14ac:dyDescent="0.25">
      <c r="A15" s="36"/>
      <c r="B15" s="38"/>
      <c r="C15" s="38"/>
      <c r="D15" s="38"/>
      <c r="E15" s="38"/>
      <c r="F15" s="38"/>
      <c r="G15" s="38"/>
      <c r="H15" s="38"/>
      <c r="I15" s="38"/>
      <c r="J15" s="38"/>
    </row>
    <row r="16" spans="1:10" x14ac:dyDescent="0.25">
      <c r="A16" s="36"/>
      <c r="B16" s="40" t="s">
        <v>253</v>
      </c>
      <c r="C16" s="40"/>
      <c r="D16" s="40"/>
      <c r="E16" s="40"/>
      <c r="F16" s="40"/>
      <c r="G16" s="40"/>
      <c r="H16" s="40"/>
      <c r="I16" s="40"/>
      <c r="J16" s="40"/>
    </row>
    <row r="17" spans="1:10" x14ac:dyDescent="0.25">
      <c r="A17" s="36"/>
      <c r="B17" s="38"/>
      <c r="C17" s="38"/>
      <c r="D17" s="38"/>
      <c r="E17" s="38"/>
      <c r="F17" s="38"/>
      <c r="G17" s="38"/>
      <c r="H17" s="38"/>
      <c r="I17" s="38"/>
      <c r="J17" s="38"/>
    </row>
    <row r="18" spans="1:10" ht="22.5" customHeight="1" x14ac:dyDescent="0.25">
      <c r="A18" s="36"/>
      <c r="B18" s="38" t="s">
        <v>254</v>
      </c>
      <c r="C18" s="38"/>
      <c r="D18" s="38"/>
      <c r="E18" s="38"/>
      <c r="F18" s="38"/>
      <c r="G18" s="38"/>
      <c r="H18" s="38"/>
      <c r="I18" s="38"/>
      <c r="J18" s="38"/>
    </row>
    <row r="19" spans="1:10" x14ac:dyDescent="0.25">
      <c r="A19" s="36"/>
      <c r="B19" s="38"/>
      <c r="C19" s="38"/>
      <c r="D19" s="38"/>
      <c r="E19" s="38"/>
      <c r="F19" s="38"/>
      <c r="G19" s="38"/>
      <c r="H19" s="38"/>
      <c r="I19" s="38"/>
      <c r="J19" s="38"/>
    </row>
    <row r="20" spans="1:10" x14ac:dyDescent="0.25">
      <c r="A20" s="36"/>
      <c r="B20" s="38" t="s">
        <v>255</v>
      </c>
      <c r="C20" s="38"/>
      <c r="D20" s="38"/>
      <c r="E20" s="38"/>
      <c r="F20" s="38"/>
      <c r="G20" s="38"/>
      <c r="H20" s="38"/>
      <c r="I20" s="38"/>
      <c r="J20" s="38"/>
    </row>
    <row r="21" spans="1:10" x14ac:dyDescent="0.25">
      <c r="A21" s="36"/>
      <c r="B21" s="38"/>
      <c r="C21" s="38"/>
      <c r="D21" s="38"/>
      <c r="E21" s="38"/>
      <c r="F21" s="38"/>
      <c r="G21" s="38"/>
      <c r="H21" s="38"/>
      <c r="I21" s="38"/>
      <c r="J21" s="38"/>
    </row>
    <row r="22" spans="1:10" ht="23.25" x14ac:dyDescent="0.25">
      <c r="A22" s="36"/>
      <c r="B22" s="23" t="s">
        <v>256</v>
      </c>
      <c r="C22" s="24"/>
      <c r="D22" s="25" t="s">
        <v>191</v>
      </c>
      <c r="E22" s="26">
        <v>15000</v>
      </c>
      <c r="F22" s="25"/>
    </row>
    <row r="23" spans="1:10" ht="15.75" thickBot="1" x14ac:dyDescent="0.3">
      <c r="A23" s="36"/>
      <c r="B23" s="27" t="s">
        <v>257</v>
      </c>
      <c r="C23" s="28"/>
      <c r="D23" s="29"/>
      <c r="E23" s="44" t="s">
        <v>258</v>
      </c>
      <c r="F23" s="31" t="s">
        <v>251</v>
      </c>
    </row>
    <row r="24" spans="1:10" ht="24" thickBot="1" x14ac:dyDescent="0.3">
      <c r="A24" s="36"/>
      <c r="B24" s="23" t="s">
        <v>47</v>
      </c>
      <c r="C24" s="24"/>
      <c r="D24" s="32" t="s">
        <v>191</v>
      </c>
      <c r="E24" s="33">
        <v>5614</v>
      </c>
      <c r="F24" s="25"/>
    </row>
    <row r="25" spans="1:10" ht="15.75" thickTop="1" x14ac:dyDescent="0.25">
      <c r="A25" s="36"/>
      <c r="B25" s="38"/>
      <c r="C25" s="38"/>
      <c r="D25" s="38"/>
      <c r="E25" s="38"/>
      <c r="F25" s="38"/>
      <c r="G25" s="38"/>
      <c r="H25" s="38"/>
      <c r="I25" s="38"/>
      <c r="J25" s="38"/>
    </row>
    <row r="26" spans="1:10" x14ac:dyDescent="0.25">
      <c r="A26" s="36"/>
      <c r="B26" s="38" t="s">
        <v>259</v>
      </c>
      <c r="C26" s="38"/>
      <c r="D26" s="38"/>
      <c r="E26" s="38"/>
      <c r="F26" s="38"/>
      <c r="G26" s="38"/>
      <c r="H26" s="38"/>
      <c r="I26" s="38"/>
      <c r="J26" s="38"/>
    </row>
    <row r="27" spans="1:10" x14ac:dyDescent="0.25">
      <c r="A27" s="36"/>
      <c r="B27" s="38"/>
      <c r="C27" s="38"/>
      <c r="D27" s="38"/>
      <c r="E27" s="38"/>
      <c r="F27" s="38"/>
      <c r="G27" s="38"/>
      <c r="H27" s="38"/>
      <c r="I27" s="38"/>
      <c r="J27" s="38"/>
    </row>
    <row r="28" spans="1:10" ht="23.25" x14ac:dyDescent="0.25">
      <c r="A28" s="36"/>
      <c r="B28" s="23" t="s">
        <v>256</v>
      </c>
      <c r="C28" s="24"/>
      <c r="D28" s="25" t="s">
        <v>191</v>
      </c>
      <c r="E28" s="26">
        <v>166334</v>
      </c>
      <c r="F28" s="25"/>
    </row>
    <row r="29" spans="1:10" ht="15.75" thickBot="1" x14ac:dyDescent="0.3">
      <c r="A29" s="36"/>
      <c r="B29" s="27" t="s">
        <v>257</v>
      </c>
      <c r="C29" s="28"/>
      <c r="D29" s="29"/>
      <c r="E29" s="44" t="s">
        <v>260</v>
      </c>
      <c r="F29" s="31" t="s">
        <v>251</v>
      </c>
    </row>
    <row r="30" spans="1:10" ht="24" thickBot="1" x14ac:dyDescent="0.3">
      <c r="A30" s="36"/>
      <c r="B30" s="23" t="s">
        <v>47</v>
      </c>
      <c r="C30" s="24"/>
      <c r="D30" s="32" t="s">
        <v>191</v>
      </c>
      <c r="E30" s="33">
        <v>163129</v>
      </c>
      <c r="F30" s="25"/>
    </row>
    <row r="31" spans="1:10" ht="15.75" thickTop="1" x14ac:dyDescent="0.25">
      <c r="A31" s="36"/>
      <c r="B31" s="38"/>
      <c r="C31" s="38"/>
      <c r="D31" s="38"/>
      <c r="E31" s="38"/>
      <c r="F31" s="38"/>
      <c r="G31" s="38"/>
      <c r="H31" s="38"/>
      <c r="I31" s="38"/>
      <c r="J31" s="38"/>
    </row>
    <row r="32" spans="1:10" x14ac:dyDescent="0.25">
      <c r="A32" s="36"/>
      <c r="B32" s="40" t="s">
        <v>261</v>
      </c>
      <c r="C32" s="40"/>
      <c r="D32" s="40"/>
      <c r="E32" s="40"/>
      <c r="F32" s="40"/>
      <c r="G32" s="40"/>
      <c r="H32" s="40"/>
      <c r="I32" s="40"/>
      <c r="J32" s="40"/>
    </row>
    <row r="33" spans="1:10" x14ac:dyDescent="0.25">
      <c r="A33" s="36"/>
      <c r="B33" s="38"/>
      <c r="C33" s="38"/>
      <c r="D33" s="38"/>
      <c r="E33" s="38"/>
      <c r="F33" s="38"/>
      <c r="G33" s="38"/>
      <c r="H33" s="38"/>
      <c r="I33" s="38"/>
      <c r="J33" s="38"/>
    </row>
    <row r="34" spans="1:10" ht="22.5" customHeight="1" x14ac:dyDescent="0.25">
      <c r="A34" s="36"/>
      <c r="B34" s="38" t="s">
        <v>262</v>
      </c>
      <c r="C34" s="38"/>
      <c r="D34" s="38"/>
      <c r="E34" s="38"/>
      <c r="F34" s="38"/>
      <c r="G34" s="38"/>
      <c r="H34" s="38"/>
      <c r="I34" s="38"/>
      <c r="J34" s="38"/>
    </row>
    <row r="35" spans="1:10" x14ac:dyDescent="0.25">
      <c r="A35" s="36"/>
      <c r="B35" s="39"/>
      <c r="C35" s="39"/>
      <c r="D35" s="39"/>
      <c r="E35" s="39"/>
      <c r="F35" s="39"/>
      <c r="G35" s="39"/>
      <c r="H35" s="39"/>
      <c r="I35" s="39"/>
      <c r="J35" s="39"/>
    </row>
    <row r="36" spans="1:10" x14ac:dyDescent="0.25">
      <c r="A36" s="36"/>
      <c r="B36" s="38" t="s">
        <v>263</v>
      </c>
      <c r="C36" s="38"/>
      <c r="D36" s="38"/>
      <c r="E36" s="38"/>
      <c r="F36" s="38"/>
      <c r="G36" s="38"/>
      <c r="H36" s="38"/>
      <c r="I36" s="38"/>
      <c r="J36" s="38"/>
    </row>
    <row r="37" spans="1:10" x14ac:dyDescent="0.25">
      <c r="A37" s="36"/>
      <c r="B37" s="38"/>
      <c r="C37" s="38"/>
      <c r="D37" s="38"/>
      <c r="E37" s="38"/>
      <c r="F37" s="38"/>
      <c r="G37" s="38"/>
      <c r="H37" s="38"/>
      <c r="I37" s="38"/>
      <c r="J37" s="38"/>
    </row>
    <row r="38" spans="1:10" ht="15.75" thickBot="1" x14ac:dyDescent="0.3">
      <c r="A38" s="36"/>
      <c r="B38" s="11"/>
      <c r="C38" s="34"/>
      <c r="D38" s="46">
        <v>42004</v>
      </c>
      <c r="E38" s="46"/>
      <c r="F38" s="34"/>
      <c r="G38" s="34"/>
      <c r="H38" s="46">
        <v>41639</v>
      </c>
      <c r="I38" s="46"/>
      <c r="J38" s="34"/>
    </row>
    <row r="39" spans="1:10" x14ac:dyDescent="0.25">
      <c r="A39" s="36"/>
      <c r="B39" s="23" t="s">
        <v>126</v>
      </c>
      <c r="C39" s="24"/>
      <c r="D39" s="25" t="s">
        <v>191</v>
      </c>
      <c r="E39" s="26">
        <v>114917</v>
      </c>
      <c r="F39" s="25"/>
      <c r="G39" s="24"/>
      <c r="H39" s="25" t="s">
        <v>191</v>
      </c>
      <c r="I39" s="26">
        <v>191159</v>
      </c>
      <c r="J39" s="25"/>
    </row>
    <row r="40" spans="1:10" ht="15.75" thickBot="1" x14ac:dyDescent="0.3">
      <c r="A40" s="36"/>
      <c r="B40" s="27" t="s">
        <v>264</v>
      </c>
      <c r="C40" s="28"/>
      <c r="D40" s="29"/>
      <c r="E40" s="44" t="s">
        <v>265</v>
      </c>
      <c r="F40" s="31" t="s">
        <v>251</v>
      </c>
      <c r="G40" s="28"/>
      <c r="H40" s="29"/>
      <c r="I40" s="44" t="s">
        <v>265</v>
      </c>
      <c r="J40" s="31" t="s">
        <v>251</v>
      </c>
    </row>
    <row r="41" spans="1:10" ht="15.75" thickBot="1" x14ac:dyDescent="0.3">
      <c r="A41" s="36"/>
      <c r="B41" s="23" t="s">
        <v>266</v>
      </c>
      <c r="C41" s="24"/>
      <c r="D41" s="32" t="s">
        <v>191</v>
      </c>
      <c r="E41" s="33">
        <v>103217</v>
      </c>
      <c r="F41" s="25"/>
      <c r="G41" s="24"/>
      <c r="H41" s="32" t="s">
        <v>191</v>
      </c>
      <c r="I41" s="33">
        <v>179459</v>
      </c>
      <c r="J41" s="25"/>
    </row>
    <row r="42" spans="1:10" ht="15.75" thickTop="1" x14ac:dyDescent="0.25">
      <c r="A42" s="36"/>
      <c r="B42" s="38"/>
      <c r="C42" s="38"/>
      <c r="D42" s="38"/>
      <c r="E42" s="38"/>
      <c r="F42" s="38"/>
      <c r="G42" s="38"/>
      <c r="H42" s="38"/>
      <c r="I42" s="38"/>
      <c r="J42" s="38"/>
    </row>
    <row r="43" spans="1:10" x14ac:dyDescent="0.25">
      <c r="A43" s="36"/>
      <c r="B43" s="38" t="s">
        <v>267</v>
      </c>
      <c r="C43" s="38"/>
      <c r="D43" s="38"/>
      <c r="E43" s="38"/>
      <c r="F43" s="38"/>
      <c r="G43" s="38"/>
      <c r="H43" s="38"/>
      <c r="I43" s="38"/>
      <c r="J43" s="38"/>
    </row>
    <row r="44" spans="1:10" x14ac:dyDescent="0.25">
      <c r="A44" s="36"/>
      <c r="B44" s="38"/>
      <c r="C44" s="38"/>
      <c r="D44" s="38"/>
      <c r="E44" s="38"/>
      <c r="F44" s="38"/>
      <c r="G44" s="38"/>
      <c r="H44" s="38"/>
      <c r="I44" s="38"/>
      <c r="J44" s="38"/>
    </row>
    <row r="45" spans="1:10" x14ac:dyDescent="0.25">
      <c r="A45" s="36"/>
      <c r="B45" s="40" t="s">
        <v>46</v>
      </c>
      <c r="C45" s="40"/>
      <c r="D45" s="40"/>
      <c r="E45" s="40"/>
      <c r="F45" s="40"/>
      <c r="G45" s="40"/>
      <c r="H45" s="40"/>
      <c r="I45" s="40"/>
      <c r="J45" s="40"/>
    </row>
    <row r="46" spans="1:10" x14ac:dyDescent="0.25">
      <c r="A46" s="36"/>
      <c r="B46" s="38"/>
      <c r="C46" s="38"/>
      <c r="D46" s="38"/>
      <c r="E46" s="38"/>
      <c r="F46" s="38"/>
      <c r="G46" s="38"/>
      <c r="H46" s="38"/>
      <c r="I46" s="38"/>
      <c r="J46" s="38"/>
    </row>
    <row r="47" spans="1:10" x14ac:dyDescent="0.25">
      <c r="A47" s="36"/>
      <c r="B47" s="38" t="s">
        <v>268</v>
      </c>
      <c r="C47" s="38"/>
      <c r="D47" s="38"/>
      <c r="E47" s="38"/>
      <c r="F47" s="38"/>
      <c r="G47" s="38"/>
      <c r="H47" s="38"/>
      <c r="I47" s="38"/>
      <c r="J47" s="38"/>
    </row>
  </sheetData>
  <mergeCells count="38">
    <mergeCell ref="B44:J44"/>
    <mergeCell ref="B45:J45"/>
    <mergeCell ref="B46:J46"/>
    <mergeCell ref="B47:J47"/>
    <mergeCell ref="B34:J34"/>
    <mergeCell ref="B35:J35"/>
    <mergeCell ref="B36:J36"/>
    <mergeCell ref="B37:J37"/>
    <mergeCell ref="B42:J42"/>
    <mergeCell ref="B43:J43"/>
    <mergeCell ref="B25:J25"/>
    <mergeCell ref="B26:J26"/>
    <mergeCell ref="B27:J27"/>
    <mergeCell ref="B31:J31"/>
    <mergeCell ref="B32:J32"/>
    <mergeCell ref="B33:J33"/>
    <mergeCell ref="B16:J16"/>
    <mergeCell ref="B17:J17"/>
    <mergeCell ref="B18:J18"/>
    <mergeCell ref="B19:J19"/>
    <mergeCell ref="B20:J20"/>
    <mergeCell ref="B21:J21"/>
    <mergeCell ref="B7:J7"/>
    <mergeCell ref="B8:J8"/>
    <mergeCell ref="B9:J9"/>
    <mergeCell ref="B13:J13"/>
    <mergeCell ref="B14:J14"/>
    <mergeCell ref="B15:J15"/>
    <mergeCell ref="D38:E38"/>
    <mergeCell ref="H38:I38"/>
    <mergeCell ref="A1:A2"/>
    <mergeCell ref="B1:J1"/>
    <mergeCell ref="B2:J2"/>
    <mergeCell ref="B3:J3"/>
    <mergeCell ref="A4:A47"/>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42578125" bestFit="1" customWidth="1"/>
    <col min="2" max="2" width="36.5703125" bestFit="1" customWidth="1"/>
  </cols>
  <sheetData>
    <row r="1" spans="1:2" x14ac:dyDescent="0.25">
      <c r="A1" s="8" t="s">
        <v>269</v>
      </c>
      <c r="B1" s="1" t="s">
        <v>1</v>
      </c>
    </row>
    <row r="2" spans="1:2" x14ac:dyDescent="0.25">
      <c r="A2" s="8"/>
      <c r="B2" s="1" t="s">
        <v>2</v>
      </c>
    </row>
    <row r="3" spans="1:2" x14ac:dyDescent="0.25">
      <c r="A3" s="3" t="s">
        <v>243</v>
      </c>
      <c r="B3" s="4"/>
    </row>
    <row r="4" spans="1:2" ht="102" x14ac:dyDescent="0.25">
      <c r="A4" s="2" t="s">
        <v>269</v>
      </c>
      <c r="B4" s="11" t="s">
        <v>270</v>
      </c>
    </row>
  </sheetData>
  <mergeCells count="1">
    <mergeCell ref="A1:A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3" bestFit="1" customWidth="1"/>
    <col min="4" max="4" width="1.85546875" bestFit="1" customWidth="1"/>
    <col min="5" max="5" width="6.5703125" bestFit="1" customWidth="1"/>
    <col min="8" max="8" width="1.85546875" customWidth="1"/>
    <col min="9" max="9" width="6" customWidth="1"/>
  </cols>
  <sheetData>
    <row r="1" spans="1:10" ht="15" customHeight="1" x14ac:dyDescent="0.25">
      <c r="A1" s="8" t="s">
        <v>271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272</v>
      </c>
      <c r="B3" s="35"/>
      <c r="C3" s="35"/>
      <c r="D3" s="35"/>
      <c r="E3" s="35"/>
      <c r="F3" s="35"/>
      <c r="G3" s="35"/>
      <c r="H3" s="35"/>
      <c r="I3" s="35"/>
      <c r="J3" s="35"/>
    </row>
    <row r="4" spans="1:10" x14ac:dyDescent="0.25">
      <c r="A4" s="36" t="s">
        <v>271</v>
      </c>
      <c r="B4" s="38" t="s">
        <v>273</v>
      </c>
      <c r="C4" s="38"/>
      <c r="D4" s="38"/>
      <c r="E4" s="38"/>
      <c r="F4" s="38"/>
      <c r="G4" s="38"/>
      <c r="H4" s="38"/>
      <c r="I4" s="38"/>
      <c r="J4" s="38"/>
    </row>
    <row r="5" spans="1:10" x14ac:dyDescent="0.25">
      <c r="A5" s="36"/>
      <c r="B5" s="38"/>
      <c r="C5" s="38"/>
      <c r="D5" s="38"/>
      <c r="E5" s="38"/>
      <c r="F5" s="38"/>
      <c r="G5" s="38"/>
      <c r="H5" s="38"/>
      <c r="I5" s="38"/>
      <c r="J5" s="38"/>
    </row>
    <row r="6" spans="1:10" ht="15.75" thickBot="1" x14ac:dyDescent="0.3">
      <c r="A6" s="36"/>
      <c r="B6" s="11"/>
      <c r="C6" s="34"/>
      <c r="D6" s="46">
        <v>42004</v>
      </c>
      <c r="E6" s="46"/>
      <c r="F6" s="34"/>
      <c r="G6" s="34"/>
      <c r="H6" s="46">
        <v>41639</v>
      </c>
      <c r="I6" s="46"/>
      <c r="J6" s="34"/>
    </row>
    <row r="7" spans="1:10" x14ac:dyDescent="0.25">
      <c r="A7" s="36"/>
      <c r="B7" s="23" t="s">
        <v>274</v>
      </c>
      <c r="C7" s="24"/>
      <c r="D7" s="25" t="s">
        <v>191</v>
      </c>
      <c r="E7" s="26">
        <v>20707</v>
      </c>
      <c r="F7" s="25"/>
      <c r="G7" s="24"/>
      <c r="H7" s="25" t="s">
        <v>191</v>
      </c>
      <c r="I7" s="26">
        <v>20299</v>
      </c>
      <c r="J7" s="25"/>
    </row>
    <row r="8" spans="1:10" x14ac:dyDescent="0.25">
      <c r="A8" s="36"/>
      <c r="B8" s="27" t="s">
        <v>275</v>
      </c>
      <c r="C8" s="28"/>
      <c r="D8" s="31"/>
      <c r="E8" s="47">
        <v>114071</v>
      </c>
      <c r="F8" s="31"/>
      <c r="G8" s="28"/>
      <c r="H8" s="31"/>
      <c r="I8" s="48" t="s">
        <v>173</v>
      </c>
      <c r="J8" s="31"/>
    </row>
    <row r="9" spans="1:10" ht="15.75" thickBot="1" x14ac:dyDescent="0.3">
      <c r="A9" s="36"/>
      <c r="B9" s="23" t="s">
        <v>276</v>
      </c>
      <c r="C9" s="24"/>
      <c r="D9" s="49"/>
      <c r="E9" s="50" t="s">
        <v>173</v>
      </c>
      <c r="F9" s="25"/>
      <c r="G9" s="24"/>
      <c r="H9" s="49"/>
      <c r="I9" s="51">
        <v>17956</v>
      </c>
      <c r="J9" s="25"/>
    </row>
    <row r="10" spans="1:10" ht="15.75" thickBot="1" x14ac:dyDescent="0.3">
      <c r="A10" s="36"/>
      <c r="B10" s="27" t="s">
        <v>277</v>
      </c>
      <c r="C10" s="28"/>
      <c r="D10" s="52" t="s">
        <v>191</v>
      </c>
      <c r="E10" s="53">
        <v>134778</v>
      </c>
      <c r="F10" s="31"/>
      <c r="G10" s="28"/>
      <c r="H10" s="52" t="s">
        <v>191</v>
      </c>
      <c r="I10" s="53">
        <v>38255</v>
      </c>
      <c r="J10" s="31"/>
    </row>
  </sheetData>
  <mergeCells count="9">
    <mergeCell ref="D6:E6"/>
    <mergeCell ref="H6:I6"/>
    <mergeCell ref="A1:A2"/>
    <mergeCell ref="B1:J1"/>
    <mergeCell ref="B2:J2"/>
    <mergeCell ref="B3:J3"/>
    <mergeCell ref="A4:A10"/>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24" bestFit="1" customWidth="1"/>
    <col min="4" max="4" width="8.140625" bestFit="1" customWidth="1"/>
    <col min="6" max="6" width="2" customWidth="1"/>
    <col min="7" max="7" width="7.85546875" customWidth="1"/>
    <col min="8" max="8" width="1.5703125" bestFit="1" customWidth="1"/>
    <col min="10" max="10" width="2" customWidth="1"/>
    <col min="11" max="11" width="7.85546875" customWidth="1"/>
    <col min="12" max="12" width="1.5703125" bestFit="1" customWidth="1"/>
  </cols>
  <sheetData>
    <row r="1" spans="1:12" ht="15" customHeight="1" x14ac:dyDescent="0.25">
      <c r="A1" s="8" t="s">
        <v>278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279</v>
      </c>
      <c r="B3" s="35"/>
      <c r="C3" s="35"/>
      <c r="D3" s="35"/>
      <c r="E3" s="35"/>
      <c r="F3" s="35"/>
      <c r="G3" s="35"/>
      <c r="H3" s="35"/>
      <c r="I3" s="35"/>
      <c r="J3" s="35"/>
      <c r="K3" s="35"/>
      <c r="L3" s="35"/>
    </row>
    <row r="4" spans="1:12" x14ac:dyDescent="0.25">
      <c r="A4" s="36" t="s">
        <v>278</v>
      </c>
      <c r="B4" s="38" t="s">
        <v>280</v>
      </c>
      <c r="C4" s="38"/>
      <c r="D4" s="38"/>
      <c r="E4" s="38"/>
      <c r="F4" s="38"/>
      <c r="G4" s="38"/>
      <c r="H4" s="38"/>
      <c r="I4" s="38"/>
      <c r="J4" s="38"/>
      <c r="K4" s="38"/>
      <c r="L4" s="38"/>
    </row>
    <row r="5" spans="1:12" x14ac:dyDescent="0.25">
      <c r="A5" s="36"/>
      <c r="B5" s="38"/>
      <c r="C5" s="38"/>
      <c r="D5" s="38"/>
      <c r="E5" s="38"/>
      <c r="F5" s="38"/>
      <c r="G5" s="38"/>
      <c r="H5" s="38"/>
      <c r="I5" s="38"/>
      <c r="J5" s="38"/>
      <c r="K5" s="38"/>
      <c r="L5" s="38"/>
    </row>
    <row r="6" spans="1:12" x14ac:dyDescent="0.25">
      <c r="A6" s="36"/>
      <c r="B6" s="38"/>
      <c r="C6" s="43"/>
      <c r="D6" s="54" t="s">
        <v>281</v>
      </c>
      <c r="E6" s="43"/>
      <c r="F6" s="61" t="s">
        <v>283</v>
      </c>
      <c r="G6" s="61"/>
      <c r="H6" s="43"/>
      <c r="I6" s="43"/>
      <c r="J6" s="61" t="s">
        <v>283</v>
      </c>
      <c r="K6" s="61"/>
      <c r="L6" s="43"/>
    </row>
    <row r="7" spans="1:12" ht="15.75" thickBot="1" x14ac:dyDescent="0.3">
      <c r="A7" s="36"/>
      <c r="B7" s="38"/>
      <c r="C7" s="43"/>
      <c r="D7" s="55" t="s">
        <v>282</v>
      </c>
      <c r="E7" s="43"/>
      <c r="F7" s="62">
        <v>2014</v>
      </c>
      <c r="G7" s="62"/>
      <c r="H7" s="43"/>
      <c r="I7" s="43"/>
      <c r="J7" s="62">
        <v>2013</v>
      </c>
      <c r="K7" s="62"/>
      <c r="L7" s="43"/>
    </row>
    <row r="8" spans="1:12" x14ac:dyDescent="0.25">
      <c r="A8" s="36"/>
      <c r="B8" s="23" t="s">
        <v>284</v>
      </c>
      <c r="C8" s="24"/>
      <c r="D8" s="56" t="s">
        <v>285</v>
      </c>
      <c r="E8" s="24"/>
      <c r="F8" s="25" t="s">
        <v>191</v>
      </c>
      <c r="G8" s="26">
        <v>155620</v>
      </c>
      <c r="H8" s="25"/>
      <c r="I8" s="24"/>
      <c r="J8" s="25" t="s">
        <v>191</v>
      </c>
      <c r="K8" s="26">
        <v>152317</v>
      </c>
      <c r="L8" s="25"/>
    </row>
    <row r="9" spans="1:12" x14ac:dyDescent="0.25">
      <c r="A9" s="36"/>
      <c r="B9" s="27" t="s">
        <v>286</v>
      </c>
      <c r="C9" s="28"/>
      <c r="D9" s="57" t="s">
        <v>287</v>
      </c>
      <c r="E9" s="28"/>
      <c r="F9" s="31"/>
      <c r="G9" s="47">
        <v>197169</v>
      </c>
      <c r="H9" s="31"/>
      <c r="I9" s="28"/>
      <c r="J9" s="31"/>
      <c r="K9" s="47">
        <v>197169</v>
      </c>
      <c r="L9" s="31"/>
    </row>
    <row r="10" spans="1:12" x14ac:dyDescent="0.25">
      <c r="A10" s="36"/>
      <c r="B10" s="23" t="s">
        <v>288</v>
      </c>
      <c r="C10" s="24"/>
      <c r="D10" s="56" t="s">
        <v>285</v>
      </c>
      <c r="E10" s="24"/>
      <c r="F10" s="25"/>
      <c r="G10" s="26">
        <v>28289</v>
      </c>
      <c r="H10" s="25"/>
      <c r="I10" s="24"/>
      <c r="J10" s="25"/>
      <c r="K10" s="26">
        <v>28289</v>
      </c>
      <c r="L10" s="25"/>
    </row>
    <row r="11" spans="1:12" x14ac:dyDescent="0.25">
      <c r="A11" s="36"/>
      <c r="B11" s="27" t="s">
        <v>289</v>
      </c>
      <c r="C11" s="28"/>
      <c r="D11" s="57" t="s">
        <v>285</v>
      </c>
      <c r="E11" s="28"/>
      <c r="F11" s="31"/>
      <c r="G11" s="47">
        <v>129360</v>
      </c>
      <c r="H11" s="31"/>
      <c r="I11" s="28"/>
      <c r="J11" s="31"/>
      <c r="K11" s="47">
        <v>68160</v>
      </c>
      <c r="L11" s="31"/>
    </row>
    <row r="12" spans="1:12" ht="15.75" thickBot="1" x14ac:dyDescent="0.3">
      <c r="A12" s="36"/>
      <c r="B12" s="23" t="s">
        <v>290</v>
      </c>
      <c r="C12" s="24"/>
      <c r="D12" s="56" t="s">
        <v>291</v>
      </c>
      <c r="E12" s="24"/>
      <c r="F12" s="49"/>
      <c r="G12" s="51">
        <v>11394</v>
      </c>
      <c r="H12" s="25"/>
      <c r="I12" s="24"/>
      <c r="J12" s="49"/>
      <c r="K12" s="50" t="s">
        <v>173</v>
      </c>
      <c r="L12" s="25"/>
    </row>
    <row r="13" spans="1:12" x14ac:dyDescent="0.25">
      <c r="A13" s="36"/>
      <c r="B13" s="27" t="s">
        <v>292</v>
      </c>
      <c r="C13" s="28"/>
      <c r="D13" s="48"/>
      <c r="E13" s="28"/>
      <c r="F13" s="31"/>
      <c r="G13" s="47">
        <v>521832</v>
      </c>
      <c r="H13" s="31"/>
      <c r="I13" s="28"/>
      <c r="J13" s="31"/>
      <c r="K13" s="47">
        <v>445935</v>
      </c>
      <c r="L13" s="31"/>
    </row>
    <row r="14" spans="1:12" ht="15.75" thickBot="1" x14ac:dyDescent="0.3">
      <c r="A14" s="36"/>
      <c r="B14" s="23" t="s">
        <v>293</v>
      </c>
      <c r="C14" s="24"/>
      <c r="D14" s="60"/>
      <c r="E14" s="24"/>
      <c r="F14" s="49"/>
      <c r="G14" s="50" t="s">
        <v>294</v>
      </c>
      <c r="H14" s="25" t="s">
        <v>251</v>
      </c>
      <c r="I14" s="24"/>
      <c r="J14" s="49"/>
      <c r="K14" s="50" t="s">
        <v>295</v>
      </c>
      <c r="L14" s="25" t="s">
        <v>251</v>
      </c>
    </row>
    <row r="15" spans="1:12" x14ac:dyDescent="0.25">
      <c r="A15" s="36"/>
      <c r="B15" s="27"/>
      <c r="C15" s="28"/>
      <c r="D15" s="48"/>
      <c r="E15" s="28"/>
      <c r="F15" s="31"/>
      <c r="G15" s="48"/>
      <c r="H15" s="31"/>
      <c r="I15" s="28"/>
      <c r="J15" s="31"/>
      <c r="K15" s="48"/>
      <c r="L15" s="31"/>
    </row>
    <row r="16" spans="1:12" ht="15.75" thickBot="1" x14ac:dyDescent="0.3">
      <c r="A16" s="36"/>
      <c r="B16" s="23" t="s">
        <v>296</v>
      </c>
      <c r="C16" s="24"/>
      <c r="D16" s="60"/>
      <c r="E16" s="24"/>
      <c r="F16" s="32" t="s">
        <v>191</v>
      </c>
      <c r="G16" s="33">
        <v>123565</v>
      </c>
      <c r="H16" s="25"/>
      <c r="I16" s="24"/>
      <c r="J16" s="32" t="s">
        <v>191</v>
      </c>
      <c r="K16" s="33">
        <v>88865</v>
      </c>
      <c r="L16" s="25"/>
    </row>
    <row r="17" spans="1:12" ht="15.75" thickTop="1" x14ac:dyDescent="0.25">
      <c r="A17" s="36"/>
      <c r="B17" s="38"/>
      <c r="C17" s="38"/>
      <c r="D17" s="38"/>
      <c r="E17" s="38"/>
      <c r="F17" s="38"/>
      <c r="G17" s="38"/>
      <c r="H17" s="38"/>
      <c r="I17" s="38"/>
      <c r="J17" s="38"/>
      <c r="K17" s="38"/>
      <c r="L17" s="38"/>
    </row>
    <row r="18" spans="1:12" x14ac:dyDescent="0.25">
      <c r="A18" s="36"/>
      <c r="B18" s="38" t="s">
        <v>297</v>
      </c>
      <c r="C18" s="38"/>
      <c r="D18" s="38"/>
      <c r="E18" s="38"/>
      <c r="F18" s="38"/>
      <c r="G18" s="38"/>
      <c r="H18" s="38"/>
      <c r="I18" s="38"/>
      <c r="J18" s="38"/>
      <c r="K18" s="38"/>
      <c r="L18" s="38"/>
    </row>
  </sheetData>
  <mergeCells count="19">
    <mergeCell ref="B5:L5"/>
    <mergeCell ref="B17:L17"/>
    <mergeCell ref="B18:L18"/>
    <mergeCell ref="I6:I7"/>
    <mergeCell ref="J6:K6"/>
    <mergeCell ref="J7:K7"/>
    <mergeCell ref="L6:L7"/>
    <mergeCell ref="A1:A2"/>
    <mergeCell ref="B1:L1"/>
    <mergeCell ref="B2:L2"/>
    <mergeCell ref="B3:L3"/>
    <mergeCell ref="A4:A18"/>
    <mergeCell ref="B4:L4"/>
    <mergeCell ref="B6:B7"/>
    <mergeCell ref="C6:C7"/>
    <mergeCell ref="E6:E7"/>
    <mergeCell ref="F6:G6"/>
    <mergeCell ref="F7:G7"/>
    <mergeCell ref="H6:H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140625" bestFit="1" customWidth="1"/>
    <col min="2" max="2" width="26.42578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298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299</v>
      </c>
      <c r="B3" s="35"/>
      <c r="C3" s="35"/>
      <c r="D3" s="35"/>
      <c r="E3" s="35"/>
      <c r="F3" s="35"/>
      <c r="G3" s="35"/>
      <c r="H3" s="35"/>
      <c r="I3" s="35"/>
      <c r="J3" s="35"/>
    </row>
    <row r="4" spans="1:10" x14ac:dyDescent="0.25">
      <c r="A4" s="36" t="s">
        <v>298</v>
      </c>
      <c r="B4" s="38" t="s">
        <v>300</v>
      </c>
      <c r="C4" s="38"/>
      <c r="D4" s="38"/>
      <c r="E4" s="38"/>
      <c r="F4" s="38"/>
      <c r="G4" s="38"/>
      <c r="H4" s="38"/>
      <c r="I4" s="38"/>
      <c r="J4" s="38"/>
    </row>
    <row r="5" spans="1:10" x14ac:dyDescent="0.25">
      <c r="A5" s="36"/>
      <c r="B5" s="38"/>
      <c r="C5" s="38"/>
      <c r="D5" s="38"/>
      <c r="E5" s="38"/>
      <c r="F5" s="38"/>
      <c r="G5" s="38"/>
      <c r="H5" s="38"/>
      <c r="I5" s="38"/>
      <c r="J5" s="38"/>
    </row>
    <row r="6" spans="1:10" ht="15.75" thickBot="1" x14ac:dyDescent="0.3">
      <c r="A6" s="36"/>
      <c r="B6" s="11"/>
      <c r="C6" s="34"/>
      <c r="D6" s="46">
        <v>42004</v>
      </c>
      <c r="E6" s="46"/>
      <c r="F6" s="34"/>
      <c r="G6" s="34"/>
      <c r="H6" s="46">
        <v>41639</v>
      </c>
      <c r="I6" s="46"/>
      <c r="J6" s="34"/>
    </row>
    <row r="7" spans="1:10" x14ac:dyDescent="0.25">
      <c r="A7" s="36"/>
      <c r="B7" s="23" t="s">
        <v>301</v>
      </c>
      <c r="C7" s="24"/>
      <c r="D7" s="25" t="s">
        <v>191</v>
      </c>
      <c r="E7" s="26">
        <v>122537</v>
      </c>
      <c r="F7" s="25"/>
      <c r="G7" s="24"/>
      <c r="H7" s="25" t="s">
        <v>191</v>
      </c>
      <c r="I7" s="26">
        <v>100304</v>
      </c>
      <c r="J7" s="25"/>
    </row>
    <row r="8" spans="1:10" x14ac:dyDescent="0.25">
      <c r="A8" s="36"/>
      <c r="B8" s="27" t="s">
        <v>302</v>
      </c>
      <c r="C8" s="28"/>
      <c r="D8" s="31"/>
      <c r="E8" s="47">
        <v>68749</v>
      </c>
      <c r="F8" s="31"/>
      <c r="G8" s="28"/>
      <c r="H8" s="31"/>
      <c r="I8" s="47">
        <v>68749</v>
      </c>
      <c r="J8" s="31"/>
    </row>
    <row r="9" spans="1:10" x14ac:dyDescent="0.25">
      <c r="A9" s="36"/>
      <c r="B9" s="23" t="s">
        <v>303</v>
      </c>
      <c r="C9" s="24"/>
      <c r="D9" s="25"/>
      <c r="E9" s="26">
        <v>173437</v>
      </c>
      <c r="F9" s="25"/>
      <c r="G9" s="24"/>
      <c r="H9" s="25"/>
      <c r="I9" s="26">
        <v>201688</v>
      </c>
      <c r="J9" s="25"/>
    </row>
    <row r="10" spans="1:10" x14ac:dyDescent="0.25">
      <c r="A10" s="36"/>
      <c r="B10" s="27" t="s">
        <v>304</v>
      </c>
      <c r="C10" s="28"/>
      <c r="D10" s="31"/>
      <c r="E10" s="47">
        <v>1590</v>
      </c>
      <c r="F10" s="31"/>
      <c r="G10" s="28"/>
      <c r="H10" s="31"/>
      <c r="I10" s="47">
        <v>96096</v>
      </c>
      <c r="J10" s="31"/>
    </row>
    <row r="11" spans="1:10" x14ac:dyDescent="0.25">
      <c r="A11" s="36"/>
      <c r="B11" s="23" t="s">
        <v>305</v>
      </c>
      <c r="C11" s="24"/>
      <c r="D11" s="25"/>
      <c r="E11" s="60" t="s">
        <v>173</v>
      </c>
      <c r="F11" s="25"/>
      <c r="G11" s="24"/>
      <c r="H11" s="25"/>
      <c r="I11" s="26">
        <v>101839</v>
      </c>
      <c r="J11" s="25"/>
    </row>
    <row r="12" spans="1:10" ht="15.75" thickBot="1" x14ac:dyDescent="0.3">
      <c r="A12" s="36"/>
      <c r="B12" s="27" t="s">
        <v>306</v>
      </c>
      <c r="C12" s="28"/>
      <c r="D12" s="29"/>
      <c r="E12" s="30">
        <v>1913</v>
      </c>
      <c r="F12" s="31"/>
      <c r="G12" s="28"/>
      <c r="H12" s="29"/>
      <c r="I12" s="30">
        <v>34624</v>
      </c>
      <c r="J12" s="31"/>
    </row>
    <row r="13" spans="1:10" ht="15.75" thickBot="1" x14ac:dyDescent="0.3">
      <c r="A13" s="36"/>
      <c r="B13" s="23" t="s">
        <v>307</v>
      </c>
      <c r="C13" s="24"/>
      <c r="D13" s="32" t="s">
        <v>191</v>
      </c>
      <c r="E13" s="33">
        <v>368226</v>
      </c>
      <c r="F13" s="25"/>
      <c r="G13" s="24"/>
      <c r="H13" s="32" t="s">
        <v>191</v>
      </c>
      <c r="I13" s="33">
        <v>603300</v>
      </c>
      <c r="J13" s="25"/>
    </row>
  </sheetData>
  <mergeCells count="9">
    <mergeCell ref="D6:E6"/>
    <mergeCell ref="H6:I6"/>
    <mergeCell ref="A1:A2"/>
    <mergeCell ref="B1:J1"/>
    <mergeCell ref="B2:J2"/>
    <mergeCell ref="B3:J3"/>
    <mergeCell ref="A4:A13"/>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308</v>
      </c>
      <c r="B1" s="1" t="s">
        <v>1</v>
      </c>
    </row>
    <row r="2" spans="1:2" x14ac:dyDescent="0.25">
      <c r="A2" s="8"/>
      <c r="B2" s="1" t="s">
        <v>2</v>
      </c>
    </row>
    <row r="3" spans="1:2" ht="30" x14ac:dyDescent="0.25">
      <c r="A3" s="3" t="s">
        <v>309</v>
      </c>
      <c r="B3" s="4"/>
    </row>
    <row r="4" spans="1:2" ht="147" x14ac:dyDescent="0.25">
      <c r="A4" s="36" t="s">
        <v>308</v>
      </c>
      <c r="B4" s="11" t="s">
        <v>310</v>
      </c>
    </row>
    <row r="5" spans="1:2" x14ac:dyDescent="0.25">
      <c r="A5" s="36"/>
      <c r="B5" s="11"/>
    </row>
    <row r="6" spans="1:2" ht="180.75" x14ac:dyDescent="0.25">
      <c r="A6" s="36"/>
      <c r="B6" s="11" t="s">
        <v>311</v>
      </c>
    </row>
    <row r="7" spans="1:2" x14ac:dyDescent="0.25">
      <c r="A7" s="36"/>
      <c r="B7" s="11"/>
    </row>
    <row r="8" spans="1:2" ht="158.25" x14ac:dyDescent="0.25">
      <c r="A8" s="36"/>
      <c r="B8" s="11" t="s">
        <v>312</v>
      </c>
    </row>
    <row r="9" spans="1:2" x14ac:dyDescent="0.25">
      <c r="A9" s="36"/>
      <c r="B9" s="11"/>
    </row>
    <row r="10" spans="1:2" ht="158.25" x14ac:dyDescent="0.25">
      <c r="A10" s="36"/>
      <c r="B10" s="11" t="s">
        <v>313</v>
      </c>
    </row>
    <row r="11" spans="1:2" x14ac:dyDescent="0.25">
      <c r="A11" s="36"/>
      <c r="B11" s="11"/>
    </row>
    <row r="12" spans="1:2" ht="45.75" x14ac:dyDescent="0.25">
      <c r="A12" s="36"/>
      <c r="B12" s="11" t="s">
        <v>314</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3.28515625" bestFit="1" customWidth="1"/>
    <col min="2" max="2" width="36.5703125" bestFit="1" customWidth="1"/>
  </cols>
  <sheetData>
    <row r="1" spans="1:2" x14ac:dyDescent="0.25">
      <c r="A1" s="8" t="s">
        <v>315</v>
      </c>
      <c r="B1" s="1" t="s">
        <v>1</v>
      </c>
    </row>
    <row r="2" spans="1:2" x14ac:dyDescent="0.25">
      <c r="A2" s="8"/>
      <c r="B2" s="1" t="s">
        <v>2</v>
      </c>
    </row>
    <row r="3" spans="1:2" x14ac:dyDescent="0.25">
      <c r="A3" s="3" t="s">
        <v>316</v>
      </c>
      <c r="B3" s="4"/>
    </row>
    <row r="4" spans="1:2" ht="147" x14ac:dyDescent="0.25">
      <c r="A4" s="36" t="s">
        <v>315</v>
      </c>
      <c r="B4" s="11" t="s">
        <v>317</v>
      </c>
    </row>
    <row r="5" spans="1:2" x14ac:dyDescent="0.25">
      <c r="A5" s="36"/>
      <c r="B5" s="11"/>
    </row>
    <row r="6" spans="1:2" ht="135.75" x14ac:dyDescent="0.25">
      <c r="A6" s="36"/>
      <c r="B6" s="11" t="s">
        <v>318</v>
      </c>
    </row>
    <row r="7" spans="1:2" x14ac:dyDescent="0.25">
      <c r="A7" s="36"/>
      <c r="B7" s="12"/>
    </row>
    <row r="8" spans="1:2" ht="135.75" x14ac:dyDescent="0.25">
      <c r="A8" s="36"/>
      <c r="B8" s="11" t="s">
        <v>319</v>
      </c>
    </row>
    <row r="9" spans="1:2" x14ac:dyDescent="0.25">
      <c r="A9" s="36"/>
      <c r="B9" s="11"/>
    </row>
    <row r="10" spans="1:2" ht="124.5" x14ac:dyDescent="0.25">
      <c r="A10" s="36"/>
      <c r="B10" s="11" t="s">
        <v>320</v>
      </c>
    </row>
    <row r="11" spans="1:2" x14ac:dyDescent="0.25">
      <c r="A11" s="36"/>
      <c r="B11" s="11"/>
    </row>
    <row r="12" spans="1:2" ht="34.5" x14ac:dyDescent="0.25">
      <c r="A12" s="36"/>
      <c r="B12" s="11" t="s">
        <v>321</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2" width="36.5703125" bestFit="1" customWidth="1"/>
    <col min="3" max="4" width="26.7109375" customWidth="1"/>
    <col min="5" max="5" width="25.85546875" customWidth="1"/>
    <col min="6" max="6" width="5.140625" customWidth="1"/>
    <col min="7" max="7" width="30" customWidth="1"/>
    <col min="8" max="8" width="6" customWidth="1"/>
    <col min="9" max="9" width="21.5703125" customWidth="1"/>
    <col min="10" max="11" width="30" customWidth="1"/>
    <col min="12" max="12" width="6" customWidth="1"/>
    <col min="13" max="13" width="25.85546875" customWidth="1"/>
    <col min="14" max="15" width="30" customWidth="1"/>
    <col min="16" max="16" width="6" customWidth="1"/>
    <col min="17" max="17" width="21.5703125" customWidth="1"/>
    <col min="18" max="18" width="30" customWidth="1"/>
  </cols>
  <sheetData>
    <row r="1" spans="1:18" ht="15" customHeight="1" x14ac:dyDescent="0.25">
      <c r="A1" s="8" t="s">
        <v>322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323</v>
      </c>
      <c r="B3" s="35"/>
      <c r="C3" s="35"/>
      <c r="D3" s="35"/>
      <c r="E3" s="35"/>
      <c r="F3" s="35"/>
      <c r="G3" s="35"/>
      <c r="H3" s="35"/>
      <c r="I3" s="35"/>
      <c r="J3" s="35"/>
      <c r="K3" s="35"/>
      <c r="L3" s="35"/>
      <c r="M3" s="35"/>
      <c r="N3" s="35"/>
      <c r="O3" s="35"/>
      <c r="P3" s="35"/>
      <c r="Q3" s="35"/>
      <c r="R3" s="35"/>
    </row>
    <row r="4" spans="1:18" x14ac:dyDescent="0.25">
      <c r="A4" s="36" t="s">
        <v>322</v>
      </c>
      <c r="B4" s="93" t="s">
        <v>324</v>
      </c>
      <c r="C4" s="93"/>
      <c r="D4" s="93"/>
      <c r="E4" s="93"/>
      <c r="F4" s="93"/>
      <c r="G4" s="93"/>
      <c r="H4" s="93"/>
      <c r="I4" s="93"/>
      <c r="J4" s="93"/>
      <c r="K4" s="93"/>
      <c r="L4" s="93"/>
      <c r="M4" s="93"/>
      <c r="N4" s="93"/>
      <c r="O4" s="93"/>
      <c r="P4" s="93"/>
      <c r="Q4" s="93"/>
      <c r="R4" s="93"/>
    </row>
    <row r="5" spans="1:18" x14ac:dyDescent="0.25">
      <c r="A5" s="36"/>
      <c r="B5" s="38"/>
      <c r="C5" s="38"/>
      <c r="D5" s="38"/>
      <c r="E5" s="38"/>
      <c r="F5" s="38"/>
      <c r="G5" s="38"/>
      <c r="H5" s="38"/>
      <c r="I5" s="38"/>
      <c r="J5" s="38"/>
      <c r="K5" s="38"/>
      <c r="L5" s="38"/>
      <c r="M5" s="38"/>
      <c r="N5" s="38"/>
      <c r="O5" s="38"/>
      <c r="P5" s="38"/>
      <c r="Q5" s="38"/>
      <c r="R5" s="38"/>
    </row>
    <row r="6" spans="1:18" x14ac:dyDescent="0.25">
      <c r="A6" s="36"/>
      <c r="B6" s="38" t="s">
        <v>325</v>
      </c>
      <c r="C6" s="38"/>
      <c r="D6" s="38"/>
      <c r="E6" s="38"/>
      <c r="F6" s="38"/>
      <c r="G6" s="38"/>
      <c r="H6" s="38"/>
      <c r="I6" s="38"/>
      <c r="J6" s="38"/>
      <c r="K6" s="38"/>
      <c r="L6" s="38"/>
      <c r="M6" s="38"/>
      <c r="N6" s="38"/>
      <c r="O6" s="38"/>
      <c r="P6" s="38"/>
      <c r="Q6" s="38"/>
      <c r="R6" s="38"/>
    </row>
    <row r="7" spans="1:18" x14ac:dyDescent="0.25">
      <c r="A7" s="36"/>
      <c r="B7" s="38"/>
      <c r="C7" s="38"/>
      <c r="D7" s="38"/>
      <c r="E7" s="38"/>
      <c r="F7" s="38"/>
      <c r="G7" s="38"/>
      <c r="H7" s="38"/>
      <c r="I7" s="38"/>
      <c r="J7" s="38"/>
      <c r="K7" s="38"/>
      <c r="L7" s="38"/>
      <c r="M7" s="38"/>
      <c r="N7" s="38"/>
      <c r="O7" s="38"/>
      <c r="P7" s="38"/>
      <c r="Q7" s="38"/>
      <c r="R7" s="38"/>
    </row>
    <row r="8" spans="1:18" x14ac:dyDescent="0.25">
      <c r="A8" s="36"/>
      <c r="B8" s="31"/>
      <c r="C8" s="28"/>
      <c r="D8" s="31"/>
      <c r="E8" s="48"/>
      <c r="F8" s="31"/>
      <c r="G8" s="28"/>
      <c r="H8" s="31"/>
      <c r="I8" s="48"/>
      <c r="J8" s="31"/>
      <c r="K8" s="64"/>
      <c r="L8" s="76" t="s">
        <v>326</v>
      </c>
      <c r="M8" s="76"/>
      <c r="N8" s="65"/>
    </row>
    <row r="9" spans="1:18" x14ac:dyDescent="0.25">
      <c r="A9" s="36"/>
      <c r="B9" s="31"/>
      <c r="C9" s="57"/>
      <c r="D9" s="57"/>
      <c r="E9" s="57"/>
      <c r="F9" s="57"/>
      <c r="G9" s="57"/>
      <c r="H9" s="57"/>
      <c r="I9" s="57"/>
      <c r="J9" s="57"/>
      <c r="K9" s="65"/>
      <c r="L9" s="76" t="s">
        <v>327</v>
      </c>
      <c r="M9" s="76"/>
      <c r="N9" s="65"/>
    </row>
    <row r="10" spans="1:18" ht="15.75" thickBot="1" x14ac:dyDescent="0.3">
      <c r="A10" s="36"/>
      <c r="B10" s="31"/>
      <c r="C10" s="65"/>
      <c r="D10" s="77" t="s">
        <v>328</v>
      </c>
      <c r="E10" s="77"/>
      <c r="F10" s="65"/>
      <c r="G10" s="65"/>
      <c r="H10" s="77" t="s">
        <v>329</v>
      </c>
      <c r="I10" s="77"/>
      <c r="J10" s="65"/>
      <c r="K10" s="65"/>
      <c r="L10" s="77" t="s">
        <v>330</v>
      </c>
      <c r="M10" s="77"/>
      <c r="N10" s="66"/>
    </row>
    <row r="11" spans="1:18" x14ac:dyDescent="0.25">
      <c r="A11" s="36"/>
      <c r="B11" s="67" t="s">
        <v>331</v>
      </c>
      <c r="C11" s="68"/>
      <c r="D11" s="67" t="s">
        <v>191</v>
      </c>
      <c r="E11" s="69">
        <v>100000</v>
      </c>
      <c r="F11" s="67"/>
      <c r="G11" s="68"/>
      <c r="H11" s="67" t="s">
        <v>191</v>
      </c>
      <c r="I11" s="70" t="s">
        <v>173</v>
      </c>
      <c r="J11" s="67"/>
      <c r="K11" s="68"/>
      <c r="L11" s="67" t="s">
        <v>191</v>
      </c>
      <c r="M11" s="69">
        <v>100000</v>
      </c>
      <c r="N11" s="67"/>
    </row>
    <row r="12" spans="1:18" ht="24" thickBot="1" x14ac:dyDescent="0.3">
      <c r="A12" s="36"/>
      <c r="B12" s="71" t="s">
        <v>332</v>
      </c>
      <c r="C12" s="64"/>
      <c r="D12" s="72"/>
      <c r="E12" s="73">
        <v>856325</v>
      </c>
      <c r="F12" s="66"/>
      <c r="G12" s="64"/>
      <c r="H12" s="72"/>
      <c r="I12" s="73">
        <v>252070</v>
      </c>
      <c r="J12" s="66"/>
      <c r="K12" s="64"/>
      <c r="L12" s="72"/>
      <c r="M12" s="73">
        <v>604255</v>
      </c>
      <c r="N12" s="66"/>
    </row>
    <row r="13" spans="1:18" ht="15.75" thickBot="1" x14ac:dyDescent="0.3">
      <c r="A13" s="36"/>
      <c r="B13" s="25"/>
      <c r="C13" s="68"/>
      <c r="D13" s="74" t="s">
        <v>191</v>
      </c>
      <c r="E13" s="75">
        <v>956325</v>
      </c>
      <c r="F13" s="67"/>
      <c r="G13" s="68"/>
      <c r="H13" s="74" t="s">
        <v>191</v>
      </c>
      <c r="I13" s="75">
        <v>252070</v>
      </c>
      <c r="J13" s="67"/>
      <c r="K13" s="68"/>
      <c r="L13" s="74" t="s">
        <v>191</v>
      </c>
      <c r="M13" s="75">
        <v>704255</v>
      </c>
      <c r="N13" s="67"/>
    </row>
    <row r="14" spans="1:18" ht="15.75" thickTop="1" x14ac:dyDescent="0.25">
      <c r="A14" s="36"/>
      <c r="B14" s="38"/>
      <c r="C14" s="38"/>
      <c r="D14" s="38"/>
      <c r="E14" s="38"/>
      <c r="F14" s="38"/>
      <c r="G14" s="38"/>
      <c r="H14" s="38"/>
      <c r="I14" s="38"/>
      <c r="J14" s="38"/>
      <c r="K14" s="38"/>
      <c r="L14" s="38"/>
      <c r="M14" s="38"/>
      <c r="N14" s="38"/>
      <c r="O14" s="38"/>
      <c r="P14" s="38"/>
      <c r="Q14" s="38"/>
      <c r="R14" s="38"/>
    </row>
    <row r="15" spans="1:18" x14ac:dyDescent="0.25">
      <c r="A15" s="36"/>
      <c r="B15" s="38" t="s">
        <v>333</v>
      </c>
      <c r="C15" s="38"/>
      <c r="D15" s="38"/>
      <c r="E15" s="38"/>
      <c r="F15" s="38"/>
      <c r="G15" s="38"/>
      <c r="H15" s="38"/>
      <c r="I15" s="38"/>
      <c r="J15" s="38"/>
      <c r="K15" s="38"/>
      <c r="L15" s="38"/>
      <c r="M15" s="38"/>
      <c r="N15" s="38"/>
      <c r="O15" s="38"/>
      <c r="P15" s="38"/>
      <c r="Q15" s="38"/>
      <c r="R15" s="38"/>
    </row>
    <row r="16" spans="1:18" x14ac:dyDescent="0.25">
      <c r="A16" s="36"/>
      <c r="B16" s="38"/>
      <c r="C16" s="38"/>
      <c r="D16" s="38"/>
      <c r="E16" s="38"/>
      <c r="F16" s="38"/>
      <c r="G16" s="38"/>
      <c r="H16" s="38"/>
      <c r="I16" s="38"/>
      <c r="J16" s="38"/>
      <c r="K16" s="38"/>
      <c r="L16" s="38"/>
      <c r="M16" s="38"/>
      <c r="N16" s="38"/>
      <c r="O16" s="38"/>
      <c r="P16" s="38"/>
      <c r="Q16" s="38"/>
      <c r="R16" s="38"/>
    </row>
    <row r="17" spans="1:18" x14ac:dyDescent="0.25">
      <c r="A17" s="36"/>
      <c r="B17" s="31"/>
      <c r="C17" s="28"/>
      <c r="D17" s="31"/>
      <c r="E17" s="48"/>
      <c r="F17" s="31"/>
      <c r="G17" s="28"/>
      <c r="H17" s="31"/>
      <c r="I17" s="48"/>
      <c r="J17" s="31"/>
      <c r="K17" s="64"/>
      <c r="L17" s="76" t="s">
        <v>326</v>
      </c>
      <c r="M17" s="76"/>
      <c r="N17" s="65"/>
    </row>
    <row r="18" spans="1:18" x14ac:dyDescent="0.25">
      <c r="A18" s="36"/>
      <c r="B18" s="31"/>
      <c r="C18" s="57"/>
      <c r="D18" s="57"/>
      <c r="E18" s="57"/>
      <c r="F18" s="57"/>
      <c r="G18" s="57"/>
      <c r="H18" s="57"/>
      <c r="I18" s="57"/>
      <c r="J18" s="57"/>
      <c r="K18" s="65"/>
      <c r="L18" s="76" t="s">
        <v>327</v>
      </c>
      <c r="M18" s="76"/>
      <c r="N18" s="65"/>
    </row>
    <row r="19" spans="1:18" ht="15.75" thickBot="1" x14ac:dyDescent="0.3">
      <c r="A19" s="36"/>
      <c r="B19" s="31"/>
      <c r="C19" s="65"/>
      <c r="D19" s="77" t="s">
        <v>328</v>
      </c>
      <c r="E19" s="77"/>
      <c r="F19" s="65"/>
      <c r="G19" s="65"/>
      <c r="H19" s="77" t="s">
        <v>329</v>
      </c>
      <c r="I19" s="77"/>
      <c r="J19" s="65"/>
      <c r="K19" s="65"/>
      <c r="L19" s="77" t="s">
        <v>330</v>
      </c>
      <c r="M19" s="77"/>
      <c r="N19" s="66"/>
    </row>
    <row r="20" spans="1:18" x14ac:dyDescent="0.25">
      <c r="A20" s="36"/>
      <c r="B20" s="67" t="s">
        <v>331</v>
      </c>
      <c r="C20" s="68"/>
      <c r="D20" s="67" t="s">
        <v>191</v>
      </c>
      <c r="E20" s="69">
        <v>100000</v>
      </c>
      <c r="F20" s="67"/>
      <c r="G20" s="68"/>
      <c r="H20" s="67" t="s">
        <v>191</v>
      </c>
      <c r="I20" s="70" t="s">
        <v>334</v>
      </c>
      <c r="J20" s="67"/>
      <c r="K20" s="68"/>
      <c r="L20" s="67" t="s">
        <v>191</v>
      </c>
      <c r="M20" s="69">
        <v>100000</v>
      </c>
      <c r="N20" s="67"/>
    </row>
    <row r="21" spans="1:18" ht="23.25" x14ac:dyDescent="0.25">
      <c r="A21" s="36"/>
      <c r="B21" s="71" t="s">
        <v>335</v>
      </c>
      <c r="C21" s="64"/>
      <c r="D21" s="66"/>
      <c r="E21" s="78">
        <v>1313877</v>
      </c>
      <c r="F21" s="66"/>
      <c r="G21" s="64"/>
      <c r="H21" s="66"/>
      <c r="I21" s="79" t="s">
        <v>173</v>
      </c>
      <c r="J21" s="66"/>
      <c r="K21" s="64"/>
      <c r="L21" s="66"/>
      <c r="M21" s="78">
        <v>1313877</v>
      </c>
      <c r="N21" s="66"/>
    </row>
    <row r="22" spans="1:18" ht="15.75" thickBot="1" x14ac:dyDescent="0.3">
      <c r="A22" s="36"/>
      <c r="B22" s="80" t="s">
        <v>336</v>
      </c>
      <c r="C22" s="68"/>
      <c r="D22" s="81"/>
      <c r="E22" s="82">
        <v>92449</v>
      </c>
      <c r="F22" s="67"/>
      <c r="G22" s="68"/>
      <c r="H22" s="81"/>
      <c r="I22" s="83" t="s">
        <v>173</v>
      </c>
      <c r="J22" s="67"/>
      <c r="K22" s="68"/>
      <c r="L22" s="81"/>
      <c r="M22" s="82">
        <v>92449</v>
      </c>
      <c r="N22" s="67"/>
    </row>
    <row r="23" spans="1:18" ht="15.75" thickBot="1" x14ac:dyDescent="0.3">
      <c r="A23" s="36"/>
      <c r="B23" s="31"/>
      <c r="C23" s="64"/>
      <c r="D23" s="84" t="s">
        <v>191</v>
      </c>
      <c r="E23" s="85">
        <v>1506326</v>
      </c>
      <c r="F23" s="66"/>
      <c r="G23" s="64"/>
      <c r="H23" s="84" t="s">
        <v>191</v>
      </c>
      <c r="I23" s="86" t="s">
        <v>173</v>
      </c>
      <c r="J23" s="66"/>
      <c r="K23" s="64"/>
      <c r="L23" s="84" t="s">
        <v>191</v>
      </c>
      <c r="M23" s="85">
        <v>1506326</v>
      </c>
      <c r="N23" s="66"/>
    </row>
    <row r="24" spans="1:18" ht="15.75" thickTop="1" x14ac:dyDescent="0.25">
      <c r="A24" s="36"/>
      <c r="B24" s="38" t="s">
        <v>337</v>
      </c>
      <c r="C24" s="38"/>
      <c r="D24" s="38"/>
      <c r="E24" s="38"/>
      <c r="F24" s="38"/>
      <c r="G24" s="38"/>
      <c r="H24" s="38"/>
      <c r="I24" s="38"/>
      <c r="J24" s="38"/>
      <c r="K24" s="38"/>
      <c r="L24" s="38"/>
      <c r="M24" s="38"/>
      <c r="N24" s="38"/>
      <c r="O24" s="38"/>
      <c r="P24" s="38"/>
      <c r="Q24" s="38"/>
      <c r="R24" s="38"/>
    </row>
    <row r="25" spans="1:18" x14ac:dyDescent="0.25">
      <c r="A25" s="36"/>
      <c r="B25" s="40" t="s">
        <v>338</v>
      </c>
      <c r="C25" s="40"/>
      <c r="D25" s="40"/>
      <c r="E25" s="40"/>
      <c r="F25" s="40"/>
      <c r="G25" s="40"/>
      <c r="H25" s="40"/>
      <c r="I25" s="40"/>
      <c r="J25" s="40"/>
      <c r="K25" s="40"/>
      <c r="L25" s="40"/>
      <c r="M25" s="40"/>
      <c r="N25" s="40"/>
      <c r="O25" s="40"/>
      <c r="P25" s="40"/>
      <c r="Q25" s="40"/>
      <c r="R25" s="40"/>
    </row>
    <row r="26" spans="1:18" x14ac:dyDescent="0.25">
      <c r="A26" s="36"/>
      <c r="B26" s="38"/>
      <c r="C26" s="38"/>
      <c r="D26" s="38"/>
      <c r="E26" s="38"/>
      <c r="F26" s="38"/>
      <c r="G26" s="38"/>
      <c r="H26" s="38"/>
      <c r="I26" s="38"/>
      <c r="J26" s="38"/>
      <c r="K26" s="38"/>
      <c r="L26" s="38"/>
      <c r="M26" s="38"/>
      <c r="N26" s="38"/>
      <c r="O26" s="38"/>
      <c r="P26" s="38"/>
      <c r="Q26" s="38"/>
      <c r="R26" s="38"/>
    </row>
    <row r="27" spans="1:18" ht="22.5" customHeight="1" x14ac:dyDescent="0.25">
      <c r="A27" s="36"/>
      <c r="B27" s="38" t="s">
        <v>339</v>
      </c>
      <c r="C27" s="38"/>
      <c r="D27" s="38"/>
      <c r="E27" s="38"/>
      <c r="F27" s="38"/>
      <c r="G27" s="38"/>
      <c r="H27" s="38"/>
      <c r="I27" s="38"/>
      <c r="J27" s="38"/>
      <c r="K27" s="38"/>
      <c r="L27" s="38"/>
      <c r="M27" s="38"/>
      <c r="N27" s="38"/>
      <c r="O27" s="38"/>
      <c r="P27" s="38"/>
      <c r="Q27" s="38"/>
      <c r="R27" s="38"/>
    </row>
    <row r="28" spans="1:18" x14ac:dyDescent="0.25">
      <c r="A28" s="36"/>
      <c r="B28" s="39"/>
      <c r="C28" s="39"/>
      <c r="D28" s="39"/>
      <c r="E28" s="39"/>
      <c r="F28" s="39"/>
      <c r="G28" s="39"/>
      <c r="H28" s="39"/>
      <c r="I28" s="39"/>
      <c r="J28" s="39"/>
      <c r="K28" s="39"/>
      <c r="L28" s="39"/>
      <c r="M28" s="39"/>
      <c r="N28" s="39"/>
      <c r="O28" s="39"/>
      <c r="P28" s="39"/>
      <c r="Q28" s="39"/>
      <c r="R28" s="39"/>
    </row>
    <row r="29" spans="1:18" x14ac:dyDescent="0.25">
      <c r="A29" s="36"/>
      <c r="B29" s="38" t="s">
        <v>340</v>
      </c>
      <c r="C29" s="38"/>
      <c r="D29" s="38"/>
      <c r="E29" s="38"/>
      <c r="F29" s="38"/>
      <c r="G29" s="38"/>
      <c r="H29" s="38"/>
      <c r="I29" s="38"/>
      <c r="J29" s="38"/>
      <c r="K29" s="38"/>
      <c r="L29" s="38"/>
      <c r="M29" s="38"/>
      <c r="N29" s="38"/>
      <c r="O29" s="38"/>
      <c r="P29" s="38"/>
      <c r="Q29" s="38"/>
      <c r="R29" s="38"/>
    </row>
    <row r="30" spans="1:18" x14ac:dyDescent="0.25">
      <c r="A30" s="36"/>
      <c r="B30" s="38"/>
      <c r="C30" s="38"/>
      <c r="D30" s="38"/>
      <c r="E30" s="38"/>
      <c r="F30" s="38"/>
      <c r="G30" s="38"/>
      <c r="H30" s="38"/>
      <c r="I30" s="38"/>
      <c r="J30" s="38"/>
      <c r="K30" s="38"/>
      <c r="L30" s="38"/>
      <c r="M30" s="38"/>
      <c r="N30" s="38"/>
      <c r="O30" s="38"/>
      <c r="P30" s="38"/>
      <c r="Q30" s="38"/>
      <c r="R30" s="38"/>
    </row>
    <row r="31" spans="1:18" x14ac:dyDescent="0.25">
      <c r="A31" s="36"/>
      <c r="B31" s="38" t="s">
        <v>341</v>
      </c>
      <c r="C31" s="38"/>
      <c r="D31" s="38"/>
      <c r="E31" s="38"/>
      <c r="F31" s="38"/>
      <c r="G31" s="38"/>
      <c r="H31" s="38"/>
      <c r="I31" s="38"/>
      <c r="J31" s="38"/>
      <c r="K31" s="38"/>
      <c r="L31" s="38"/>
      <c r="M31" s="38"/>
      <c r="N31" s="38"/>
      <c r="O31" s="38"/>
      <c r="P31" s="38"/>
      <c r="Q31" s="38"/>
      <c r="R31" s="38"/>
    </row>
    <row r="32" spans="1:18" x14ac:dyDescent="0.25">
      <c r="A32" s="36"/>
      <c r="B32" s="38"/>
      <c r="C32" s="38"/>
      <c r="D32" s="38"/>
      <c r="E32" s="38"/>
      <c r="F32" s="38"/>
      <c r="G32" s="38"/>
      <c r="H32" s="38"/>
      <c r="I32" s="38"/>
      <c r="J32" s="38"/>
      <c r="K32" s="38"/>
      <c r="L32" s="38"/>
      <c r="M32" s="38"/>
      <c r="N32" s="38"/>
      <c r="O32" s="38"/>
      <c r="P32" s="38"/>
      <c r="Q32" s="38"/>
      <c r="R32" s="38"/>
    </row>
    <row r="33" spans="1:18" x14ac:dyDescent="0.25">
      <c r="A33" s="36"/>
      <c r="B33" s="38" t="s">
        <v>342</v>
      </c>
      <c r="C33" s="38"/>
      <c r="D33" s="38"/>
      <c r="E33" s="38"/>
      <c r="F33" s="38"/>
      <c r="G33" s="38"/>
      <c r="H33" s="38"/>
      <c r="I33" s="38"/>
      <c r="J33" s="38"/>
      <c r="K33" s="38"/>
      <c r="L33" s="38"/>
      <c r="M33" s="38"/>
      <c r="N33" s="38"/>
      <c r="O33" s="38"/>
      <c r="P33" s="38"/>
      <c r="Q33" s="38"/>
      <c r="R33" s="38"/>
    </row>
    <row r="34" spans="1:18" x14ac:dyDescent="0.25">
      <c r="A34" s="36"/>
      <c r="B34" s="38"/>
      <c r="C34" s="38"/>
      <c r="D34" s="38"/>
      <c r="E34" s="38"/>
      <c r="F34" s="38"/>
      <c r="G34" s="38"/>
      <c r="H34" s="38"/>
      <c r="I34" s="38"/>
      <c r="J34" s="38"/>
      <c r="K34" s="38"/>
      <c r="L34" s="38"/>
      <c r="M34" s="38"/>
      <c r="N34" s="38"/>
      <c r="O34" s="38"/>
      <c r="P34" s="38"/>
      <c r="Q34" s="38"/>
      <c r="R34" s="38"/>
    </row>
    <row r="35" spans="1:18" x14ac:dyDescent="0.25">
      <c r="A35" s="36"/>
      <c r="B35" s="38" t="s">
        <v>343</v>
      </c>
      <c r="C35" s="38"/>
      <c r="D35" s="38"/>
      <c r="E35" s="38"/>
      <c r="F35" s="38"/>
      <c r="G35" s="38"/>
      <c r="H35" s="38"/>
      <c r="I35" s="38"/>
      <c r="J35" s="38"/>
      <c r="K35" s="38"/>
      <c r="L35" s="38"/>
      <c r="M35" s="38"/>
      <c r="N35" s="38"/>
      <c r="O35" s="38"/>
      <c r="P35" s="38"/>
      <c r="Q35" s="38"/>
      <c r="R35" s="38"/>
    </row>
    <row r="36" spans="1:18" x14ac:dyDescent="0.25">
      <c r="A36" s="36"/>
      <c r="B36" s="38"/>
      <c r="C36" s="38"/>
      <c r="D36" s="38"/>
      <c r="E36" s="38"/>
      <c r="F36" s="38"/>
      <c r="G36" s="38"/>
      <c r="H36" s="38"/>
      <c r="I36" s="38"/>
      <c r="J36" s="38"/>
      <c r="K36" s="38"/>
      <c r="L36" s="38"/>
      <c r="M36" s="38"/>
      <c r="N36" s="38"/>
      <c r="O36" s="38"/>
      <c r="P36" s="38"/>
      <c r="Q36" s="38"/>
      <c r="R36" s="38"/>
    </row>
    <row r="37" spans="1:18" x14ac:dyDescent="0.25">
      <c r="A37" s="36"/>
      <c r="B37" s="40" t="s">
        <v>344</v>
      </c>
      <c r="C37" s="40"/>
      <c r="D37" s="40"/>
      <c r="E37" s="40"/>
      <c r="F37" s="40"/>
      <c r="G37" s="40"/>
      <c r="H37" s="40"/>
      <c r="I37" s="40"/>
      <c r="J37" s="40"/>
      <c r="K37" s="40"/>
      <c r="L37" s="40"/>
      <c r="M37" s="40"/>
      <c r="N37" s="40"/>
      <c r="O37" s="40"/>
      <c r="P37" s="40"/>
      <c r="Q37" s="40"/>
      <c r="R37" s="40"/>
    </row>
    <row r="38" spans="1:18" x14ac:dyDescent="0.25">
      <c r="A38" s="36"/>
      <c r="B38" s="38"/>
      <c r="C38" s="38"/>
      <c r="D38" s="38"/>
      <c r="E38" s="38"/>
      <c r="F38" s="38"/>
      <c r="G38" s="38"/>
      <c r="H38" s="38"/>
      <c r="I38" s="38"/>
      <c r="J38" s="38"/>
      <c r="K38" s="38"/>
      <c r="L38" s="38"/>
      <c r="M38" s="38"/>
      <c r="N38" s="38"/>
      <c r="O38" s="38"/>
      <c r="P38" s="38"/>
      <c r="Q38" s="38"/>
      <c r="R38" s="38"/>
    </row>
    <row r="39" spans="1:18" ht="33.75" customHeight="1" x14ac:dyDescent="0.25">
      <c r="A39" s="36"/>
      <c r="B39" s="38" t="s">
        <v>345</v>
      </c>
      <c r="C39" s="38"/>
      <c r="D39" s="38"/>
      <c r="E39" s="38"/>
      <c r="F39" s="38"/>
      <c r="G39" s="38"/>
      <c r="H39" s="38"/>
      <c r="I39" s="38"/>
      <c r="J39" s="38"/>
      <c r="K39" s="38"/>
      <c r="L39" s="38"/>
      <c r="M39" s="38"/>
      <c r="N39" s="38"/>
      <c r="O39" s="38"/>
      <c r="P39" s="38"/>
      <c r="Q39" s="38"/>
      <c r="R39" s="38"/>
    </row>
    <row r="40" spans="1:18" x14ac:dyDescent="0.25">
      <c r="A40" s="36"/>
      <c r="B40" s="38"/>
      <c r="C40" s="38"/>
      <c r="D40" s="38"/>
      <c r="E40" s="38"/>
      <c r="F40" s="38"/>
      <c r="G40" s="38"/>
      <c r="H40" s="38"/>
      <c r="I40" s="38"/>
      <c r="J40" s="38"/>
      <c r="K40" s="38"/>
      <c r="L40" s="38"/>
      <c r="M40" s="38"/>
      <c r="N40" s="38"/>
      <c r="O40" s="38"/>
      <c r="P40" s="38"/>
      <c r="Q40" s="38"/>
      <c r="R40" s="38"/>
    </row>
    <row r="41" spans="1:18" x14ac:dyDescent="0.25">
      <c r="A41" s="36"/>
      <c r="B41" s="38" t="s">
        <v>346</v>
      </c>
      <c r="C41" s="38"/>
      <c r="D41" s="38"/>
      <c r="E41" s="38"/>
      <c r="F41" s="38"/>
      <c r="G41" s="38"/>
      <c r="H41" s="38"/>
      <c r="I41" s="38"/>
      <c r="J41" s="38"/>
      <c r="K41" s="38"/>
      <c r="L41" s="38"/>
      <c r="M41" s="38"/>
      <c r="N41" s="38"/>
      <c r="O41" s="38"/>
      <c r="P41" s="38"/>
      <c r="Q41" s="38"/>
      <c r="R41" s="38"/>
    </row>
    <row r="42" spans="1:18" x14ac:dyDescent="0.25">
      <c r="A42" s="36"/>
      <c r="B42" s="38"/>
      <c r="C42" s="38"/>
      <c r="D42" s="38"/>
      <c r="E42" s="38"/>
      <c r="F42" s="38"/>
      <c r="G42" s="38"/>
      <c r="H42" s="38"/>
      <c r="I42" s="38"/>
      <c r="J42" s="38"/>
      <c r="K42" s="38"/>
      <c r="L42" s="38"/>
      <c r="M42" s="38"/>
      <c r="N42" s="38"/>
      <c r="O42" s="38"/>
      <c r="P42" s="38"/>
      <c r="Q42" s="38"/>
      <c r="R42" s="38"/>
    </row>
    <row r="43" spans="1:18" x14ac:dyDescent="0.25">
      <c r="A43" s="36"/>
      <c r="B43" s="38" t="s">
        <v>347</v>
      </c>
      <c r="C43" s="38"/>
      <c r="D43" s="38"/>
      <c r="E43" s="38"/>
      <c r="F43" s="38"/>
      <c r="G43" s="38"/>
      <c r="H43" s="38"/>
      <c r="I43" s="38"/>
      <c r="J43" s="38"/>
      <c r="K43" s="38"/>
      <c r="L43" s="38"/>
      <c r="M43" s="38"/>
      <c r="N43" s="38"/>
      <c r="O43" s="38"/>
      <c r="P43" s="38"/>
      <c r="Q43" s="38"/>
      <c r="R43" s="38"/>
    </row>
    <row r="44" spans="1:18" x14ac:dyDescent="0.25">
      <c r="A44" s="36"/>
      <c r="B44" s="38"/>
      <c r="C44" s="38"/>
      <c r="D44" s="38"/>
      <c r="E44" s="38"/>
      <c r="F44" s="38"/>
      <c r="G44" s="38"/>
      <c r="H44" s="38"/>
      <c r="I44" s="38"/>
      <c r="J44" s="38"/>
      <c r="K44" s="38"/>
      <c r="L44" s="38"/>
      <c r="M44" s="38"/>
      <c r="N44" s="38"/>
      <c r="O44" s="38"/>
      <c r="P44" s="38"/>
      <c r="Q44" s="38"/>
      <c r="R44" s="38"/>
    </row>
    <row r="45" spans="1:18" ht="33.75" customHeight="1" x14ac:dyDescent="0.25">
      <c r="A45" s="36"/>
      <c r="B45" s="38" t="s">
        <v>348</v>
      </c>
      <c r="C45" s="38"/>
      <c r="D45" s="38"/>
      <c r="E45" s="38"/>
      <c r="F45" s="38"/>
      <c r="G45" s="38"/>
      <c r="H45" s="38"/>
      <c r="I45" s="38"/>
      <c r="J45" s="38"/>
      <c r="K45" s="38"/>
      <c r="L45" s="38"/>
      <c r="M45" s="38"/>
      <c r="N45" s="38"/>
      <c r="O45" s="38"/>
      <c r="P45" s="38"/>
      <c r="Q45" s="38"/>
      <c r="R45" s="38"/>
    </row>
    <row r="46" spans="1:18" x14ac:dyDescent="0.25">
      <c r="A46" s="36"/>
      <c r="B46" s="38"/>
      <c r="C46" s="38"/>
      <c r="D46" s="38"/>
      <c r="E46" s="38"/>
      <c r="F46" s="38"/>
      <c r="G46" s="38"/>
      <c r="H46" s="38"/>
      <c r="I46" s="38"/>
      <c r="J46" s="38"/>
      <c r="K46" s="38"/>
      <c r="L46" s="38"/>
      <c r="M46" s="38"/>
      <c r="N46" s="38"/>
      <c r="O46" s="38"/>
      <c r="P46" s="38"/>
      <c r="Q46" s="38"/>
      <c r="R46" s="38"/>
    </row>
    <row r="47" spans="1:18" x14ac:dyDescent="0.25">
      <c r="A47" s="36"/>
      <c r="B47" s="38" t="s">
        <v>349</v>
      </c>
      <c r="C47" s="38"/>
      <c r="D47" s="38"/>
      <c r="E47" s="38"/>
      <c r="F47" s="38"/>
      <c r="G47" s="38"/>
      <c r="H47" s="38"/>
      <c r="I47" s="38"/>
      <c r="J47" s="38"/>
      <c r="K47" s="38"/>
      <c r="L47" s="38"/>
      <c r="M47" s="38"/>
      <c r="N47" s="38"/>
      <c r="O47" s="38"/>
      <c r="P47" s="38"/>
      <c r="Q47" s="38"/>
      <c r="R47" s="38"/>
    </row>
    <row r="48" spans="1:18" x14ac:dyDescent="0.25">
      <c r="A48" s="36"/>
      <c r="B48" s="41"/>
      <c r="C48" s="41"/>
      <c r="D48" s="41"/>
      <c r="E48" s="41"/>
      <c r="F48" s="41"/>
      <c r="G48" s="41"/>
      <c r="H48" s="41"/>
      <c r="I48" s="41"/>
      <c r="J48" s="41"/>
      <c r="K48" s="41"/>
      <c r="L48" s="41"/>
      <c r="M48" s="41"/>
      <c r="N48" s="41"/>
      <c r="O48" s="41"/>
      <c r="P48" s="41"/>
      <c r="Q48" s="41"/>
      <c r="R48" s="41"/>
    </row>
    <row r="49" spans="1:18" ht="56.25" customHeight="1" x14ac:dyDescent="0.25">
      <c r="A49" s="36"/>
      <c r="B49" s="38" t="s">
        <v>350</v>
      </c>
      <c r="C49" s="38"/>
      <c r="D49" s="38"/>
      <c r="E49" s="38"/>
      <c r="F49" s="38"/>
      <c r="G49" s="38"/>
      <c r="H49" s="38"/>
      <c r="I49" s="38"/>
      <c r="J49" s="38"/>
      <c r="K49" s="38"/>
      <c r="L49" s="38"/>
      <c r="M49" s="38"/>
      <c r="N49" s="38"/>
      <c r="O49" s="38"/>
      <c r="P49" s="38"/>
      <c r="Q49" s="38"/>
      <c r="R49" s="38"/>
    </row>
    <row r="50" spans="1:18" x14ac:dyDescent="0.25">
      <c r="A50" s="36"/>
      <c r="B50" s="38"/>
      <c r="C50" s="38"/>
      <c r="D50" s="38"/>
      <c r="E50" s="38"/>
      <c r="F50" s="38"/>
      <c r="G50" s="38"/>
      <c r="H50" s="38"/>
      <c r="I50" s="38"/>
      <c r="J50" s="38"/>
      <c r="K50" s="38"/>
      <c r="L50" s="38"/>
      <c r="M50" s="38"/>
      <c r="N50" s="38"/>
      <c r="O50" s="38"/>
      <c r="P50" s="38"/>
      <c r="Q50" s="38"/>
      <c r="R50" s="38"/>
    </row>
    <row r="51" spans="1:18" x14ac:dyDescent="0.25">
      <c r="A51" s="36"/>
      <c r="B51" s="38" t="s">
        <v>351</v>
      </c>
      <c r="C51" s="38"/>
      <c r="D51" s="38"/>
      <c r="E51" s="38"/>
      <c r="F51" s="38"/>
      <c r="G51" s="38"/>
      <c r="H51" s="38"/>
      <c r="I51" s="38"/>
      <c r="J51" s="38"/>
      <c r="K51" s="38"/>
      <c r="L51" s="38"/>
      <c r="M51" s="38"/>
      <c r="N51" s="38"/>
      <c r="O51" s="38"/>
      <c r="P51" s="38"/>
      <c r="Q51" s="38"/>
      <c r="R51" s="38"/>
    </row>
    <row r="52" spans="1:18" x14ac:dyDescent="0.25">
      <c r="A52" s="36"/>
      <c r="B52" s="41"/>
      <c r="C52" s="41"/>
      <c r="D52" s="41"/>
      <c r="E52" s="41"/>
      <c r="F52" s="41"/>
      <c r="G52" s="41"/>
      <c r="H52" s="41"/>
      <c r="I52" s="41"/>
      <c r="J52" s="41"/>
      <c r="K52" s="41"/>
      <c r="L52" s="41"/>
      <c r="M52" s="41"/>
      <c r="N52" s="41"/>
      <c r="O52" s="41"/>
      <c r="P52" s="41"/>
      <c r="Q52" s="41"/>
      <c r="R52" s="41"/>
    </row>
    <row r="53" spans="1:18" x14ac:dyDescent="0.25">
      <c r="A53" s="36"/>
      <c r="B53" s="93" t="s">
        <v>352</v>
      </c>
      <c r="C53" s="93"/>
      <c r="D53" s="93"/>
      <c r="E53" s="93"/>
      <c r="F53" s="93"/>
      <c r="G53" s="93"/>
      <c r="H53" s="93"/>
      <c r="I53" s="93"/>
      <c r="J53" s="93"/>
      <c r="K53" s="93"/>
      <c r="L53" s="93"/>
      <c r="M53" s="93"/>
      <c r="N53" s="93"/>
      <c r="O53" s="93"/>
      <c r="P53" s="93"/>
      <c r="Q53" s="93"/>
      <c r="R53" s="93"/>
    </row>
    <row r="54" spans="1:18" x14ac:dyDescent="0.25">
      <c r="A54" s="36"/>
      <c r="B54" s="38"/>
      <c r="C54" s="38"/>
      <c r="D54" s="38"/>
      <c r="E54" s="38"/>
      <c r="F54" s="38"/>
      <c r="G54" s="38"/>
      <c r="H54" s="38"/>
      <c r="I54" s="38"/>
      <c r="J54" s="38"/>
      <c r="K54" s="38"/>
      <c r="L54" s="38"/>
      <c r="M54" s="38"/>
      <c r="N54" s="38"/>
      <c r="O54" s="38"/>
      <c r="P54" s="38"/>
      <c r="Q54" s="38"/>
      <c r="R54" s="38"/>
    </row>
    <row r="55" spans="1:18" ht="33.75" customHeight="1" x14ac:dyDescent="0.25">
      <c r="A55" s="36"/>
      <c r="B55" s="38" t="s">
        <v>353</v>
      </c>
      <c r="C55" s="38"/>
      <c r="D55" s="38"/>
      <c r="E55" s="38"/>
      <c r="F55" s="38"/>
      <c r="G55" s="38"/>
      <c r="H55" s="38"/>
      <c r="I55" s="38"/>
      <c r="J55" s="38"/>
      <c r="K55" s="38"/>
      <c r="L55" s="38"/>
      <c r="M55" s="38"/>
      <c r="N55" s="38"/>
      <c r="O55" s="38"/>
      <c r="P55" s="38"/>
      <c r="Q55" s="38"/>
      <c r="R55" s="38"/>
    </row>
    <row r="56" spans="1:18" x14ac:dyDescent="0.25">
      <c r="A56" s="36"/>
      <c r="B56" s="39"/>
      <c r="C56" s="39"/>
      <c r="D56" s="39"/>
      <c r="E56" s="39"/>
      <c r="F56" s="39"/>
      <c r="G56" s="39"/>
      <c r="H56" s="39"/>
      <c r="I56" s="39"/>
      <c r="J56" s="39"/>
      <c r="K56" s="39"/>
      <c r="L56" s="39"/>
      <c r="M56" s="39"/>
      <c r="N56" s="39"/>
      <c r="O56" s="39"/>
      <c r="P56" s="39"/>
      <c r="Q56" s="39"/>
      <c r="R56" s="39"/>
    </row>
    <row r="57" spans="1:18" x14ac:dyDescent="0.25">
      <c r="A57" s="36"/>
      <c r="B57" s="38" t="s">
        <v>354</v>
      </c>
      <c r="C57" s="38"/>
      <c r="D57" s="38"/>
      <c r="E57" s="38"/>
      <c r="F57" s="38"/>
      <c r="G57" s="38"/>
      <c r="H57" s="38"/>
      <c r="I57" s="38"/>
      <c r="J57" s="38"/>
      <c r="K57" s="38"/>
      <c r="L57" s="38"/>
      <c r="M57" s="38"/>
      <c r="N57" s="38"/>
      <c r="O57" s="38"/>
      <c r="P57" s="38"/>
      <c r="Q57" s="38"/>
      <c r="R57" s="38"/>
    </row>
    <row r="58" spans="1:18" x14ac:dyDescent="0.25">
      <c r="A58" s="36"/>
      <c r="B58" s="38"/>
      <c r="C58" s="38"/>
      <c r="D58" s="38"/>
      <c r="E58" s="38"/>
      <c r="F58" s="38"/>
      <c r="G58" s="38"/>
      <c r="H58" s="38"/>
      <c r="I58" s="38"/>
      <c r="J58" s="38"/>
      <c r="K58" s="38"/>
      <c r="L58" s="38"/>
      <c r="M58" s="38"/>
      <c r="N58" s="38"/>
      <c r="O58" s="38"/>
      <c r="P58" s="38"/>
      <c r="Q58" s="38"/>
      <c r="R58" s="38"/>
    </row>
    <row r="59" spans="1:18" x14ac:dyDescent="0.25">
      <c r="A59" s="36"/>
      <c r="B59" s="34"/>
      <c r="C59" s="34"/>
      <c r="D59" s="61" t="s">
        <v>355</v>
      </c>
      <c r="E59" s="61"/>
      <c r="F59" s="34"/>
      <c r="G59" s="34"/>
      <c r="H59" s="61" t="s">
        <v>356</v>
      </c>
      <c r="I59" s="61"/>
      <c r="J59" s="61"/>
      <c r="K59" s="61"/>
      <c r="L59" s="61"/>
      <c r="M59" s="61"/>
      <c r="N59" s="61"/>
      <c r="O59" s="61"/>
      <c r="P59" s="61"/>
      <c r="Q59" s="61"/>
      <c r="R59" s="34"/>
    </row>
    <row r="60" spans="1:18" ht="15.75" thickBot="1" x14ac:dyDescent="0.3">
      <c r="A60" s="36"/>
      <c r="B60" s="54"/>
      <c r="C60" s="34"/>
      <c r="D60" s="46">
        <v>41639</v>
      </c>
      <c r="E60" s="46"/>
      <c r="F60" s="34"/>
      <c r="G60" s="34"/>
      <c r="H60" s="62" t="s">
        <v>357</v>
      </c>
      <c r="I60" s="62"/>
      <c r="J60" s="34"/>
      <c r="K60" s="34"/>
      <c r="L60" s="62" t="s">
        <v>358</v>
      </c>
      <c r="M60" s="62"/>
      <c r="N60" s="34"/>
      <c r="O60" s="34"/>
      <c r="P60" s="62" t="s">
        <v>359</v>
      </c>
      <c r="Q60" s="62"/>
      <c r="R60" s="34"/>
    </row>
    <row r="61" spans="1:18" ht="15.75" thickBot="1" x14ac:dyDescent="0.3">
      <c r="A61" s="36"/>
      <c r="B61" s="87" t="s">
        <v>51</v>
      </c>
      <c r="C61" s="24"/>
      <c r="D61" s="32" t="s">
        <v>191</v>
      </c>
      <c r="E61" s="33">
        <v>281265</v>
      </c>
      <c r="F61" s="25"/>
      <c r="G61" s="24"/>
      <c r="H61" s="32" t="s">
        <v>191</v>
      </c>
      <c r="I61" s="88" t="s">
        <v>173</v>
      </c>
      <c r="J61" s="25"/>
      <c r="K61" s="24"/>
      <c r="L61" s="32" t="s">
        <v>191</v>
      </c>
      <c r="M61" s="88" t="s">
        <v>173</v>
      </c>
      <c r="N61" s="25"/>
      <c r="O61" s="24"/>
      <c r="P61" s="32" t="s">
        <v>191</v>
      </c>
      <c r="Q61" s="33">
        <v>281265</v>
      </c>
      <c r="R61" s="25"/>
    </row>
    <row r="62" spans="1:18" ht="15.75" thickTop="1" x14ac:dyDescent="0.25">
      <c r="A62" s="36"/>
      <c r="B62" s="61"/>
      <c r="C62" s="61"/>
      <c r="D62" s="61"/>
      <c r="E62" s="61"/>
      <c r="F62" s="61"/>
      <c r="G62" s="61"/>
      <c r="H62" s="61"/>
      <c r="I62" s="61"/>
      <c r="J62" s="61"/>
      <c r="K62" s="61"/>
      <c r="L62" s="61"/>
      <c r="M62" s="61"/>
      <c r="N62" s="61"/>
      <c r="O62" s="61"/>
      <c r="P62" s="61"/>
      <c r="Q62" s="61"/>
      <c r="R62" s="61"/>
    </row>
    <row r="63" spans="1:18" x14ac:dyDescent="0.25">
      <c r="A63" s="36"/>
      <c r="B63" s="34"/>
      <c r="C63" s="34"/>
      <c r="D63" s="61" t="s">
        <v>355</v>
      </c>
      <c r="E63" s="61"/>
      <c r="F63" s="34"/>
      <c r="G63" s="34"/>
      <c r="H63" s="61" t="s">
        <v>360</v>
      </c>
      <c r="I63" s="61"/>
      <c r="J63" s="61"/>
      <c r="K63" s="61"/>
      <c r="L63" s="61"/>
      <c r="M63" s="61"/>
      <c r="N63" s="61"/>
      <c r="O63" s="61"/>
      <c r="P63" s="61"/>
      <c r="Q63" s="61"/>
      <c r="R63" s="34"/>
    </row>
    <row r="64" spans="1:18" ht="15.75" thickBot="1" x14ac:dyDescent="0.3">
      <c r="A64" s="36"/>
      <c r="B64" s="54"/>
      <c r="C64" s="34"/>
      <c r="D64" s="46">
        <v>42004</v>
      </c>
      <c r="E64" s="46"/>
      <c r="F64" s="34"/>
      <c r="G64" s="34"/>
      <c r="H64" s="62" t="s">
        <v>357</v>
      </c>
      <c r="I64" s="62"/>
      <c r="J64" s="34"/>
      <c r="K64" s="34"/>
      <c r="L64" s="62" t="s">
        <v>358</v>
      </c>
      <c r="M64" s="62"/>
      <c r="N64" s="34"/>
      <c r="O64" s="34"/>
      <c r="P64" s="62" t="s">
        <v>359</v>
      </c>
      <c r="Q64" s="62"/>
      <c r="R64" s="34"/>
    </row>
    <row r="65" spans="1:18" ht="15.75" thickBot="1" x14ac:dyDescent="0.3">
      <c r="A65" s="36"/>
      <c r="B65" s="87" t="s">
        <v>51</v>
      </c>
      <c r="C65" s="24"/>
      <c r="D65" s="32" t="s">
        <v>191</v>
      </c>
      <c r="E65" s="33">
        <v>355611</v>
      </c>
      <c r="F65" s="25"/>
      <c r="G65" s="24"/>
      <c r="H65" s="32" t="s">
        <v>191</v>
      </c>
      <c r="I65" s="88" t="s">
        <v>173</v>
      </c>
      <c r="J65" s="25"/>
      <c r="K65" s="24"/>
      <c r="L65" s="32" t="s">
        <v>191</v>
      </c>
      <c r="M65" s="88" t="s">
        <v>173</v>
      </c>
      <c r="N65" s="25"/>
      <c r="O65" s="24"/>
      <c r="P65" s="32" t="s">
        <v>191</v>
      </c>
      <c r="Q65" s="33">
        <v>355611</v>
      </c>
      <c r="R65" s="25"/>
    </row>
    <row r="66" spans="1:18" ht="15.75" thickTop="1" x14ac:dyDescent="0.25">
      <c r="A66" s="36"/>
      <c r="B66" s="43"/>
      <c r="C66" s="43"/>
      <c r="D66" s="43"/>
      <c r="E66" s="43"/>
      <c r="F66" s="43"/>
      <c r="G66" s="43"/>
      <c r="H66" s="43"/>
      <c r="I66" s="43"/>
      <c r="J66" s="43"/>
      <c r="K66" s="43"/>
      <c r="L66" s="43"/>
      <c r="M66" s="43"/>
      <c r="N66" s="43"/>
      <c r="O66" s="43"/>
      <c r="P66" s="43"/>
      <c r="Q66" s="43"/>
      <c r="R66" s="43"/>
    </row>
    <row r="67" spans="1:18" x14ac:dyDescent="0.25">
      <c r="A67" s="36"/>
      <c r="B67" s="38" t="s">
        <v>361</v>
      </c>
      <c r="C67" s="38"/>
      <c r="D67" s="38"/>
      <c r="E67" s="38"/>
      <c r="F67" s="38"/>
      <c r="G67" s="38"/>
      <c r="H67" s="38"/>
      <c r="I67" s="38"/>
      <c r="J67" s="38"/>
      <c r="K67" s="38"/>
      <c r="L67" s="38"/>
      <c r="M67" s="38"/>
      <c r="N67" s="38"/>
      <c r="O67" s="38"/>
      <c r="P67" s="38"/>
      <c r="Q67" s="38"/>
      <c r="R67" s="38"/>
    </row>
    <row r="68" spans="1:18" x14ac:dyDescent="0.25">
      <c r="A68" s="36"/>
      <c r="B68" s="38"/>
      <c r="C68" s="38"/>
      <c r="D68" s="38"/>
      <c r="E68" s="38"/>
      <c r="F68" s="38"/>
      <c r="G68" s="38"/>
      <c r="H68" s="38"/>
      <c r="I68" s="38"/>
      <c r="J68" s="38"/>
      <c r="K68" s="38"/>
      <c r="L68" s="38"/>
      <c r="M68" s="38"/>
      <c r="N68" s="38"/>
      <c r="O68" s="38"/>
      <c r="P68" s="38"/>
      <c r="Q68" s="38"/>
      <c r="R68" s="38"/>
    </row>
    <row r="69" spans="1:18" x14ac:dyDescent="0.25">
      <c r="A69" s="36"/>
      <c r="B69" s="23" t="s">
        <v>362</v>
      </c>
      <c r="C69" s="24"/>
      <c r="D69" s="25" t="s">
        <v>191</v>
      </c>
      <c r="E69" s="26">
        <v>456073</v>
      </c>
      <c r="F69" s="25"/>
    </row>
    <row r="70" spans="1:18" x14ac:dyDescent="0.25">
      <c r="A70" s="36"/>
      <c r="B70" s="27" t="s">
        <v>363</v>
      </c>
      <c r="C70" s="28"/>
      <c r="D70" s="31"/>
      <c r="E70" s="48" t="s">
        <v>173</v>
      </c>
      <c r="F70" s="31"/>
    </row>
    <row r="71" spans="1:18" ht="15.75" thickBot="1" x14ac:dyDescent="0.3">
      <c r="A71" s="36"/>
      <c r="B71" s="23" t="s">
        <v>364</v>
      </c>
      <c r="C71" s="24"/>
      <c r="D71" s="49"/>
      <c r="E71" s="50" t="s">
        <v>365</v>
      </c>
      <c r="F71" s="25" t="s">
        <v>251</v>
      </c>
    </row>
    <row r="72" spans="1:18" x14ac:dyDescent="0.25">
      <c r="A72" s="36"/>
      <c r="B72" s="27" t="s">
        <v>366</v>
      </c>
      <c r="C72" s="28"/>
      <c r="D72" s="31" t="s">
        <v>191</v>
      </c>
      <c r="E72" s="47">
        <v>281265</v>
      </c>
      <c r="F72" s="31"/>
    </row>
    <row r="73" spans="1:18" x14ac:dyDescent="0.25">
      <c r="A73" s="36"/>
      <c r="B73" s="23" t="s">
        <v>363</v>
      </c>
      <c r="C73" s="24"/>
      <c r="D73" s="25"/>
      <c r="E73" s="26">
        <v>478561</v>
      </c>
      <c r="F73" s="25"/>
    </row>
    <row r="74" spans="1:18" ht="15.75" thickBot="1" x14ac:dyDescent="0.3">
      <c r="A74" s="36"/>
      <c r="B74" s="27" t="s">
        <v>364</v>
      </c>
      <c r="C74" s="28"/>
      <c r="D74" s="29"/>
      <c r="E74" s="44" t="s">
        <v>367</v>
      </c>
      <c r="F74" s="31" t="s">
        <v>251</v>
      </c>
    </row>
    <row r="75" spans="1:18" ht="15.75" thickBot="1" x14ac:dyDescent="0.3">
      <c r="A75" s="36"/>
      <c r="B75" s="23" t="s">
        <v>368</v>
      </c>
      <c r="C75" s="24"/>
      <c r="D75" s="32" t="s">
        <v>191</v>
      </c>
      <c r="E75" s="33">
        <v>355611</v>
      </c>
      <c r="F75" s="25"/>
    </row>
    <row r="76" spans="1:18" ht="15.75" thickTop="1" x14ac:dyDescent="0.25">
      <c r="A76" s="36"/>
      <c r="B76" s="38" t="s">
        <v>337</v>
      </c>
      <c r="C76" s="38"/>
      <c r="D76" s="38"/>
      <c r="E76" s="38"/>
      <c r="F76" s="38"/>
      <c r="G76" s="38"/>
      <c r="H76" s="38"/>
      <c r="I76" s="38"/>
      <c r="J76" s="38"/>
      <c r="K76" s="38"/>
      <c r="L76" s="38"/>
      <c r="M76" s="38"/>
      <c r="N76" s="38"/>
      <c r="O76" s="38"/>
      <c r="P76" s="38"/>
      <c r="Q76" s="38"/>
      <c r="R76" s="38"/>
    </row>
    <row r="77" spans="1:18" x14ac:dyDescent="0.25">
      <c r="A77" s="36"/>
      <c r="B77" s="38" t="s">
        <v>369</v>
      </c>
      <c r="C77" s="38"/>
      <c r="D77" s="38"/>
      <c r="E77" s="38"/>
      <c r="F77" s="38"/>
      <c r="G77" s="38"/>
      <c r="H77" s="38"/>
      <c r="I77" s="38"/>
      <c r="J77" s="38"/>
      <c r="K77" s="38"/>
      <c r="L77" s="38"/>
      <c r="M77" s="38"/>
      <c r="N77" s="38"/>
      <c r="O77" s="38"/>
      <c r="P77" s="38"/>
      <c r="Q77" s="38"/>
      <c r="R77" s="38"/>
    </row>
    <row r="78" spans="1:18" x14ac:dyDescent="0.25">
      <c r="A78" s="36"/>
      <c r="B78" s="38"/>
      <c r="C78" s="38"/>
      <c r="D78" s="38"/>
      <c r="E78" s="38"/>
      <c r="F78" s="38"/>
      <c r="G78" s="38"/>
      <c r="H78" s="38"/>
      <c r="I78" s="38"/>
      <c r="J78" s="38"/>
      <c r="K78" s="38"/>
      <c r="L78" s="38"/>
      <c r="M78" s="38"/>
      <c r="N78" s="38"/>
      <c r="O78" s="38"/>
      <c r="P78" s="38"/>
      <c r="Q78" s="38"/>
      <c r="R78" s="38"/>
    </row>
    <row r="79" spans="1:18" ht="22.5" customHeight="1" x14ac:dyDescent="0.25">
      <c r="A79" s="36"/>
      <c r="B79" s="38" t="s">
        <v>370</v>
      </c>
      <c r="C79" s="38"/>
      <c r="D79" s="38"/>
      <c r="E79" s="38"/>
      <c r="F79" s="38"/>
      <c r="G79" s="38"/>
      <c r="H79" s="38"/>
      <c r="I79" s="38"/>
      <c r="J79" s="38"/>
      <c r="K79" s="38"/>
      <c r="L79" s="38"/>
      <c r="M79" s="38"/>
      <c r="N79" s="38"/>
      <c r="O79" s="38"/>
      <c r="P79" s="38"/>
      <c r="Q79" s="38"/>
      <c r="R79" s="38"/>
    </row>
    <row r="80" spans="1:18" x14ac:dyDescent="0.25">
      <c r="A80" s="36"/>
      <c r="B80" s="38"/>
      <c r="C80" s="38"/>
      <c r="D80" s="38"/>
      <c r="E80" s="38"/>
      <c r="F80" s="38"/>
      <c r="G80" s="38"/>
      <c r="H80" s="38"/>
      <c r="I80" s="38"/>
      <c r="J80" s="38"/>
      <c r="K80" s="38"/>
      <c r="L80" s="38"/>
      <c r="M80" s="38"/>
      <c r="N80" s="38"/>
      <c r="O80" s="38"/>
      <c r="P80" s="38"/>
      <c r="Q80" s="38"/>
      <c r="R80" s="38"/>
    </row>
    <row r="81" spans="1:18" x14ac:dyDescent="0.25">
      <c r="A81" s="36"/>
      <c r="B81" s="89" t="s">
        <v>371</v>
      </c>
      <c r="C81" s="90">
        <v>42004</v>
      </c>
      <c r="D81" s="90">
        <v>41639</v>
      </c>
    </row>
    <row r="82" spans="1:18" x14ac:dyDescent="0.25">
      <c r="A82" s="36"/>
      <c r="B82" s="16" t="s">
        <v>372</v>
      </c>
      <c r="C82" s="21">
        <v>0.5</v>
      </c>
      <c r="D82" s="21">
        <v>0</v>
      </c>
    </row>
    <row r="83" spans="1:18" x14ac:dyDescent="0.25">
      <c r="A83" s="36"/>
      <c r="B83" s="18" t="s">
        <v>373</v>
      </c>
      <c r="C83" s="19">
        <v>1.74</v>
      </c>
      <c r="D83" s="19">
        <v>1.34</v>
      </c>
    </row>
    <row r="84" spans="1:18" x14ac:dyDescent="0.25">
      <c r="A84" s="36"/>
      <c r="B84" s="16" t="s">
        <v>374</v>
      </c>
      <c r="C84" s="91">
        <v>6.6E-3</v>
      </c>
      <c r="D84" s="91">
        <v>2.0000000000000001E-4</v>
      </c>
    </row>
    <row r="85" spans="1:18" x14ac:dyDescent="0.25">
      <c r="A85" s="36"/>
      <c r="B85" s="18" t="s">
        <v>375</v>
      </c>
      <c r="C85" s="92">
        <v>0</v>
      </c>
      <c r="D85" s="92">
        <v>0</v>
      </c>
    </row>
    <row r="86" spans="1:18" x14ac:dyDescent="0.25">
      <c r="A86" s="36"/>
      <c r="B86" s="38" t="s">
        <v>337</v>
      </c>
      <c r="C86" s="38"/>
      <c r="D86" s="38"/>
      <c r="E86" s="38"/>
      <c r="F86" s="38"/>
      <c r="G86" s="38"/>
      <c r="H86" s="38"/>
      <c r="I86" s="38"/>
      <c r="J86" s="38"/>
      <c r="K86" s="38"/>
      <c r="L86" s="38"/>
      <c r="M86" s="38"/>
      <c r="N86" s="38"/>
      <c r="O86" s="38"/>
      <c r="P86" s="38"/>
      <c r="Q86" s="38"/>
      <c r="R86" s="38"/>
    </row>
    <row r="87" spans="1:18" x14ac:dyDescent="0.25">
      <c r="A87" s="36"/>
      <c r="B87" s="38" t="s">
        <v>376</v>
      </c>
      <c r="C87" s="38"/>
      <c r="D87" s="38"/>
      <c r="E87" s="38"/>
      <c r="F87" s="38"/>
      <c r="G87" s="38"/>
      <c r="H87" s="38"/>
      <c r="I87" s="38"/>
      <c r="J87" s="38"/>
      <c r="K87" s="38"/>
      <c r="L87" s="38"/>
      <c r="M87" s="38"/>
      <c r="N87" s="38"/>
      <c r="O87" s="38"/>
      <c r="P87" s="38"/>
      <c r="Q87" s="38"/>
      <c r="R87" s="38"/>
    </row>
  </sheetData>
  <mergeCells count="80">
    <mergeCell ref="B77:R77"/>
    <mergeCell ref="B78:R78"/>
    <mergeCell ref="B79:R79"/>
    <mergeCell ref="B80:R80"/>
    <mergeCell ref="B86:R86"/>
    <mergeCell ref="B87:R87"/>
    <mergeCell ref="B58:R58"/>
    <mergeCell ref="B62:R62"/>
    <mergeCell ref="B66:R66"/>
    <mergeCell ref="B67:R67"/>
    <mergeCell ref="B68:R68"/>
    <mergeCell ref="B76:R76"/>
    <mergeCell ref="B52:R52"/>
    <mergeCell ref="B53:R53"/>
    <mergeCell ref="B54:R54"/>
    <mergeCell ref="B55:R55"/>
    <mergeCell ref="B56:R56"/>
    <mergeCell ref="B57:R57"/>
    <mergeCell ref="B46:R46"/>
    <mergeCell ref="B47:R47"/>
    <mergeCell ref="B48:R48"/>
    <mergeCell ref="B49:R49"/>
    <mergeCell ref="B50:R50"/>
    <mergeCell ref="B51:R51"/>
    <mergeCell ref="B40:R40"/>
    <mergeCell ref="B41:R41"/>
    <mergeCell ref="B42:R42"/>
    <mergeCell ref="B43:R43"/>
    <mergeCell ref="B44:R44"/>
    <mergeCell ref="B45:R45"/>
    <mergeCell ref="B34:R34"/>
    <mergeCell ref="B35:R35"/>
    <mergeCell ref="B36:R36"/>
    <mergeCell ref="B37:R37"/>
    <mergeCell ref="B38:R38"/>
    <mergeCell ref="B39:R39"/>
    <mergeCell ref="B28:R28"/>
    <mergeCell ref="B29:R29"/>
    <mergeCell ref="B30:R30"/>
    <mergeCell ref="B31:R31"/>
    <mergeCell ref="B32:R32"/>
    <mergeCell ref="B33:R33"/>
    <mergeCell ref="B5:R5"/>
    <mergeCell ref="B6:R6"/>
    <mergeCell ref="B7:R7"/>
    <mergeCell ref="B14:R14"/>
    <mergeCell ref="B15:R15"/>
    <mergeCell ref="B16:R16"/>
    <mergeCell ref="D64:E64"/>
    <mergeCell ref="H64:I64"/>
    <mergeCell ref="L64:M64"/>
    <mergeCell ref="P64:Q64"/>
    <mergeCell ref="A1:A2"/>
    <mergeCell ref="B1:R1"/>
    <mergeCell ref="B2:R2"/>
    <mergeCell ref="B3:R3"/>
    <mergeCell ref="A4:A87"/>
    <mergeCell ref="B4:R4"/>
    <mergeCell ref="D60:E60"/>
    <mergeCell ref="H60:I60"/>
    <mergeCell ref="L60:M60"/>
    <mergeCell ref="P60:Q60"/>
    <mergeCell ref="D63:E63"/>
    <mergeCell ref="H63:Q63"/>
    <mergeCell ref="L18:M18"/>
    <mergeCell ref="D19:E19"/>
    <mergeCell ref="H19:I19"/>
    <mergeCell ref="L19:M19"/>
    <mergeCell ref="D59:E59"/>
    <mergeCell ref="H59:Q59"/>
    <mergeCell ref="B24:R24"/>
    <mergeCell ref="B25:R25"/>
    <mergeCell ref="B26:R26"/>
    <mergeCell ref="B27:R27"/>
    <mergeCell ref="L8:M8"/>
    <mergeCell ref="L9:M9"/>
    <mergeCell ref="D10:E10"/>
    <mergeCell ref="H10:I10"/>
    <mergeCell ref="L10:M10"/>
    <mergeCell ref="L17:M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26.140625" customWidth="1"/>
    <col min="3" max="3" width="36.5703125" customWidth="1"/>
    <col min="4" max="4" width="10.28515625" customWidth="1"/>
    <col min="5" max="5" width="36.42578125" customWidth="1"/>
  </cols>
  <sheetData>
    <row r="1" spans="1:5" ht="15" customHeight="1" x14ac:dyDescent="0.25">
      <c r="A1" s="8" t="s">
        <v>377</v>
      </c>
      <c r="B1" s="8" t="s">
        <v>1</v>
      </c>
      <c r="C1" s="8"/>
      <c r="D1" s="8"/>
      <c r="E1" s="8"/>
    </row>
    <row r="2" spans="1:5" ht="15" customHeight="1" x14ac:dyDescent="0.25">
      <c r="A2" s="8"/>
      <c r="B2" s="8" t="s">
        <v>2</v>
      </c>
      <c r="C2" s="8"/>
      <c r="D2" s="8"/>
      <c r="E2" s="8"/>
    </row>
    <row r="3" spans="1:5" ht="30" x14ac:dyDescent="0.25">
      <c r="A3" s="3" t="s">
        <v>378</v>
      </c>
      <c r="B3" s="35"/>
      <c r="C3" s="35"/>
      <c r="D3" s="35"/>
      <c r="E3" s="35"/>
    </row>
    <row r="4" spans="1:5" x14ac:dyDescent="0.25">
      <c r="A4" s="36" t="s">
        <v>377</v>
      </c>
      <c r="B4" s="93" t="s">
        <v>379</v>
      </c>
      <c r="C4" s="93"/>
      <c r="D4" s="93"/>
      <c r="E4" s="93"/>
    </row>
    <row r="5" spans="1:5" x14ac:dyDescent="0.25">
      <c r="A5" s="36"/>
      <c r="B5" s="38"/>
      <c r="C5" s="38"/>
      <c r="D5" s="38"/>
      <c r="E5" s="38"/>
    </row>
    <row r="6" spans="1:5" ht="45" customHeight="1" x14ac:dyDescent="0.25">
      <c r="A6" s="36"/>
      <c r="B6" s="38" t="s">
        <v>380</v>
      </c>
      <c r="C6" s="38"/>
      <c r="D6" s="38"/>
      <c r="E6" s="38"/>
    </row>
    <row r="7" spans="1:5" x14ac:dyDescent="0.25">
      <c r="A7" s="36"/>
      <c r="B7" s="38"/>
      <c r="C7" s="38"/>
      <c r="D7" s="38"/>
      <c r="E7" s="38"/>
    </row>
    <row r="8" spans="1:5" x14ac:dyDescent="0.25">
      <c r="A8" s="36"/>
      <c r="B8" s="38" t="s">
        <v>381</v>
      </c>
      <c r="C8" s="38"/>
      <c r="D8" s="38"/>
      <c r="E8" s="38"/>
    </row>
    <row r="9" spans="1:5" x14ac:dyDescent="0.25">
      <c r="A9" s="36"/>
      <c r="B9" s="38"/>
      <c r="C9" s="38"/>
      <c r="D9" s="38"/>
      <c r="E9" s="38"/>
    </row>
    <row r="10" spans="1:5" x14ac:dyDescent="0.25">
      <c r="A10" s="36"/>
      <c r="B10" s="23">
        <v>2015</v>
      </c>
      <c r="C10" s="23"/>
      <c r="D10" s="23" t="s">
        <v>191</v>
      </c>
      <c r="E10" s="26">
        <v>304095</v>
      </c>
    </row>
    <row r="11" spans="1:5" ht="15.75" thickBot="1" x14ac:dyDescent="0.3">
      <c r="A11" s="36"/>
      <c r="B11" s="27">
        <v>2016</v>
      </c>
      <c r="C11" s="27"/>
      <c r="D11" s="94"/>
      <c r="E11" s="30">
        <v>51414</v>
      </c>
    </row>
    <row r="12" spans="1:5" ht="15.75" thickBot="1" x14ac:dyDescent="0.3">
      <c r="A12" s="36"/>
      <c r="B12" s="23" t="s">
        <v>89</v>
      </c>
      <c r="C12" s="23"/>
      <c r="D12" s="95" t="s">
        <v>191</v>
      </c>
      <c r="E12" s="33">
        <v>355509</v>
      </c>
    </row>
    <row r="13" spans="1:5" ht="15.75" thickTop="1" x14ac:dyDescent="0.25">
      <c r="A13" s="36"/>
      <c r="B13" s="38"/>
      <c r="C13" s="38"/>
      <c r="D13" s="38"/>
      <c r="E13" s="38"/>
    </row>
    <row r="14" spans="1:5" x14ac:dyDescent="0.25">
      <c r="A14" s="36"/>
      <c r="B14" s="38" t="s">
        <v>382</v>
      </c>
      <c r="C14" s="38"/>
      <c r="D14" s="38"/>
      <c r="E14" s="38"/>
    </row>
    <row r="15" spans="1:5" x14ac:dyDescent="0.25">
      <c r="A15" s="36"/>
      <c r="B15" s="93"/>
      <c r="C15" s="93"/>
      <c r="D15" s="93"/>
      <c r="E15" s="93"/>
    </row>
    <row r="16" spans="1:5" x14ac:dyDescent="0.25">
      <c r="A16" s="36"/>
      <c r="B16" s="93" t="s">
        <v>383</v>
      </c>
      <c r="C16" s="93"/>
      <c r="D16" s="93"/>
      <c r="E16" s="93"/>
    </row>
    <row r="17" spans="1:5" x14ac:dyDescent="0.25">
      <c r="A17" s="36"/>
      <c r="B17" s="38"/>
      <c r="C17" s="38"/>
      <c r="D17" s="38"/>
      <c r="E17" s="38"/>
    </row>
    <row r="18" spans="1:5" ht="22.5" customHeight="1" x14ac:dyDescent="0.25">
      <c r="A18" s="36"/>
      <c r="B18" s="38" t="s">
        <v>384</v>
      </c>
      <c r="C18" s="38"/>
      <c r="D18" s="38"/>
      <c r="E18" s="38"/>
    </row>
    <row r="19" spans="1:5" x14ac:dyDescent="0.25">
      <c r="A19" s="36"/>
      <c r="B19" s="93"/>
      <c r="C19" s="93"/>
      <c r="D19" s="93"/>
      <c r="E19" s="93"/>
    </row>
    <row r="20" spans="1:5" x14ac:dyDescent="0.25">
      <c r="A20" s="36"/>
      <c r="B20" s="93" t="s">
        <v>385</v>
      </c>
      <c r="C20" s="93"/>
      <c r="D20" s="93"/>
      <c r="E20" s="93"/>
    </row>
    <row r="21" spans="1:5" x14ac:dyDescent="0.25">
      <c r="A21" s="36"/>
      <c r="B21" s="38"/>
      <c r="C21" s="38"/>
      <c r="D21" s="38"/>
      <c r="E21" s="38"/>
    </row>
    <row r="22" spans="1:5" ht="90" customHeight="1" x14ac:dyDescent="0.25">
      <c r="A22" s="36"/>
      <c r="B22" s="38" t="s">
        <v>386</v>
      </c>
      <c r="C22" s="38"/>
      <c r="D22" s="38"/>
      <c r="E22" s="38"/>
    </row>
    <row r="23" spans="1:5" x14ac:dyDescent="0.25">
      <c r="A23" s="36"/>
      <c r="B23" s="39"/>
      <c r="C23" s="39"/>
      <c r="D23" s="39"/>
      <c r="E23" s="39"/>
    </row>
    <row r="24" spans="1:5" ht="45" customHeight="1" x14ac:dyDescent="0.25">
      <c r="A24" s="36"/>
      <c r="B24" s="38" t="s">
        <v>387</v>
      </c>
      <c r="C24" s="38"/>
      <c r="D24" s="38"/>
      <c r="E24" s="38"/>
    </row>
  </sheetData>
  <mergeCells count="23">
    <mergeCell ref="B24:E24"/>
    <mergeCell ref="B18:E18"/>
    <mergeCell ref="B19:E19"/>
    <mergeCell ref="B20:E20"/>
    <mergeCell ref="B21:E21"/>
    <mergeCell ref="B22:E22"/>
    <mergeCell ref="B23:E23"/>
    <mergeCell ref="B9:E9"/>
    <mergeCell ref="B13:E13"/>
    <mergeCell ref="B14:E14"/>
    <mergeCell ref="B15:E15"/>
    <mergeCell ref="B16:E16"/>
    <mergeCell ref="B17:E17"/>
    <mergeCell ref="A1:A2"/>
    <mergeCell ref="B1:E1"/>
    <mergeCell ref="B2:E2"/>
    <mergeCell ref="B3:E3"/>
    <mergeCell ref="A4:A24"/>
    <mergeCell ref="B4:E4"/>
    <mergeCell ref="B5:E5"/>
    <mergeCell ref="B6:E6"/>
    <mergeCell ref="B7:E7"/>
    <mergeCell ref="B8:E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388</v>
      </c>
      <c r="B1" s="1" t="s">
        <v>1</v>
      </c>
    </row>
    <row r="2" spans="1:2" x14ac:dyDescent="0.25">
      <c r="A2" s="8"/>
      <c r="B2" s="1" t="s">
        <v>2</v>
      </c>
    </row>
    <row r="3" spans="1:2" x14ac:dyDescent="0.25">
      <c r="A3" s="3" t="s">
        <v>389</v>
      </c>
      <c r="B3" s="4"/>
    </row>
    <row r="4" spans="1:2" x14ac:dyDescent="0.25">
      <c r="A4" s="36" t="s">
        <v>388</v>
      </c>
      <c r="B4" s="10" t="s">
        <v>390</v>
      </c>
    </row>
    <row r="5" spans="1:2" x14ac:dyDescent="0.25">
      <c r="A5" s="36"/>
      <c r="B5" s="63"/>
    </row>
    <row r="6" spans="1:2" ht="34.5" x14ac:dyDescent="0.25">
      <c r="A6" s="36"/>
      <c r="B6" s="11" t="s">
        <v>391</v>
      </c>
    </row>
    <row r="7" spans="1:2" x14ac:dyDescent="0.25">
      <c r="A7" s="36"/>
      <c r="B7" s="11"/>
    </row>
    <row r="8" spans="1:2" x14ac:dyDescent="0.25">
      <c r="A8" s="36"/>
      <c r="B8" s="96">
        <v>2014</v>
      </c>
    </row>
    <row r="9" spans="1:2" x14ac:dyDescent="0.25">
      <c r="A9" s="36"/>
      <c r="B9" s="11"/>
    </row>
    <row r="10" spans="1:2" x14ac:dyDescent="0.25">
      <c r="A10" s="36"/>
      <c r="B10" s="10" t="s">
        <v>392</v>
      </c>
    </row>
    <row r="11" spans="1:2" x14ac:dyDescent="0.25">
      <c r="A11" s="36"/>
      <c r="B11" s="11"/>
    </row>
    <row r="12" spans="1:2" ht="79.5" x14ac:dyDescent="0.25">
      <c r="A12" s="36"/>
      <c r="B12" s="11" t="s">
        <v>393</v>
      </c>
    </row>
    <row r="13" spans="1:2" x14ac:dyDescent="0.25">
      <c r="A13" s="36"/>
      <c r="B13" s="11"/>
    </row>
    <row r="14" spans="1:2" x14ac:dyDescent="0.25">
      <c r="A14" s="36"/>
      <c r="B14" s="22" t="s">
        <v>394</v>
      </c>
    </row>
    <row r="15" spans="1:2" x14ac:dyDescent="0.25">
      <c r="A15" s="36"/>
      <c r="B15" s="11"/>
    </row>
    <row r="16" spans="1:2" ht="237" x14ac:dyDescent="0.25">
      <c r="A16" s="36"/>
      <c r="B16" s="11" t="s">
        <v>395</v>
      </c>
    </row>
    <row r="17" spans="1:2" x14ac:dyDescent="0.25">
      <c r="A17" s="36"/>
      <c r="B17" s="11"/>
    </row>
    <row r="18" spans="1:2" x14ac:dyDescent="0.25">
      <c r="A18" s="36"/>
      <c r="B18" s="22" t="s">
        <v>396</v>
      </c>
    </row>
    <row r="19" spans="1:2" x14ac:dyDescent="0.25">
      <c r="A19" s="36"/>
      <c r="B19" s="11"/>
    </row>
    <row r="20" spans="1:2" ht="214.5" x14ac:dyDescent="0.25">
      <c r="A20" s="36"/>
      <c r="B20" s="11" t="s">
        <v>397</v>
      </c>
    </row>
    <row r="21" spans="1:2" x14ac:dyDescent="0.25">
      <c r="A21" s="36"/>
      <c r="B21" s="11"/>
    </row>
    <row r="22" spans="1:2" ht="225.75" x14ac:dyDescent="0.25">
      <c r="A22" s="36"/>
      <c r="B22" s="11" t="s">
        <v>398</v>
      </c>
    </row>
    <row r="23" spans="1:2" x14ac:dyDescent="0.25">
      <c r="A23" s="36"/>
      <c r="B23" s="11"/>
    </row>
    <row r="24" spans="1:2" ht="214.5" x14ac:dyDescent="0.25">
      <c r="A24" s="36"/>
      <c r="B24" s="11" t="s">
        <v>399</v>
      </c>
    </row>
    <row r="25" spans="1:2" x14ac:dyDescent="0.25">
      <c r="A25" s="36"/>
      <c r="B25" s="11"/>
    </row>
    <row r="26" spans="1:2" ht="45.75" x14ac:dyDescent="0.25">
      <c r="A26" s="36"/>
      <c r="B26" s="11" t="s">
        <v>400</v>
      </c>
    </row>
    <row r="27" spans="1:2" x14ac:dyDescent="0.25">
      <c r="A27" s="36"/>
      <c r="B27" s="11"/>
    </row>
    <row r="28" spans="1:2" ht="22.5" x14ac:dyDescent="0.25">
      <c r="A28" s="36"/>
      <c r="B28" s="10" t="s">
        <v>401</v>
      </c>
    </row>
    <row r="29" spans="1:2" x14ac:dyDescent="0.25">
      <c r="A29" s="36"/>
      <c r="B29" s="10"/>
    </row>
    <row r="30" spans="1:2" ht="147" x14ac:dyDescent="0.25">
      <c r="A30" s="36"/>
      <c r="B30" s="11" t="s">
        <v>402</v>
      </c>
    </row>
    <row r="31" spans="1:2" x14ac:dyDescent="0.25">
      <c r="A31" s="36"/>
      <c r="B31" s="11"/>
    </row>
    <row r="32" spans="1:2" x14ac:dyDescent="0.25">
      <c r="A32" s="36"/>
      <c r="B32" s="10" t="s">
        <v>98</v>
      </c>
    </row>
    <row r="33" spans="1:2" x14ac:dyDescent="0.25">
      <c r="A33" s="36"/>
      <c r="B33" s="10"/>
    </row>
    <row r="34" spans="1:2" ht="90.75" x14ac:dyDescent="0.25">
      <c r="A34" s="36"/>
      <c r="B34" s="11" t="s">
        <v>403</v>
      </c>
    </row>
    <row r="35" spans="1:2" x14ac:dyDescent="0.25">
      <c r="A35" s="36"/>
      <c r="B35" s="11"/>
    </row>
    <row r="36" spans="1:2" x14ac:dyDescent="0.25">
      <c r="A36" s="36"/>
      <c r="B36" s="96">
        <v>2013</v>
      </c>
    </row>
    <row r="37" spans="1:2" x14ac:dyDescent="0.25">
      <c r="A37" s="36"/>
      <c r="B37" s="12"/>
    </row>
    <row r="38" spans="1:2" x14ac:dyDescent="0.25">
      <c r="A38" s="36"/>
      <c r="B38" s="10" t="s">
        <v>392</v>
      </c>
    </row>
    <row r="39" spans="1:2" x14ac:dyDescent="0.25">
      <c r="A39" s="36"/>
      <c r="B39" s="11"/>
    </row>
    <row r="40" spans="1:2" ht="79.5" x14ac:dyDescent="0.25">
      <c r="A40" s="36"/>
      <c r="B40" s="11" t="s">
        <v>404</v>
      </c>
    </row>
    <row r="41" spans="1:2" x14ac:dyDescent="0.25">
      <c r="A41" s="36"/>
      <c r="B41" s="12"/>
    </row>
    <row r="42" spans="1:2" x14ac:dyDescent="0.25">
      <c r="A42" s="36"/>
      <c r="B42" s="22" t="s">
        <v>95</v>
      </c>
    </row>
    <row r="43" spans="1:2" x14ac:dyDescent="0.25">
      <c r="A43" s="36"/>
      <c r="B43" s="12"/>
    </row>
    <row r="44" spans="1:2" ht="68.25" x14ac:dyDescent="0.25">
      <c r="A44" s="36"/>
      <c r="B44" s="11" t="s">
        <v>405</v>
      </c>
    </row>
    <row r="45" spans="1:2" x14ac:dyDescent="0.25">
      <c r="A45" s="36"/>
      <c r="B45" s="11"/>
    </row>
    <row r="46" spans="1:2" ht="90.75" x14ac:dyDescent="0.25">
      <c r="A46" s="36"/>
      <c r="B46" s="11" t="s">
        <v>406</v>
      </c>
    </row>
    <row r="47" spans="1:2" x14ac:dyDescent="0.25">
      <c r="A47" s="36"/>
      <c r="B47" s="12"/>
    </row>
    <row r="48" spans="1:2" x14ac:dyDescent="0.25">
      <c r="A48" s="36"/>
      <c r="B48" s="10" t="s">
        <v>98</v>
      </c>
    </row>
    <row r="49" spans="1:2" x14ac:dyDescent="0.25">
      <c r="A49" s="36"/>
      <c r="B49" s="97"/>
    </row>
    <row r="50" spans="1:2" ht="90.75" x14ac:dyDescent="0.25">
      <c r="A50" s="36"/>
      <c r="B50" s="11" t="s">
        <v>407</v>
      </c>
    </row>
  </sheetData>
  <mergeCells count="2">
    <mergeCell ref="A1:A2"/>
    <mergeCell ref="A4:A5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1380554</v>
      </c>
      <c r="C3" s="6">
        <v>392098</v>
      </c>
    </row>
    <row r="4" spans="1:3" x14ac:dyDescent="0.25">
      <c r="A4" s="2" t="s">
        <v>30</v>
      </c>
      <c r="B4" s="7">
        <v>103217</v>
      </c>
      <c r="C4" s="7">
        <v>179459</v>
      </c>
    </row>
    <row r="5" spans="1:3" x14ac:dyDescent="0.25">
      <c r="A5" s="2" t="s">
        <v>31</v>
      </c>
      <c r="B5" s="7">
        <v>25000</v>
      </c>
      <c r="C5" s="4">
        <v>0</v>
      </c>
    </row>
    <row r="6" spans="1:3" x14ac:dyDescent="0.25">
      <c r="A6" s="2" t="s">
        <v>32</v>
      </c>
      <c r="B6" s="7">
        <v>134778</v>
      </c>
      <c r="C6" s="7">
        <v>38255</v>
      </c>
    </row>
    <row r="7" spans="1:3" x14ac:dyDescent="0.25">
      <c r="A7" s="2" t="s">
        <v>33</v>
      </c>
      <c r="B7" s="7">
        <v>347903</v>
      </c>
      <c r="C7" s="7">
        <v>19472</v>
      </c>
    </row>
    <row r="8" spans="1:3" ht="30" x14ac:dyDescent="0.25">
      <c r="A8" s="2" t="s">
        <v>34</v>
      </c>
      <c r="B8" s="7">
        <v>92666</v>
      </c>
      <c r="C8" s="4">
        <v>0</v>
      </c>
    </row>
    <row r="9" spans="1:3" x14ac:dyDescent="0.25">
      <c r="A9" s="2" t="s">
        <v>35</v>
      </c>
      <c r="B9" s="7">
        <v>2084118</v>
      </c>
      <c r="C9" s="7">
        <v>629284</v>
      </c>
    </row>
    <row r="10" spans="1:3" x14ac:dyDescent="0.25">
      <c r="A10" s="2" t="s">
        <v>36</v>
      </c>
      <c r="B10" s="7">
        <v>123565</v>
      </c>
      <c r="C10" s="7">
        <v>88865</v>
      </c>
    </row>
    <row r="11" spans="1:3" x14ac:dyDescent="0.25">
      <c r="A11" s="3" t="s">
        <v>37</v>
      </c>
      <c r="B11" s="4"/>
      <c r="C11" s="4"/>
    </row>
    <row r="12" spans="1:3" x14ac:dyDescent="0.25">
      <c r="A12" s="2" t="s">
        <v>38</v>
      </c>
      <c r="B12" s="7">
        <v>2438</v>
      </c>
      <c r="C12" s="4">
        <v>0</v>
      </c>
    </row>
    <row r="13" spans="1:3" x14ac:dyDescent="0.25">
      <c r="A13" s="2" t="s">
        <v>39</v>
      </c>
      <c r="B13" s="7">
        <v>164347</v>
      </c>
      <c r="C13" s="7">
        <v>9407</v>
      </c>
    </row>
    <row r="14" spans="1:3" x14ac:dyDescent="0.25">
      <c r="A14" s="2" t="s">
        <v>40</v>
      </c>
      <c r="B14" s="7">
        <v>166785</v>
      </c>
      <c r="C14" s="7">
        <v>9407</v>
      </c>
    </row>
    <row r="15" spans="1:3" x14ac:dyDescent="0.25">
      <c r="A15" s="2" t="s">
        <v>41</v>
      </c>
      <c r="B15" s="7">
        <v>2374468</v>
      </c>
      <c r="C15" s="7">
        <v>727556</v>
      </c>
    </row>
    <row r="16" spans="1:3" x14ac:dyDescent="0.25">
      <c r="A16" s="3" t="s">
        <v>42</v>
      </c>
      <c r="B16" s="4"/>
      <c r="C16" s="4"/>
    </row>
    <row r="17" spans="1:3" x14ac:dyDescent="0.25">
      <c r="A17" s="2" t="s">
        <v>43</v>
      </c>
      <c r="B17" s="7">
        <v>567834</v>
      </c>
      <c r="C17" s="7">
        <v>458933</v>
      </c>
    </row>
    <row r="18" spans="1:3" x14ac:dyDescent="0.25">
      <c r="A18" s="2" t="s">
        <v>44</v>
      </c>
      <c r="B18" s="7">
        <v>368226</v>
      </c>
      <c r="C18" s="7">
        <v>603300</v>
      </c>
    </row>
    <row r="19" spans="1:3" x14ac:dyDescent="0.25">
      <c r="A19" s="2" t="s">
        <v>45</v>
      </c>
      <c r="B19" s="7">
        <v>96787</v>
      </c>
      <c r="C19" s="7">
        <v>36828</v>
      </c>
    </row>
    <row r="20" spans="1:3" x14ac:dyDescent="0.25">
      <c r="A20" s="2" t="s">
        <v>46</v>
      </c>
      <c r="B20" s="7">
        <v>717291</v>
      </c>
      <c r="C20" s="4">
        <v>0</v>
      </c>
    </row>
    <row r="21" spans="1:3" ht="45" x14ac:dyDescent="0.25">
      <c r="A21" s="2" t="s">
        <v>47</v>
      </c>
      <c r="B21" s="7">
        <v>5614</v>
      </c>
      <c r="C21" s="7">
        <v>163129</v>
      </c>
    </row>
    <row r="22" spans="1:3" ht="30" x14ac:dyDescent="0.25">
      <c r="A22" s="2" t="s">
        <v>48</v>
      </c>
      <c r="B22" s="7">
        <v>98616</v>
      </c>
      <c r="C22" s="7">
        <v>110616</v>
      </c>
    </row>
    <row r="23" spans="1:3" x14ac:dyDescent="0.25">
      <c r="A23" s="2" t="s">
        <v>49</v>
      </c>
      <c r="B23" s="7">
        <v>43033</v>
      </c>
      <c r="C23" s="7">
        <v>73033</v>
      </c>
    </row>
    <row r="24" spans="1:3" ht="60" x14ac:dyDescent="0.25">
      <c r="A24" s="2" t="s">
        <v>50</v>
      </c>
      <c r="B24" s="7">
        <v>704255</v>
      </c>
      <c r="C24" s="7">
        <v>1506326</v>
      </c>
    </row>
    <row r="25" spans="1:3" x14ac:dyDescent="0.25">
      <c r="A25" s="2" t="s">
        <v>51</v>
      </c>
      <c r="B25" s="7">
        <v>355611</v>
      </c>
      <c r="C25" s="7">
        <v>281265</v>
      </c>
    </row>
    <row r="26" spans="1:3" x14ac:dyDescent="0.25">
      <c r="A26" s="2" t="s">
        <v>52</v>
      </c>
      <c r="B26" s="7">
        <v>2957267</v>
      </c>
      <c r="C26" s="7">
        <v>3233430</v>
      </c>
    </row>
    <row r="27" spans="1:3" x14ac:dyDescent="0.25">
      <c r="A27" s="3" t="s">
        <v>53</v>
      </c>
      <c r="B27" s="4"/>
      <c r="C27" s="4"/>
    </row>
    <row r="28" spans="1:3" ht="90" x14ac:dyDescent="0.25">
      <c r="A28" s="2" t="s">
        <v>54</v>
      </c>
      <c r="B28" s="7">
        <v>98483</v>
      </c>
      <c r="C28" s="7">
        <v>71703</v>
      </c>
    </row>
    <row r="29" spans="1:3" x14ac:dyDescent="0.25">
      <c r="A29" s="2" t="s">
        <v>55</v>
      </c>
      <c r="B29" s="7">
        <v>30081118</v>
      </c>
      <c r="C29" s="7">
        <v>25038521</v>
      </c>
    </row>
    <row r="30" spans="1:3" x14ac:dyDescent="0.25">
      <c r="A30" s="2" t="s">
        <v>56</v>
      </c>
      <c r="B30" s="7">
        <v>-30762400</v>
      </c>
      <c r="C30" s="7">
        <v>-27616098</v>
      </c>
    </row>
    <row r="31" spans="1:3" x14ac:dyDescent="0.25">
      <c r="A31" s="2" t="s">
        <v>57</v>
      </c>
      <c r="B31" s="7">
        <v>-582799</v>
      </c>
      <c r="C31" s="7">
        <v>-2505874</v>
      </c>
    </row>
    <row r="32" spans="1:3" ht="30" x14ac:dyDescent="0.25">
      <c r="A32" s="2" t="s">
        <v>58</v>
      </c>
      <c r="B32" s="6">
        <v>2374468</v>
      </c>
      <c r="C32" s="6">
        <v>727556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3"/>
  <sheetViews>
    <sheetView showGridLines="0" workbookViewId="0"/>
  </sheetViews>
  <sheetFormatPr defaultRowHeight="15" x14ac:dyDescent="0.25"/>
  <cols>
    <col min="1" max="1" width="34.140625" bestFit="1" customWidth="1"/>
    <col min="2" max="2" width="36.5703125" customWidth="1"/>
    <col min="3" max="3" width="22.85546875" customWidth="1"/>
    <col min="4" max="4" width="33.42578125" customWidth="1"/>
    <col min="5" max="5" width="36.5703125" customWidth="1"/>
    <col min="6" max="6" width="3.85546875" customWidth="1"/>
    <col min="7" max="7" width="36.5703125" customWidth="1"/>
    <col min="8" max="8" width="7.5703125" customWidth="1"/>
    <col min="9" max="9" width="18.28515625" customWidth="1"/>
    <col min="10" max="10" width="13.85546875" customWidth="1"/>
    <col min="11" max="11" width="24.140625" customWidth="1"/>
    <col min="12" max="12" width="4.7109375" customWidth="1"/>
    <col min="13" max="13" width="13.85546875" customWidth="1"/>
    <col min="14" max="14" width="24.140625" customWidth="1"/>
    <col min="15" max="15" width="26.85546875" customWidth="1"/>
    <col min="16" max="16" width="24.140625" customWidth="1"/>
    <col min="17" max="17" width="5.85546875" customWidth="1"/>
    <col min="18" max="18" width="17.28515625" customWidth="1"/>
    <col min="19" max="19" width="24.140625" customWidth="1"/>
    <col min="20" max="20" width="4.7109375" customWidth="1"/>
    <col min="21" max="21" width="13.85546875" customWidth="1"/>
  </cols>
  <sheetData>
    <row r="1" spans="1:21" ht="15" customHeight="1" x14ac:dyDescent="0.25">
      <c r="A1" s="8" t="s">
        <v>408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409</v>
      </c>
      <c r="B3" s="35"/>
      <c r="C3" s="35"/>
      <c r="D3" s="35"/>
      <c r="E3" s="35"/>
      <c r="F3" s="35"/>
      <c r="G3" s="35"/>
      <c r="H3" s="35"/>
      <c r="I3" s="35"/>
      <c r="J3" s="35"/>
      <c r="K3" s="35"/>
      <c r="L3" s="35"/>
      <c r="M3" s="35"/>
      <c r="N3" s="35"/>
      <c r="O3" s="35"/>
      <c r="P3" s="35"/>
      <c r="Q3" s="35"/>
      <c r="R3" s="35"/>
      <c r="S3" s="35"/>
      <c r="T3" s="35"/>
      <c r="U3" s="35"/>
    </row>
    <row r="4" spans="1:21" x14ac:dyDescent="0.25">
      <c r="A4" s="36" t="s">
        <v>408</v>
      </c>
      <c r="B4" s="38" t="s">
        <v>410</v>
      </c>
      <c r="C4" s="38"/>
      <c r="D4" s="38"/>
      <c r="E4" s="38"/>
      <c r="F4" s="38"/>
      <c r="G4" s="38"/>
      <c r="H4" s="38"/>
      <c r="I4" s="38"/>
      <c r="J4" s="38"/>
      <c r="K4" s="38"/>
      <c r="L4" s="38"/>
      <c r="M4" s="38"/>
      <c r="N4" s="38"/>
      <c r="O4" s="38"/>
      <c r="P4" s="38"/>
      <c r="Q4" s="38"/>
      <c r="R4" s="38"/>
      <c r="S4" s="38"/>
      <c r="T4" s="38"/>
      <c r="U4" s="38"/>
    </row>
    <row r="5" spans="1:21" x14ac:dyDescent="0.25">
      <c r="A5" s="36"/>
      <c r="B5" s="38"/>
      <c r="C5" s="38"/>
      <c r="D5" s="38"/>
      <c r="E5" s="38"/>
      <c r="F5" s="38"/>
      <c r="G5" s="38"/>
      <c r="H5" s="38"/>
      <c r="I5" s="38"/>
      <c r="J5" s="38"/>
      <c r="K5" s="38"/>
      <c r="L5" s="38"/>
      <c r="M5" s="38"/>
      <c r="N5" s="38"/>
      <c r="O5" s="38"/>
      <c r="P5" s="38"/>
      <c r="Q5" s="38"/>
      <c r="R5" s="38"/>
      <c r="S5" s="38"/>
      <c r="T5" s="38"/>
      <c r="U5" s="38"/>
    </row>
    <row r="6" spans="1:21" ht="22.5" customHeight="1" x14ac:dyDescent="0.25">
      <c r="A6" s="36"/>
      <c r="B6" s="38" t="s">
        <v>411</v>
      </c>
      <c r="C6" s="38"/>
      <c r="D6" s="38"/>
      <c r="E6" s="38"/>
      <c r="F6" s="38"/>
      <c r="G6" s="38"/>
      <c r="H6" s="38"/>
      <c r="I6" s="38"/>
      <c r="J6" s="38"/>
      <c r="K6" s="38"/>
      <c r="L6" s="38"/>
      <c r="M6" s="38"/>
      <c r="N6" s="38"/>
      <c r="O6" s="38"/>
      <c r="P6" s="38"/>
      <c r="Q6" s="38"/>
      <c r="R6" s="38"/>
      <c r="S6" s="38"/>
      <c r="T6" s="38"/>
      <c r="U6" s="38"/>
    </row>
    <row r="7" spans="1:21" x14ac:dyDescent="0.25">
      <c r="A7" s="36"/>
      <c r="B7" s="39"/>
      <c r="C7" s="39"/>
      <c r="D7" s="39"/>
      <c r="E7" s="39"/>
      <c r="F7" s="39"/>
      <c r="G7" s="39"/>
      <c r="H7" s="39"/>
      <c r="I7" s="39"/>
      <c r="J7" s="39"/>
      <c r="K7" s="39"/>
      <c r="L7" s="39"/>
      <c r="M7" s="39"/>
      <c r="N7" s="39"/>
      <c r="O7" s="39"/>
      <c r="P7" s="39"/>
      <c r="Q7" s="39"/>
      <c r="R7" s="39"/>
      <c r="S7" s="39"/>
      <c r="T7" s="39"/>
      <c r="U7" s="39"/>
    </row>
    <row r="8" spans="1:21" x14ac:dyDescent="0.25">
      <c r="A8" s="36"/>
      <c r="B8" s="40" t="s">
        <v>412</v>
      </c>
      <c r="C8" s="40"/>
      <c r="D8" s="40"/>
      <c r="E8" s="40"/>
      <c r="F8" s="40"/>
      <c r="G8" s="40"/>
      <c r="H8" s="40"/>
      <c r="I8" s="40"/>
      <c r="J8" s="40"/>
      <c r="K8" s="40"/>
      <c r="L8" s="40"/>
      <c r="M8" s="40"/>
      <c r="N8" s="40"/>
      <c r="O8" s="40"/>
      <c r="P8" s="40"/>
      <c r="Q8" s="40"/>
      <c r="R8" s="40"/>
      <c r="S8" s="40"/>
      <c r="T8" s="40"/>
      <c r="U8" s="40"/>
    </row>
    <row r="9" spans="1:21" x14ac:dyDescent="0.25">
      <c r="A9" s="36"/>
      <c r="B9" s="38"/>
      <c r="C9" s="38"/>
      <c r="D9" s="38"/>
      <c r="E9" s="38"/>
      <c r="F9" s="38"/>
      <c r="G9" s="38"/>
      <c r="H9" s="38"/>
      <c r="I9" s="38"/>
      <c r="J9" s="38"/>
      <c r="K9" s="38"/>
      <c r="L9" s="38"/>
      <c r="M9" s="38"/>
      <c r="N9" s="38"/>
      <c r="O9" s="38"/>
      <c r="P9" s="38"/>
      <c r="Q9" s="38"/>
      <c r="R9" s="38"/>
      <c r="S9" s="38"/>
      <c r="T9" s="38"/>
      <c r="U9" s="38"/>
    </row>
    <row r="10" spans="1:21" ht="22.5" customHeight="1" x14ac:dyDescent="0.25">
      <c r="A10" s="36"/>
      <c r="B10" s="38" t="s">
        <v>413</v>
      </c>
      <c r="C10" s="38"/>
      <c r="D10" s="38"/>
      <c r="E10" s="38"/>
      <c r="F10" s="38"/>
      <c r="G10" s="38"/>
      <c r="H10" s="38"/>
      <c r="I10" s="38"/>
      <c r="J10" s="38"/>
      <c r="K10" s="38"/>
      <c r="L10" s="38"/>
      <c r="M10" s="38"/>
      <c r="N10" s="38"/>
      <c r="O10" s="38"/>
      <c r="P10" s="38"/>
      <c r="Q10" s="38"/>
      <c r="R10" s="38"/>
      <c r="S10" s="38"/>
      <c r="T10" s="38"/>
      <c r="U10" s="38"/>
    </row>
    <row r="11" spans="1:21" x14ac:dyDescent="0.25">
      <c r="A11" s="36"/>
      <c r="B11" s="38"/>
      <c r="C11" s="38"/>
      <c r="D11" s="38"/>
      <c r="E11" s="38"/>
      <c r="F11" s="38"/>
      <c r="G11" s="38"/>
      <c r="H11" s="38"/>
      <c r="I11" s="38"/>
      <c r="J11" s="38"/>
      <c r="K11" s="38"/>
      <c r="L11" s="38"/>
      <c r="M11" s="38"/>
      <c r="N11" s="38"/>
      <c r="O11" s="38"/>
      <c r="P11" s="38"/>
      <c r="Q11" s="38"/>
      <c r="R11" s="38"/>
      <c r="S11" s="38"/>
      <c r="T11" s="38"/>
      <c r="U11" s="38"/>
    </row>
    <row r="12" spans="1:21" x14ac:dyDescent="0.25">
      <c r="A12" s="36"/>
      <c r="B12" s="38" t="s">
        <v>414</v>
      </c>
      <c r="C12" s="38"/>
      <c r="D12" s="38"/>
      <c r="E12" s="38"/>
      <c r="F12" s="38"/>
      <c r="G12" s="38"/>
      <c r="H12" s="38"/>
      <c r="I12" s="38"/>
      <c r="J12" s="38"/>
      <c r="K12" s="38"/>
      <c r="L12" s="38"/>
      <c r="M12" s="38"/>
      <c r="N12" s="38"/>
      <c r="O12" s="38"/>
      <c r="P12" s="38"/>
      <c r="Q12" s="38"/>
      <c r="R12" s="38"/>
      <c r="S12" s="38"/>
      <c r="T12" s="38"/>
      <c r="U12" s="38"/>
    </row>
    <row r="13" spans="1:21" x14ac:dyDescent="0.25">
      <c r="A13" s="36"/>
      <c r="B13" s="38"/>
      <c r="C13" s="38"/>
      <c r="D13" s="38"/>
      <c r="E13" s="38"/>
      <c r="F13" s="38"/>
      <c r="G13" s="38"/>
      <c r="H13" s="38"/>
      <c r="I13" s="38"/>
      <c r="J13" s="38"/>
      <c r="K13" s="38"/>
      <c r="L13" s="38"/>
      <c r="M13" s="38"/>
      <c r="N13" s="38"/>
      <c r="O13" s="38"/>
      <c r="P13" s="38"/>
      <c r="Q13" s="38"/>
      <c r="R13" s="38"/>
      <c r="S13" s="38"/>
      <c r="T13" s="38"/>
      <c r="U13" s="38"/>
    </row>
    <row r="14" spans="1:21" x14ac:dyDescent="0.25">
      <c r="A14" s="36"/>
      <c r="B14" s="38" t="s">
        <v>415</v>
      </c>
      <c r="C14" s="38"/>
      <c r="D14" s="38"/>
      <c r="E14" s="38"/>
      <c r="F14" s="38"/>
      <c r="G14" s="38"/>
      <c r="H14" s="38"/>
      <c r="I14" s="38"/>
      <c r="J14" s="38"/>
      <c r="K14" s="38"/>
      <c r="L14" s="38"/>
      <c r="M14" s="38"/>
      <c r="N14" s="38"/>
      <c r="O14" s="38"/>
      <c r="P14" s="38"/>
      <c r="Q14" s="38"/>
      <c r="R14" s="38"/>
      <c r="S14" s="38"/>
      <c r="T14" s="38"/>
      <c r="U14" s="38"/>
    </row>
    <row r="15" spans="1:21" x14ac:dyDescent="0.25">
      <c r="A15" s="36"/>
      <c r="B15" s="38"/>
      <c r="C15" s="38"/>
      <c r="D15" s="38"/>
      <c r="E15" s="38"/>
      <c r="F15" s="38"/>
      <c r="G15" s="38"/>
      <c r="H15" s="38"/>
      <c r="I15" s="38"/>
      <c r="J15" s="38"/>
      <c r="K15" s="38"/>
      <c r="L15" s="38"/>
      <c r="M15" s="38"/>
      <c r="N15" s="38"/>
      <c r="O15" s="38"/>
      <c r="P15" s="38"/>
      <c r="Q15" s="38"/>
      <c r="R15" s="38"/>
      <c r="S15" s="38"/>
      <c r="T15" s="38"/>
      <c r="U15" s="38"/>
    </row>
    <row r="16" spans="1:21" x14ac:dyDescent="0.25">
      <c r="A16" s="36"/>
      <c r="B16" s="38" t="s">
        <v>416</v>
      </c>
      <c r="C16" s="38"/>
      <c r="D16" s="38"/>
      <c r="E16" s="38"/>
      <c r="F16" s="38"/>
      <c r="G16" s="38"/>
      <c r="H16" s="38"/>
      <c r="I16" s="38"/>
      <c r="J16" s="38"/>
      <c r="K16" s="38"/>
      <c r="L16" s="38"/>
      <c r="M16" s="38"/>
      <c r="N16" s="38"/>
      <c r="O16" s="38"/>
      <c r="P16" s="38"/>
      <c r="Q16" s="38"/>
      <c r="R16" s="38"/>
      <c r="S16" s="38"/>
      <c r="T16" s="38"/>
      <c r="U16" s="38"/>
    </row>
    <row r="17" spans="1:21" x14ac:dyDescent="0.25">
      <c r="A17" s="36"/>
      <c r="B17" s="38"/>
      <c r="C17" s="38"/>
      <c r="D17" s="38"/>
      <c r="E17" s="38"/>
      <c r="F17" s="38"/>
      <c r="G17" s="38"/>
      <c r="H17" s="38"/>
      <c r="I17" s="38"/>
      <c r="J17" s="38"/>
      <c r="K17" s="38"/>
      <c r="L17" s="38"/>
      <c r="M17" s="38"/>
      <c r="N17" s="38"/>
      <c r="O17" s="38"/>
      <c r="P17" s="38"/>
      <c r="Q17" s="38"/>
      <c r="R17" s="38"/>
      <c r="S17" s="38"/>
      <c r="T17" s="38"/>
      <c r="U17" s="38"/>
    </row>
    <row r="18" spans="1:21" x14ac:dyDescent="0.25">
      <c r="A18" s="36"/>
      <c r="B18" s="38" t="s">
        <v>417</v>
      </c>
      <c r="C18" s="38"/>
      <c r="D18" s="38"/>
      <c r="E18" s="38"/>
      <c r="F18" s="38"/>
      <c r="G18" s="38"/>
      <c r="H18" s="38"/>
      <c r="I18" s="38"/>
      <c r="J18" s="38"/>
      <c r="K18" s="38"/>
      <c r="L18" s="38"/>
      <c r="M18" s="38"/>
      <c r="N18" s="38"/>
      <c r="O18" s="38"/>
      <c r="P18" s="38"/>
      <c r="Q18" s="38"/>
      <c r="R18" s="38"/>
      <c r="S18" s="38"/>
      <c r="T18" s="38"/>
      <c r="U18" s="38"/>
    </row>
    <row r="19" spans="1:21" x14ac:dyDescent="0.25">
      <c r="A19" s="36"/>
      <c r="B19" s="38"/>
      <c r="C19" s="38"/>
      <c r="D19" s="38"/>
      <c r="E19" s="38"/>
      <c r="F19" s="38"/>
      <c r="G19" s="38"/>
      <c r="H19" s="38"/>
      <c r="I19" s="38"/>
      <c r="J19" s="38"/>
      <c r="K19" s="38"/>
      <c r="L19" s="38"/>
      <c r="M19" s="38"/>
      <c r="N19" s="38"/>
      <c r="O19" s="38"/>
      <c r="P19" s="38"/>
      <c r="Q19" s="38"/>
      <c r="R19" s="38"/>
      <c r="S19" s="38"/>
      <c r="T19" s="38"/>
      <c r="U19" s="38"/>
    </row>
    <row r="20" spans="1:21" x14ac:dyDescent="0.25">
      <c r="A20" s="36"/>
      <c r="B20" s="14"/>
      <c r="C20" s="98">
        <v>2014</v>
      </c>
      <c r="D20" s="98">
        <v>2013</v>
      </c>
    </row>
    <row r="21" spans="1:21" x14ac:dyDescent="0.25">
      <c r="A21" s="36"/>
      <c r="B21" s="16" t="s">
        <v>418</v>
      </c>
      <c r="C21" s="91">
        <v>1.3871</v>
      </c>
      <c r="D21" s="21" t="s">
        <v>419</v>
      </c>
    </row>
    <row r="22" spans="1:21" x14ac:dyDescent="0.25">
      <c r="A22" s="36"/>
      <c r="B22" s="18" t="s">
        <v>372</v>
      </c>
      <c r="C22" s="20" t="s">
        <v>420</v>
      </c>
      <c r="D22" s="20" t="s">
        <v>421</v>
      </c>
    </row>
    <row r="23" spans="1:21" x14ac:dyDescent="0.25">
      <c r="A23" s="36"/>
      <c r="B23" s="16" t="s">
        <v>422</v>
      </c>
      <c r="C23" s="91">
        <v>1.52E-2</v>
      </c>
      <c r="D23" s="91">
        <v>2.0000000000000001E-4</v>
      </c>
    </row>
    <row r="24" spans="1:21" x14ac:dyDescent="0.25">
      <c r="A24" s="36"/>
      <c r="B24" s="18" t="s">
        <v>423</v>
      </c>
      <c r="C24" s="20" t="s">
        <v>424</v>
      </c>
      <c r="D24" s="20" t="s">
        <v>424</v>
      </c>
    </row>
    <row r="25" spans="1:21" x14ac:dyDescent="0.25">
      <c r="A25" s="36"/>
      <c r="B25" s="38"/>
      <c r="C25" s="38"/>
      <c r="D25" s="38"/>
      <c r="E25" s="38"/>
      <c r="F25" s="38"/>
      <c r="G25" s="38"/>
      <c r="H25" s="38"/>
      <c r="I25" s="38"/>
      <c r="J25" s="38"/>
      <c r="K25" s="38"/>
      <c r="L25" s="38"/>
      <c r="M25" s="38"/>
      <c r="N25" s="38"/>
      <c r="O25" s="38"/>
      <c r="P25" s="38"/>
      <c r="Q25" s="38"/>
      <c r="R25" s="38"/>
      <c r="S25" s="38"/>
      <c r="T25" s="38"/>
      <c r="U25" s="38"/>
    </row>
    <row r="26" spans="1:21" ht="22.5" customHeight="1" x14ac:dyDescent="0.25">
      <c r="A26" s="36"/>
      <c r="B26" s="38" t="s">
        <v>425</v>
      </c>
      <c r="C26" s="38"/>
      <c r="D26" s="38"/>
      <c r="E26" s="38"/>
      <c r="F26" s="38"/>
      <c r="G26" s="38"/>
      <c r="H26" s="38"/>
      <c r="I26" s="38"/>
      <c r="J26" s="38"/>
      <c r="K26" s="38"/>
      <c r="L26" s="38"/>
      <c r="M26" s="38"/>
      <c r="N26" s="38"/>
      <c r="O26" s="38"/>
      <c r="P26" s="38"/>
      <c r="Q26" s="38"/>
      <c r="R26" s="38"/>
      <c r="S26" s="38"/>
      <c r="T26" s="38"/>
      <c r="U26" s="38"/>
    </row>
    <row r="27" spans="1:21" x14ac:dyDescent="0.25">
      <c r="A27" s="36"/>
      <c r="B27" s="38"/>
      <c r="C27" s="38"/>
      <c r="D27" s="38"/>
      <c r="E27" s="38"/>
      <c r="F27" s="38"/>
      <c r="G27" s="38"/>
      <c r="H27" s="38"/>
      <c r="I27" s="38"/>
      <c r="J27" s="38"/>
      <c r="K27" s="38"/>
      <c r="L27" s="38"/>
      <c r="M27" s="38"/>
      <c r="N27" s="38"/>
      <c r="O27" s="38"/>
      <c r="P27" s="38"/>
      <c r="Q27" s="38"/>
      <c r="R27" s="38"/>
      <c r="S27" s="38"/>
      <c r="T27" s="38"/>
      <c r="U27" s="38"/>
    </row>
    <row r="28" spans="1:21" x14ac:dyDescent="0.25">
      <c r="A28" s="36"/>
      <c r="B28" s="38" t="s">
        <v>426</v>
      </c>
      <c r="C28" s="38"/>
      <c r="D28" s="38"/>
      <c r="E28" s="38"/>
      <c r="F28" s="38"/>
      <c r="G28" s="38"/>
      <c r="H28" s="38"/>
      <c r="I28" s="38"/>
      <c r="J28" s="38"/>
      <c r="K28" s="38"/>
      <c r="L28" s="38"/>
      <c r="M28" s="38"/>
      <c r="N28" s="38"/>
      <c r="O28" s="38"/>
      <c r="P28" s="38"/>
      <c r="Q28" s="38"/>
      <c r="R28" s="38"/>
      <c r="S28" s="38"/>
      <c r="T28" s="38"/>
      <c r="U28" s="38"/>
    </row>
    <row r="29" spans="1:21" x14ac:dyDescent="0.25">
      <c r="A29" s="36"/>
      <c r="B29" s="41"/>
      <c r="C29" s="41"/>
      <c r="D29" s="41"/>
      <c r="E29" s="41"/>
      <c r="F29" s="41"/>
      <c r="G29" s="41"/>
      <c r="H29" s="41"/>
      <c r="I29" s="41"/>
      <c r="J29" s="41"/>
      <c r="K29" s="41"/>
      <c r="L29" s="41"/>
      <c r="M29" s="41"/>
      <c r="N29" s="41"/>
      <c r="O29" s="41"/>
      <c r="P29" s="41"/>
      <c r="Q29" s="41"/>
      <c r="R29" s="41"/>
      <c r="S29" s="41"/>
      <c r="T29" s="41"/>
      <c r="U29" s="41"/>
    </row>
    <row r="30" spans="1:21" x14ac:dyDescent="0.25">
      <c r="A30" s="36"/>
      <c r="B30" s="119" t="s">
        <v>427</v>
      </c>
      <c r="C30" s="119"/>
      <c r="D30" s="119"/>
      <c r="E30" s="119"/>
      <c r="F30" s="119"/>
      <c r="G30" s="119"/>
      <c r="H30" s="119"/>
      <c r="I30" s="119"/>
      <c r="J30" s="119"/>
      <c r="K30" s="119"/>
      <c r="L30" s="119"/>
      <c r="M30" s="119"/>
      <c r="N30" s="119"/>
      <c r="O30" s="119"/>
      <c r="P30" s="119"/>
      <c r="Q30" s="119"/>
      <c r="R30" s="119"/>
      <c r="S30" s="119"/>
      <c r="T30" s="119"/>
      <c r="U30" s="119"/>
    </row>
    <row r="31" spans="1:21" x14ac:dyDescent="0.25">
      <c r="A31" s="36"/>
      <c r="B31" s="38"/>
      <c r="C31" s="38"/>
      <c r="D31" s="38"/>
      <c r="E31" s="38"/>
      <c r="F31" s="38"/>
      <c r="G31" s="38"/>
      <c r="H31" s="38"/>
      <c r="I31" s="38"/>
      <c r="J31" s="38"/>
      <c r="K31" s="38"/>
      <c r="L31" s="38"/>
      <c r="M31" s="38"/>
      <c r="N31" s="38"/>
      <c r="O31" s="38"/>
      <c r="P31" s="38"/>
      <c r="Q31" s="38"/>
      <c r="R31" s="38"/>
      <c r="S31" s="38"/>
      <c r="T31" s="38"/>
      <c r="U31" s="38"/>
    </row>
    <row r="32" spans="1:21" ht="15.75" thickBot="1" x14ac:dyDescent="0.3">
      <c r="A32" s="36"/>
      <c r="B32" s="11"/>
      <c r="C32" s="14"/>
      <c r="D32" s="107" t="s">
        <v>428</v>
      </c>
      <c r="E32" s="107"/>
      <c r="F32" s="99"/>
      <c r="G32" s="34"/>
      <c r="H32" s="107" t="s">
        <v>429</v>
      </c>
      <c r="I32" s="107"/>
      <c r="J32" s="34"/>
    </row>
    <row r="33" spans="1:21" x14ac:dyDescent="0.25">
      <c r="A33" s="36"/>
      <c r="B33" s="23" t="s">
        <v>430</v>
      </c>
      <c r="C33" s="16"/>
      <c r="D33" s="100"/>
      <c r="E33" s="101">
        <v>23049862</v>
      </c>
      <c r="F33" s="16"/>
      <c r="G33" s="24"/>
      <c r="H33" s="25" t="s">
        <v>191</v>
      </c>
      <c r="I33" s="60">
        <v>0.31</v>
      </c>
      <c r="J33" s="24"/>
    </row>
    <row r="34" spans="1:21" x14ac:dyDescent="0.25">
      <c r="A34" s="36"/>
      <c r="B34" s="27" t="s">
        <v>431</v>
      </c>
      <c r="C34" s="18"/>
      <c r="D34" s="58"/>
      <c r="E34" s="47">
        <v>1000000</v>
      </c>
      <c r="F34" s="18"/>
      <c r="G34" s="28"/>
      <c r="H34" s="31"/>
      <c r="I34" s="48">
        <v>0.19</v>
      </c>
      <c r="J34" s="28"/>
    </row>
    <row r="35" spans="1:21" x14ac:dyDescent="0.25">
      <c r="A35" s="36"/>
      <c r="B35" s="23" t="s">
        <v>432</v>
      </c>
      <c r="C35" s="16"/>
      <c r="D35" s="60"/>
      <c r="E35" s="60" t="s">
        <v>173</v>
      </c>
      <c r="F35" s="16"/>
      <c r="G35" s="24"/>
      <c r="H35" s="25"/>
      <c r="I35" s="60" t="s">
        <v>173</v>
      </c>
      <c r="J35" s="24"/>
    </row>
    <row r="36" spans="1:21" x14ac:dyDescent="0.25">
      <c r="A36" s="36"/>
      <c r="B36" s="27" t="s">
        <v>433</v>
      </c>
      <c r="C36" s="18"/>
      <c r="D36" s="48"/>
      <c r="E36" s="48" t="s">
        <v>173</v>
      </c>
      <c r="F36" s="18"/>
      <c r="G36" s="28"/>
      <c r="H36" s="31"/>
      <c r="I36" s="48" t="s">
        <v>173</v>
      </c>
      <c r="J36" s="28"/>
    </row>
    <row r="37" spans="1:21" ht="15.75" thickBot="1" x14ac:dyDescent="0.3">
      <c r="A37" s="36"/>
      <c r="B37" s="23" t="s">
        <v>434</v>
      </c>
      <c r="C37" s="16"/>
      <c r="D37" s="50"/>
      <c r="E37" s="50" t="s">
        <v>173</v>
      </c>
      <c r="F37" s="102"/>
      <c r="G37" s="24"/>
      <c r="H37" s="49"/>
      <c r="I37" s="50" t="s">
        <v>173</v>
      </c>
      <c r="J37" s="24"/>
    </row>
    <row r="38" spans="1:21" ht="15.75" thickBot="1" x14ac:dyDescent="0.3">
      <c r="A38" s="36"/>
      <c r="B38" s="27" t="s">
        <v>435</v>
      </c>
      <c r="C38" s="18"/>
      <c r="D38" s="103"/>
      <c r="E38" s="53">
        <v>24049862</v>
      </c>
      <c r="F38" s="104"/>
      <c r="G38" s="28"/>
      <c r="H38" s="52" t="s">
        <v>191</v>
      </c>
      <c r="I38" s="103">
        <v>0.3</v>
      </c>
      <c r="J38" s="28"/>
    </row>
    <row r="39" spans="1:21" ht="15.75" thickTop="1" x14ac:dyDescent="0.25">
      <c r="A39" s="36"/>
      <c r="B39" s="23" t="s">
        <v>431</v>
      </c>
      <c r="C39" s="16"/>
      <c r="D39" s="59"/>
      <c r="E39" s="26">
        <v>600000</v>
      </c>
      <c r="F39" s="16"/>
      <c r="G39" s="24"/>
      <c r="H39" s="25"/>
      <c r="I39" s="60">
        <v>0.19</v>
      </c>
      <c r="J39" s="24"/>
    </row>
    <row r="40" spans="1:21" x14ac:dyDescent="0.25">
      <c r="A40" s="36"/>
      <c r="B40" s="27" t="s">
        <v>432</v>
      </c>
      <c r="C40" s="18"/>
      <c r="D40" s="48"/>
      <c r="E40" s="48" t="s">
        <v>173</v>
      </c>
      <c r="F40" s="18"/>
      <c r="G40" s="28"/>
      <c r="H40" s="31"/>
      <c r="I40" s="48" t="s">
        <v>173</v>
      </c>
      <c r="J40" s="28"/>
    </row>
    <row r="41" spans="1:21" x14ac:dyDescent="0.25">
      <c r="A41" s="36"/>
      <c r="B41" s="23" t="s">
        <v>433</v>
      </c>
      <c r="C41" s="16"/>
      <c r="D41" s="60"/>
      <c r="E41" s="26">
        <v>9262855</v>
      </c>
      <c r="F41" s="16"/>
      <c r="G41" s="24"/>
      <c r="H41" s="25"/>
      <c r="I41" s="60">
        <v>0.33</v>
      </c>
      <c r="J41" s="24"/>
    </row>
    <row r="42" spans="1:21" ht="15.75" thickBot="1" x14ac:dyDescent="0.3">
      <c r="A42" s="36"/>
      <c r="B42" s="27" t="s">
        <v>434</v>
      </c>
      <c r="C42" s="18"/>
      <c r="D42" s="44"/>
      <c r="E42" s="44" t="s">
        <v>173</v>
      </c>
      <c r="F42" s="105"/>
      <c r="G42" s="28"/>
      <c r="H42" s="29"/>
      <c r="I42" s="44" t="s">
        <v>173</v>
      </c>
      <c r="J42" s="28"/>
    </row>
    <row r="43" spans="1:21" ht="15.75" thickBot="1" x14ac:dyDescent="0.3">
      <c r="A43" s="36"/>
      <c r="B43" s="23" t="s">
        <v>436</v>
      </c>
      <c r="C43" s="16"/>
      <c r="D43" s="88"/>
      <c r="E43" s="33">
        <v>15387007</v>
      </c>
      <c r="F43" s="106"/>
      <c r="G43" s="24"/>
      <c r="H43" s="32" t="s">
        <v>191</v>
      </c>
      <c r="I43" s="88">
        <v>0.28000000000000003</v>
      </c>
      <c r="J43" s="24"/>
    </row>
    <row r="44" spans="1:21" ht="16.5" thickTop="1" thickBot="1" x14ac:dyDescent="0.3">
      <c r="A44" s="36"/>
      <c r="B44" s="27" t="s">
        <v>437</v>
      </c>
      <c r="C44" s="18"/>
      <c r="D44" s="103"/>
      <c r="E44" s="53">
        <v>15275896</v>
      </c>
      <c r="F44" s="104"/>
      <c r="G44" s="28"/>
      <c r="H44" s="52" t="s">
        <v>191</v>
      </c>
      <c r="I44" s="103">
        <v>0.28000000000000003</v>
      </c>
      <c r="J44" s="28"/>
    </row>
    <row r="45" spans="1:21" ht="16.5" thickTop="1" thickBot="1" x14ac:dyDescent="0.3">
      <c r="A45" s="36"/>
      <c r="B45" s="23" t="s">
        <v>438</v>
      </c>
      <c r="C45" s="16"/>
      <c r="D45" s="60"/>
      <c r="E45" s="60"/>
      <c r="F45" s="16"/>
      <c r="G45" s="24"/>
      <c r="H45" s="32" t="s">
        <v>191</v>
      </c>
      <c r="I45" s="88">
        <v>0.15</v>
      </c>
      <c r="J45" s="24"/>
    </row>
    <row r="46" spans="1:21" ht="15.75" thickTop="1" x14ac:dyDescent="0.25">
      <c r="A46" s="36"/>
      <c r="B46" s="38"/>
      <c r="C46" s="38"/>
      <c r="D46" s="38"/>
      <c r="E46" s="38"/>
      <c r="F46" s="38"/>
      <c r="G46" s="38"/>
      <c r="H46" s="38"/>
      <c r="I46" s="38"/>
      <c r="J46" s="38"/>
      <c r="K46" s="38"/>
      <c r="L46" s="38"/>
      <c r="M46" s="38"/>
      <c r="N46" s="38"/>
      <c r="O46" s="38"/>
      <c r="P46" s="38"/>
      <c r="Q46" s="38"/>
      <c r="R46" s="38"/>
      <c r="S46" s="38"/>
      <c r="T46" s="38"/>
      <c r="U46" s="38"/>
    </row>
    <row r="47" spans="1:21" x14ac:dyDescent="0.25">
      <c r="A47" s="36"/>
      <c r="B47" s="38" t="s">
        <v>439</v>
      </c>
      <c r="C47" s="38"/>
      <c r="D47" s="38"/>
      <c r="E47" s="38"/>
      <c r="F47" s="38"/>
      <c r="G47" s="38"/>
      <c r="H47" s="38"/>
      <c r="I47" s="38"/>
      <c r="J47" s="38"/>
      <c r="K47" s="38"/>
      <c r="L47" s="38"/>
      <c r="M47" s="38"/>
      <c r="N47" s="38"/>
      <c r="O47" s="38"/>
      <c r="P47" s="38"/>
      <c r="Q47" s="38"/>
      <c r="R47" s="38"/>
      <c r="S47" s="38"/>
      <c r="T47" s="38"/>
      <c r="U47" s="38"/>
    </row>
    <row r="48" spans="1:21" x14ac:dyDescent="0.25">
      <c r="A48" s="36"/>
      <c r="B48" s="38"/>
      <c r="C48" s="38"/>
      <c r="D48" s="38"/>
      <c r="E48" s="38"/>
      <c r="F48" s="38"/>
      <c r="G48" s="38"/>
      <c r="H48" s="38"/>
      <c r="I48" s="38"/>
      <c r="J48" s="38"/>
      <c r="K48" s="38"/>
      <c r="L48" s="38"/>
      <c r="M48" s="38"/>
      <c r="N48" s="38"/>
      <c r="O48" s="38"/>
      <c r="P48" s="38"/>
      <c r="Q48" s="38"/>
      <c r="R48" s="38"/>
      <c r="S48" s="38"/>
      <c r="T48" s="38"/>
      <c r="U48" s="38"/>
    </row>
    <row r="49" spans="1:21" ht="15.75" thickBot="1" x14ac:dyDescent="0.3">
      <c r="A49" s="36"/>
      <c r="B49" s="115" t="s">
        <v>440</v>
      </c>
      <c r="C49" s="115"/>
      <c r="D49" s="115"/>
      <c r="E49" s="115"/>
      <c r="F49" s="115"/>
      <c r="G49" s="115"/>
      <c r="H49" s="115"/>
      <c r="I49" s="115"/>
      <c r="J49" s="115"/>
      <c r="K49" s="115"/>
      <c r="L49" s="115"/>
      <c r="M49" s="115"/>
      <c r="N49" s="108"/>
      <c r="O49" s="115" t="s">
        <v>441</v>
      </c>
      <c r="P49" s="115"/>
      <c r="Q49" s="115"/>
      <c r="R49" s="115"/>
      <c r="S49" s="115"/>
      <c r="T49" s="115"/>
      <c r="U49" s="115"/>
    </row>
    <row r="50" spans="1:21" x14ac:dyDescent="0.25">
      <c r="A50" s="36"/>
      <c r="B50" s="116" t="s">
        <v>442</v>
      </c>
      <c r="C50" s="116"/>
      <c r="D50" s="116"/>
      <c r="E50" s="116" t="s">
        <v>443</v>
      </c>
      <c r="F50" s="116"/>
      <c r="G50" s="116" t="s">
        <v>444</v>
      </c>
      <c r="H50" s="116"/>
      <c r="I50" s="116" t="s">
        <v>429</v>
      </c>
      <c r="J50" s="116"/>
      <c r="K50" s="116"/>
      <c r="L50" s="116" t="s">
        <v>445</v>
      </c>
      <c r="M50" s="116"/>
      <c r="N50" s="118"/>
      <c r="O50" s="54" t="s">
        <v>446</v>
      </c>
      <c r="P50" s="116"/>
      <c r="Q50" s="116" t="s">
        <v>429</v>
      </c>
      <c r="R50" s="116"/>
      <c r="S50" s="116"/>
      <c r="T50" s="116" t="s">
        <v>445</v>
      </c>
      <c r="U50" s="116"/>
    </row>
    <row r="51" spans="1:21" x14ac:dyDescent="0.25">
      <c r="A51" s="36"/>
      <c r="B51" s="61"/>
      <c r="C51" s="61"/>
      <c r="D51" s="61"/>
      <c r="E51" s="61"/>
      <c r="F51" s="61"/>
      <c r="G51" s="61"/>
      <c r="H51" s="61"/>
      <c r="I51" s="61"/>
      <c r="J51" s="61"/>
      <c r="K51" s="61"/>
      <c r="L51" s="61"/>
      <c r="M51" s="61"/>
      <c r="N51" s="117"/>
      <c r="O51" s="54" t="s">
        <v>447</v>
      </c>
      <c r="P51" s="61"/>
      <c r="Q51" s="61"/>
      <c r="R51" s="61"/>
      <c r="S51" s="61"/>
      <c r="T51" s="61"/>
      <c r="U51" s="61"/>
    </row>
    <row r="52" spans="1:21" ht="15.75" thickBot="1" x14ac:dyDescent="0.3">
      <c r="A52" s="36"/>
      <c r="B52" s="62"/>
      <c r="C52" s="62"/>
      <c r="D52" s="61"/>
      <c r="E52" s="62"/>
      <c r="F52" s="61"/>
      <c r="G52" s="62"/>
      <c r="H52" s="61"/>
      <c r="I52" s="62"/>
      <c r="J52" s="62"/>
      <c r="K52" s="61"/>
      <c r="L52" s="62"/>
      <c r="M52" s="62"/>
      <c r="N52" s="117"/>
      <c r="O52" s="45">
        <v>42004</v>
      </c>
      <c r="P52" s="61"/>
      <c r="Q52" s="62"/>
      <c r="R52" s="62"/>
      <c r="S52" s="61"/>
      <c r="T52" s="62"/>
      <c r="U52" s="62"/>
    </row>
    <row r="53" spans="1:21" ht="15.75" thickBot="1" x14ac:dyDescent="0.3">
      <c r="A53" s="36"/>
      <c r="B53" s="25" t="s">
        <v>191</v>
      </c>
      <c r="C53" s="60" t="s">
        <v>448</v>
      </c>
      <c r="D53" s="23"/>
      <c r="E53" s="26">
        <v>15387007</v>
      </c>
      <c r="F53" s="23"/>
      <c r="G53" s="56" t="s">
        <v>449</v>
      </c>
      <c r="H53" s="24"/>
      <c r="I53" s="49" t="s">
        <v>191</v>
      </c>
      <c r="J53" s="50" t="s">
        <v>450</v>
      </c>
      <c r="K53" s="24"/>
      <c r="L53" s="49" t="s">
        <v>191</v>
      </c>
      <c r="M53" s="50" t="s">
        <v>451</v>
      </c>
      <c r="N53" s="109"/>
      <c r="O53" s="26">
        <v>15275876</v>
      </c>
      <c r="P53" s="24"/>
      <c r="Q53" s="110" t="s">
        <v>191</v>
      </c>
      <c r="R53" s="50" t="s">
        <v>450</v>
      </c>
      <c r="S53" s="24"/>
      <c r="T53" s="49" t="s">
        <v>191</v>
      </c>
      <c r="U53" s="50" t="s">
        <v>451</v>
      </c>
    </row>
    <row r="54" spans="1:21" ht="15.75" thickBot="1" x14ac:dyDescent="0.3">
      <c r="A54" s="36"/>
      <c r="B54" s="27"/>
      <c r="C54" s="48"/>
      <c r="D54" s="27"/>
      <c r="E54" s="111">
        <v>15387007</v>
      </c>
      <c r="F54" s="27"/>
      <c r="G54" s="112" t="s">
        <v>449</v>
      </c>
      <c r="H54" s="28"/>
      <c r="I54" s="113" t="s">
        <v>191</v>
      </c>
      <c r="J54" s="103">
        <v>0.28000000000000003</v>
      </c>
      <c r="K54" s="28"/>
      <c r="L54" s="113" t="s">
        <v>191</v>
      </c>
      <c r="M54" s="103" t="s">
        <v>173</v>
      </c>
      <c r="N54" s="114"/>
      <c r="O54" s="111">
        <v>15275876</v>
      </c>
      <c r="P54" s="28"/>
      <c r="Q54" s="113" t="s">
        <v>191</v>
      </c>
      <c r="R54" s="103">
        <v>0.28000000000000003</v>
      </c>
      <c r="S54" s="28"/>
      <c r="T54" s="52" t="s">
        <v>191</v>
      </c>
      <c r="U54" s="103" t="s">
        <v>173</v>
      </c>
    </row>
    <row r="55" spans="1:21" ht="15.75" thickTop="1" x14ac:dyDescent="0.25">
      <c r="A55" s="36"/>
      <c r="B55" s="38"/>
      <c r="C55" s="38"/>
      <c r="D55" s="38"/>
      <c r="E55" s="38"/>
      <c r="F55" s="38"/>
      <c r="G55" s="38"/>
      <c r="H55" s="38"/>
      <c r="I55" s="38"/>
      <c r="J55" s="38"/>
      <c r="K55" s="38"/>
      <c r="L55" s="38"/>
      <c r="M55" s="38"/>
      <c r="N55" s="38"/>
      <c r="O55" s="38"/>
      <c r="P55" s="38"/>
      <c r="Q55" s="38"/>
      <c r="R55" s="38"/>
      <c r="S55" s="38"/>
      <c r="T55" s="38"/>
      <c r="U55" s="38"/>
    </row>
    <row r="56" spans="1:21" x14ac:dyDescent="0.25">
      <c r="A56" s="36"/>
      <c r="B56" s="38" t="s">
        <v>452</v>
      </c>
      <c r="C56" s="38"/>
      <c r="D56" s="38"/>
      <c r="E56" s="38"/>
      <c r="F56" s="38"/>
      <c r="G56" s="38"/>
      <c r="H56" s="38"/>
      <c r="I56" s="38"/>
      <c r="J56" s="38"/>
      <c r="K56" s="38"/>
      <c r="L56" s="38"/>
      <c r="M56" s="38"/>
      <c r="N56" s="38"/>
      <c r="O56" s="38"/>
      <c r="P56" s="38"/>
      <c r="Q56" s="38"/>
      <c r="R56" s="38"/>
      <c r="S56" s="38"/>
      <c r="T56" s="38"/>
      <c r="U56" s="38"/>
    </row>
    <row r="57" spans="1:21" x14ac:dyDescent="0.25">
      <c r="A57" s="36"/>
      <c r="B57" s="38"/>
      <c r="C57" s="38"/>
      <c r="D57" s="38"/>
      <c r="E57" s="38"/>
      <c r="F57" s="38"/>
      <c r="G57" s="38"/>
      <c r="H57" s="38"/>
      <c r="I57" s="38"/>
      <c r="J57" s="38"/>
      <c r="K57" s="38"/>
      <c r="L57" s="38"/>
      <c r="M57" s="38"/>
      <c r="N57" s="38"/>
      <c r="O57" s="38"/>
      <c r="P57" s="38"/>
      <c r="Q57" s="38"/>
      <c r="R57" s="38"/>
      <c r="S57" s="38"/>
      <c r="T57" s="38"/>
      <c r="U57" s="38"/>
    </row>
    <row r="58" spans="1:21" x14ac:dyDescent="0.25">
      <c r="A58" s="36"/>
      <c r="B58" s="38" t="s">
        <v>453</v>
      </c>
      <c r="C58" s="38"/>
      <c r="D58" s="38"/>
      <c r="E58" s="38"/>
      <c r="F58" s="38"/>
      <c r="G58" s="38"/>
      <c r="H58" s="38"/>
      <c r="I58" s="38"/>
      <c r="J58" s="38"/>
      <c r="K58" s="38"/>
      <c r="L58" s="38"/>
      <c r="M58" s="38"/>
      <c r="N58" s="38"/>
      <c r="O58" s="38"/>
      <c r="P58" s="38"/>
      <c r="Q58" s="38"/>
      <c r="R58" s="38"/>
      <c r="S58" s="38"/>
      <c r="T58" s="38"/>
      <c r="U58" s="38"/>
    </row>
    <row r="59" spans="1:21" x14ac:dyDescent="0.25">
      <c r="A59" s="36"/>
      <c r="B59" s="39"/>
      <c r="C59" s="39"/>
      <c r="D59" s="39"/>
      <c r="E59" s="39"/>
      <c r="F59" s="39"/>
      <c r="G59" s="39"/>
      <c r="H59" s="39"/>
      <c r="I59" s="39"/>
      <c r="J59" s="39"/>
      <c r="K59" s="39"/>
      <c r="L59" s="39"/>
      <c r="M59" s="39"/>
      <c r="N59" s="39"/>
      <c r="O59" s="39"/>
      <c r="P59" s="39"/>
      <c r="Q59" s="39"/>
      <c r="R59" s="39"/>
      <c r="S59" s="39"/>
      <c r="T59" s="39"/>
      <c r="U59" s="39"/>
    </row>
    <row r="60" spans="1:21" x14ac:dyDescent="0.25">
      <c r="A60" s="36"/>
      <c r="B60" s="40" t="s">
        <v>454</v>
      </c>
      <c r="C60" s="40"/>
      <c r="D60" s="40"/>
      <c r="E60" s="40"/>
      <c r="F60" s="40"/>
      <c r="G60" s="40"/>
      <c r="H60" s="40"/>
      <c r="I60" s="40"/>
      <c r="J60" s="40"/>
      <c r="K60" s="40"/>
      <c r="L60" s="40"/>
      <c r="M60" s="40"/>
      <c r="N60" s="40"/>
      <c r="O60" s="40"/>
      <c r="P60" s="40"/>
      <c r="Q60" s="40"/>
      <c r="R60" s="40"/>
      <c r="S60" s="40"/>
      <c r="T60" s="40"/>
      <c r="U60" s="40"/>
    </row>
    <row r="61" spans="1:21" x14ac:dyDescent="0.25">
      <c r="A61" s="36"/>
      <c r="B61" s="38"/>
      <c r="C61" s="38"/>
      <c r="D61" s="38"/>
      <c r="E61" s="38"/>
      <c r="F61" s="38"/>
      <c r="G61" s="38"/>
      <c r="H61" s="38"/>
      <c r="I61" s="38"/>
      <c r="J61" s="38"/>
      <c r="K61" s="38"/>
      <c r="L61" s="38"/>
      <c r="M61" s="38"/>
      <c r="N61" s="38"/>
      <c r="O61" s="38"/>
      <c r="P61" s="38"/>
      <c r="Q61" s="38"/>
      <c r="R61" s="38"/>
      <c r="S61" s="38"/>
      <c r="T61" s="38"/>
      <c r="U61" s="38"/>
    </row>
    <row r="62" spans="1:21" x14ac:dyDescent="0.25">
      <c r="A62" s="36"/>
      <c r="B62" s="40">
        <v>2014</v>
      </c>
      <c r="C62" s="40"/>
      <c r="D62" s="40"/>
      <c r="E62" s="40"/>
      <c r="F62" s="40"/>
      <c r="G62" s="40"/>
      <c r="H62" s="40"/>
      <c r="I62" s="40"/>
      <c r="J62" s="40"/>
      <c r="K62" s="40"/>
      <c r="L62" s="40"/>
      <c r="M62" s="40"/>
      <c r="N62" s="40"/>
      <c r="O62" s="40"/>
      <c r="P62" s="40"/>
      <c r="Q62" s="40"/>
      <c r="R62" s="40"/>
      <c r="S62" s="40"/>
      <c r="T62" s="40"/>
      <c r="U62" s="40"/>
    </row>
    <row r="63" spans="1:21" x14ac:dyDescent="0.25">
      <c r="A63" s="36"/>
      <c r="B63" s="38"/>
      <c r="C63" s="38"/>
      <c r="D63" s="38"/>
      <c r="E63" s="38"/>
      <c r="F63" s="38"/>
      <c r="G63" s="38"/>
      <c r="H63" s="38"/>
      <c r="I63" s="38"/>
      <c r="J63" s="38"/>
      <c r="K63" s="38"/>
      <c r="L63" s="38"/>
      <c r="M63" s="38"/>
      <c r="N63" s="38"/>
      <c r="O63" s="38"/>
      <c r="P63" s="38"/>
      <c r="Q63" s="38"/>
      <c r="R63" s="38"/>
      <c r="S63" s="38"/>
      <c r="T63" s="38"/>
      <c r="U63" s="38"/>
    </row>
    <row r="64" spans="1:21" x14ac:dyDescent="0.25">
      <c r="A64" s="36"/>
      <c r="B64" s="38" t="s">
        <v>455</v>
      </c>
      <c r="C64" s="38"/>
      <c r="D64" s="38"/>
      <c r="E64" s="38"/>
      <c r="F64" s="38"/>
      <c r="G64" s="38"/>
      <c r="H64" s="38"/>
      <c r="I64" s="38"/>
      <c r="J64" s="38"/>
      <c r="K64" s="38"/>
      <c r="L64" s="38"/>
      <c r="M64" s="38"/>
      <c r="N64" s="38"/>
      <c r="O64" s="38"/>
      <c r="P64" s="38"/>
      <c r="Q64" s="38"/>
      <c r="R64" s="38"/>
      <c r="S64" s="38"/>
      <c r="T64" s="38"/>
      <c r="U64" s="38"/>
    </row>
    <row r="65" spans="1:21" x14ac:dyDescent="0.25">
      <c r="A65" s="36"/>
      <c r="B65" s="38"/>
      <c r="C65" s="38"/>
      <c r="D65" s="38"/>
      <c r="E65" s="38"/>
      <c r="F65" s="38"/>
      <c r="G65" s="38"/>
      <c r="H65" s="38"/>
      <c r="I65" s="38"/>
      <c r="J65" s="38"/>
      <c r="K65" s="38"/>
      <c r="L65" s="38"/>
      <c r="M65" s="38"/>
      <c r="N65" s="38"/>
      <c r="O65" s="38"/>
      <c r="P65" s="38"/>
      <c r="Q65" s="38"/>
      <c r="R65" s="38"/>
      <c r="S65" s="38"/>
      <c r="T65" s="38"/>
      <c r="U65" s="38"/>
    </row>
    <row r="66" spans="1:21" ht="33.75" customHeight="1" x14ac:dyDescent="0.25">
      <c r="A66" s="36"/>
      <c r="B66" s="38" t="s">
        <v>456</v>
      </c>
      <c r="C66" s="38"/>
      <c r="D66" s="38"/>
      <c r="E66" s="38"/>
      <c r="F66" s="38"/>
      <c r="G66" s="38"/>
      <c r="H66" s="38"/>
      <c r="I66" s="38"/>
      <c r="J66" s="38"/>
      <c r="K66" s="38"/>
      <c r="L66" s="38"/>
      <c r="M66" s="38"/>
      <c r="N66" s="38"/>
      <c r="O66" s="38"/>
      <c r="P66" s="38"/>
      <c r="Q66" s="38"/>
      <c r="R66" s="38"/>
      <c r="S66" s="38"/>
      <c r="T66" s="38"/>
      <c r="U66" s="38"/>
    </row>
    <row r="67" spans="1:21" x14ac:dyDescent="0.25">
      <c r="A67" s="36"/>
      <c r="B67" s="38"/>
      <c r="C67" s="38"/>
      <c r="D67" s="38"/>
      <c r="E67" s="38"/>
      <c r="F67" s="38"/>
      <c r="G67" s="38"/>
      <c r="H67" s="38"/>
      <c r="I67" s="38"/>
      <c r="J67" s="38"/>
      <c r="K67" s="38"/>
      <c r="L67" s="38"/>
      <c r="M67" s="38"/>
      <c r="N67" s="38"/>
      <c r="O67" s="38"/>
      <c r="P67" s="38"/>
      <c r="Q67" s="38"/>
      <c r="R67" s="38"/>
      <c r="S67" s="38"/>
      <c r="T67" s="38"/>
      <c r="U67" s="38"/>
    </row>
    <row r="68" spans="1:21" x14ac:dyDescent="0.25">
      <c r="A68" s="36"/>
      <c r="B68" s="38" t="s">
        <v>457</v>
      </c>
      <c r="C68" s="38"/>
      <c r="D68" s="38"/>
      <c r="E68" s="38"/>
      <c r="F68" s="38"/>
      <c r="G68" s="38"/>
      <c r="H68" s="38"/>
      <c r="I68" s="38"/>
      <c r="J68" s="38"/>
      <c r="K68" s="38"/>
      <c r="L68" s="38"/>
      <c r="M68" s="38"/>
      <c r="N68" s="38"/>
      <c r="O68" s="38"/>
      <c r="P68" s="38"/>
      <c r="Q68" s="38"/>
      <c r="R68" s="38"/>
      <c r="S68" s="38"/>
      <c r="T68" s="38"/>
      <c r="U68" s="38"/>
    </row>
    <row r="69" spans="1:21" x14ac:dyDescent="0.25">
      <c r="A69" s="36"/>
      <c r="B69" s="38"/>
      <c r="C69" s="38"/>
      <c r="D69" s="38"/>
      <c r="E69" s="38"/>
      <c r="F69" s="38"/>
      <c r="G69" s="38"/>
      <c r="H69" s="38"/>
      <c r="I69" s="38"/>
      <c r="J69" s="38"/>
      <c r="K69" s="38"/>
      <c r="L69" s="38"/>
      <c r="M69" s="38"/>
      <c r="N69" s="38"/>
      <c r="O69" s="38"/>
      <c r="P69" s="38"/>
      <c r="Q69" s="38"/>
      <c r="R69" s="38"/>
      <c r="S69" s="38"/>
      <c r="T69" s="38"/>
      <c r="U69" s="38"/>
    </row>
    <row r="70" spans="1:21" x14ac:dyDescent="0.25">
      <c r="A70" s="36"/>
      <c r="B70" s="38" t="s">
        <v>458</v>
      </c>
      <c r="C70" s="38"/>
      <c r="D70" s="38"/>
      <c r="E70" s="38"/>
      <c r="F70" s="38"/>
      <c r="G70" s="38"/>
      <c r="H70" s="38"/>
      <c r="I70" s="38"/>
      <c r="J70" s="38"/>
      <c r="K70" s="38"/>
      <c r="L70" s="38"/>
      <c r="M70" s="38"/>
      <c r="N70" s="38"/>
      <c r="O70" s="38"/>
      <c r="P70" s="38"/>
      <c r="Q70" s="38"/>
      <c r="R70" s="38"/>
      <c r="S70" s="38"/>
      <c r="T70" s="38"/>
      <c r="U70" s="38"/>
    </row>
    <row r="71" spans="1:21" x14ac:dyDescent="0.25">
      <c r="A71" s="36"/>
      <c r="B71" s="38"/>
      <c r="C71" s="38"/>
      <c r="D71" s="38"/>
      <c r="E71" s="38"/>
      <c r="F71" s="38"/>
      <c r="G71" s="38"/>
      <c r="H71" s="38"/>
      <c r="I71" s="38"/>
      <c r="J71" s="38"/>
      <c r="K71" s="38"/>
      <c r="L71" s="38"/>
      <c r="M71" s="38"/>
      <c r="N71" s="38"/>
      <c r="O71" s="38"/>
      <c r="P71" s="38"/>
      <c r="Q71" s="38"/>
      <c r="R71" s="38"/>
      <c r="S71" s="38"/>
      <c r="T71" s="38"/>
      <c r="U71" s="38"/>
    </row>
    <row r="72" spans="1:21" x14ac:dyDescent="0.25">
      <c r="A72" s="36"/>
      <c r="B72" s="38" t="s">
        <v>459</v>
      </c>
      <c r="C72" s="38"/>
      <c r="D72" s="38"/>
      <c r="E72" s="38"/>
      <c r="F72" s="38"/>
      <c r="G72" s="38"/>
      <c r="H72" s="38"/>
      <c r="I72" s="38"/>
      <c r="J72" s="38"/>
      <c r="K72" s="38"/>
      <c r="L72" s="38"/>
      <c r="M72" s="38"/>
      <c r="N72" s="38"/>
      <c r="O72" s="38"/>
      <c r="P72" s="38"/>
      <c r="Q72" s="38"/>
      <c r="R72" s="38"/>
      <c r="S72" s="38"/>
      <c r="T72" s="38"/>
      <c r="U72" s="38"/>
    </row>
    <row r="73" spans="1:21" x14ac:dyDescent="0.25">
      <c r="A73" s="36"/>
      <c r="B73" s="38"/>
      <c r="C73" s="38"/>
      <c r="D73" s="38"/>
      <c r="E73" s="38"/>
      <c r="F73" s="38"/>
      <c r="G73" s="38"/>
      <c r="H73" s="38"/>
      <c r="I73" s="38"/>
      <c r="J73" s="38"/>
      <c r="K73" s="38"/>
      <c r="L73" s="38"/>
      <c r="M73" s="38"/>
      <c r="N73" s="38"/>
      <c r="O73" s="38"/>
      <c r="P73" s="38"/>
      <c r="Q73" s="38"/>
      <c r="R73" s="38"/>
      <c r="S73" s="38"/>
      <c r="T73" s="38"/>
      <c r="U73" s="38"/>
    </row>
    <row r="74" spans="1:21" x14ac:dyDescent="0.25">
      <c r="A74" s="36"/>
      <c r="B74" s="40">
        <v>2013</v>
      </c>
      <c r="C74" s="40"/>
      <c r="D74" s="40"/>
      <c r="E74" s="40"/>
      <c r="F74" s="40"/>
      <c r="G74" s="40"/>
      <c r="H74" s="40"/>
      <c r="I74" s="40"/>
      <c r="J74" s="40"/>
      <c r="K74" s="40"/>
      <c r="L74" s="40"/>
      <c r="M74" s="40"/>
      <c r="N74" s="40"/>
      <c r="O74" s="40"/>
      <c r="P74" s="40"/>
      <c r="Q74" s="40"/>
      <c r="R74" s="40"/>
      <c r="S74" s="40"/>
      <c r="T74" s="40"/>
      <c r="U74" s="40"/>
    </row>
    <row r="75" spans="1:21" x14ac:dyDescent="0.25">
      <c r="A75" s="36"/>
      <c r="B75" s="38"/>
      <c r="C75" s="38"/>
      <c r="D75" s="38"/>
      <c r="E75" s="38"/>
      <c r="F75" s="38"/>
      <c r="G75" s="38"/>
      <c r="H75" s="38"/>
      <c r="I75" s="38"/>
      <c r="J75" s="38"/>
      <c r="K75" s="38"/>
      <c r="L75" s="38"/>
      <c r="M75" s="38"/>
      <c r="N75" s="38"/>
      <c r="O75" s="38"/>
      <c r="P75" s="38"/>
      <c r="Q75" s="38"/>
      <c r="R75" s="38"/>
      <c r="S75" s="38"/>
      <c r="T75" s="38"/>
      <c r="U75" s="38"/>
    </row>
    <row r="76" spans="1:21" x14ac:dyDescent="0.25">
      <c r="A76" s="36"/>
      <c r="B76" s="38" t="s">
        <v>460</v>
      </c>
      <c r="C76" s="38"/>
      <c r="D76" s="38"/>
      <c r="E76" s="38"/>
      <c r="F76" s="38"/>
      <c r="G76" s="38"/>
      <c r="H76" s="38"/>
      <c r="I76" s="38"/>
      <c r="J76" s="38"/>
      <c r="K76" s="38"/>
      <c r="L76" s="38"/>
      <c r="M76" s="38"/>
      <c r="N76" s="38"/>
      <c r="O76" s="38"/>
      <c r="P76" s="38"/>
      <c r="Q76" s="38"/>
      <c r="R76" s="38"/>
      <c r="S76" s="38"/>
      <c r="T76" s="38"/>
      <c r="U76" s="38"/>
    </row>
    <row r="77" spans="1:21" x14ac:dyDescent="0.25">
      <c r="A77" s="36"/>
      <c r="B77" s="38"/>
      <c r="C77" s="38"/>
      <c r="D77" s="38"/>
      <c r="E77" s="38"/>
      <c r="F77" s="38"/>
      <c r="G77" s="38"/>
      <c r="H77" s="38"/>
      <c r="I77" s="38"/>
      <c r="J77" s="38"/>
      <c r="K77" s="38"/>
      <c r="L77" s="38"/>
      <c r="M77" s="38"/>
      <c r="N77" s="38"/>
      <c r="O77" s="38"/>
      <c r="P77" s="38"/>
      <c r="Q77" s="38"/>
      <c r="R77" s="38"/>
      <c r="S77" s="38"/>
      <c r="T77" s="38"/>
      <c r="U77" s="38"/>
    </row>
    <row r="78" spans="1:21" x14ac:dyDescent="0.25">
      <c r="A78" s="36"/>
      <c r="B78" s="38" t="s">
        <v>461</v>
      </c>
      <c r="C78" s="38"/>
      <c r="D78" s="38"/>
      <c r="E78" s="38"/>
      <c r="F78" s="38"/>
      <c r="G78" s="38"/>
      <c r="H78" s="38"/>
      <c r="I78" s="38"/>
      <c r="J78" s="38"/>
      <c r="K78" s="38"/>
      <c r="L78" s="38"/>
      <c r="M78" s="38"/>
      <c r="N78" s="38"/>
      <c r="O78" s="38"/>
      <c r="P78" s="38"/>
      <c r="Q78" s="38"/>
      <c r="R78" s="38"/>
      <c r="S78" s="38"/>
      <c r="T78" s="38"/>
      <c r="U78" s="38"/>
    </row>
    <row r="79" spans="1:21" x14ac:dyDescent="0.25">
      <c r="A79" s="36"/>
      <c r="B79" s="38"/>
      <c r="C79" s="38"/>
      <c r="D79" s="38"/>
      <c r="E79" s="38"/>
      <c r="F79" s="38"/>
      <c r="G79" s="38"/>
      <c r="H79" s="38"/>
      <c r="I79" s="38"/>
      <c r="J79" s="38"/>
      <c r="K79" s="38"/>
      <c r="L79" s="38"/>
      <c r="M79" s="38"/>
      <c r="N79" s="38"/>
      <c r="O79" s="38"/>
      <c r="P79" s="38"/>
      <c r="Q79" s="38"/>
      <c r="R79" s="38"/>
      <c r="S79" s="38"/>
      <c r="T79" s="38"/>
      <c r="U79" s="38"/>
    </row>
    <row r="80" spans="1:21" x14ac:dyDescent="0.25">
      <c r="A80" s="36"/>
      <c r="B80" s="89" t="s">
        <v>371</v>
      </c>
      <c r="C80" s="99"/>
    </row>
    <row r="81" spans="1:21" x14ac:dyDescent="0.25">
      <c r="A81" s="36"/>
      <c r="B81" s="16" t="s">
        <v>372</v>
      </c>
      <c r="C81" s="21" t="s">
        <v>462</v>
      </c>
    </row>
    <row r="82" spans="1:21" x14ac:dyDescent="0.25">
      <c r="A82" s="36"/>
      <c r="B82" s="18" t="s">
        <v>373</v>
      </c>
      <c r="C82" s="92">
        <v>1.3096000000000001</v>
      </c>
    </row>
    <row r="83" spans="1:21" x14ac:dyDescent="0.25">
      <c r="A83" s="36"/>
      <c r="B83" s="16" t="s">
        <v>374</v>
      </c>
      <c r="C83" s="91">
        <v>1.4E-3</v>
      </c>
    </row>
    <row r="84" spans="1:21" x14ac:dyDescent="0.25">
      <c r="A84" s="36"/>
      <c r="B84" s="18" t="s">
        <v>463</v>
      </c>
      <c r="C84" s="92">
        <v>0</v>
      </c>
    </row>
    <row r="85" spans="1:21" x14ac:dyDescent="0.25">
      <c r="A85" s="36"/>
      <c r="B85" s="41"/>
      <c r="C85" s="41"/>
      <c r="D85" s="41"/>
      <c r="E85" s="41"/>
      <c r="F85" s="41"/>
      <c r="G85" s="41"/>
      <c r="H85" s="41"/>
      <c r="I85" s="41"/>
      <c r="J85" s="41"/>
      <c r="K85" s="41"/>
      <c r="L85" s="41"/>
      <c r="M85" s="41"/>
      <c r="N85" s="41"/>
      <c r="O85" s="41"/>
      <c r="P85" s="41"/>
      <c r="Q85" s="41"/>
      <c r="R85" s="41"/>
      <c r="S85" s="41"/>
      <c r="T85" s="41"/>
      <c r="U85" s="41"/>
    </row>
    <row r="86" spans="1:21" x14ac:dyDescent="0.25">
      <c r="A86" s="36"/>
      <c r="B86" s="38" t="s">
        <v>464</v>
      </c>
      <c r="C86" s="38"/>
      <c r="D86" s="38"/>
      <c r="E86" s="38"/>
      <c r="F86" s="38"/>
      <c r="G86" s="38"/>
      <c r="H86" s="38"/>
      <c r="I86" s="38"/>
      <c r="J86" s="38"/>
      <c r="K86" s="38"/>
      <c r="L86" s="38"/>
      <c r="M86" s="38"/>
      <c r="N86" s="38"/>
      <c r="O86" s="38"/>
      <c r="P86" s="38"/>
      <c r="Q86" s="38"/>
      <c r="R86" s="38"/>
      <c r="S86" s="38"/>
      <c r="T86" s="38"/>
      <c r="U86" s="38"/>
    </row>
    <row r="87" spans="1:21" x14ac:dyDescent="0.25">
      <c r="A87" s="36"/>
      <c r="B87" s="38"/>
      <c r="C87" s="38"/>
      <c r="D87" s="38"/>
      <c r="E87" s="38"/>
      <c r="F87" s="38"/>
      <c r="G87" s="38"/>
      <c r="H87" s="38"/>
      <c r="I87" s="38"/>
      <c r="J87" s="38"/>
      <c r="K87" s="38"/>
      <c r="L87" s="38"/>
      <c r="M87" s="38"/>
      <c r="N87" s="38"/>
      <c r="O87" s="38"/>
      <c r="P87" s="38"/>
      <c r="Q87" s="38"/>
      <c r="R87" s="38"/>
      <c r="S87" s="38"/>
      <c r="T87" s="38"/>
      <c r="U87" s="38"/>
    </row>
    <row r="88" spans="1:21" ht="15.75" thickBot="1" x14ac:dyDescent="0.3">
      <c r="A88" s="36"/>
      <c r="B88" s="11"/>
      <c r="C88" s="14"/>
      <c r="D88" s="107" t="s">
        <v>465</v>
      </c>
      <c r="E88" s="107"/>
      <c r="F88" s="14"/>
      <c r="G88" s="34"/>
      <c r="H88" s="107" t="s">
        <v>429</v>
      </c>
      <c r="I88" s="107"/>
      <c r="J88" s="34"/>
    </row>
    <row r="89" spans="1:21" x14ac:dyDescent="0.25">
      <c r="A89" s="36"/>
      <c r="B89" s="23" t="s">
        <v>430</v>
      </c>
      <c r="C89" s="16"/>
      <c r="D89" s="100"/>
      <c r="E89" s="101">
        <v>7806155</v>
      </c>
      <c r="F89" s="16"/>
      <c r="G89" s="24"/>
      <c r="H89" s="23" t="s">
        <v>191</v>
      </c>
      <c r="I89" s="60">
        <v>0.44</v>
      </c>
      <c r="J89" s="24"/>
    </row>
    <row r="90" spans="1:21" x14ac:dyDescent="0.25">
      <c r="A90" s="36"/>
      <c r="B90" s="27" t="s">
        <v>431</v>
      </c>
      <c r="C90" s="18"/>
      <c r="D90" s="58"/>
      <c r="E90" s="47">
        <v>7095734</v>
      </c>
      <c r="F90" s="18"/>
      <c r="G90" s="28"/>
      <c r="H90" s="27"/>
      <c r="I90" s="48">
        <v>0.2</v>
      </c>
      <c r="J90" s="28"/>
    </row>
    <row r="91" spans="1:21" x14ac:dyDescent="0.25">
      <c r="A91" s="36"/>
      <c r="B91" s="23" t="s">
        <v>432</v>
      </c>
      <c r="C91" s="16"/>
      <c r="D91" s="60"/>
      <c r="E91" s="60" t="s">
        <v>173</v>
      </c>
      <c r="F91" s="16"/>
      <c r="G91" s="24"/>
      <c r="H91" s="23"/>
      <c r="I91" s="60" t="s">
        <v>173</v>
      </c>
      <c r="J91" s="24"/>
    </row>
    <row r="92" spans="1:21" x14ac:dyDescent="0.25">
      <c r="A92" s="36"/>
      <c r="B92" s="27" t="s">
        <v>433</v>
      </c>
      <c r="C92" s="18"/>
      <c r="D92" s="48"/>
      <c r="E92" s="48" t="s">
        <v>173</v>
      </c>
      <c r="F92" s="18"/>
      <c r="G92" s="28"/>
      <c r="H92" s="27"/>
      <c r="I92" s="48" t="s">
        <v>173</v>
      </c>
      <c r="J92" s="28"/>
    </row>
    <row r="93" spans="1:21" ht="15.75" thickBot="1" x14ac:dyDescent="0.3">
      <c r="A93" s="36"/>
      <c r="B93" s="23" t="s">
        <v>434</v>
      </c>
      <c r="C93" s="16"/>
      <c r="D93" s="50"/>
      <c r="E93" s="50" t="s">
        <v>466</v>
      </c>
      <c r="F93" s="102" t="s">
        <v>251</v>
      </c>
      <c r="G93" s="24"/>
      <c r="H93" s="110"/>
      <c r="I93" s="50">
        <v>0.52</v>
      </c>
      <c r="J93" s="24"/>
    </row>
    <row r="94" spans="1:21" ht="15.75" thickBot="1" x14ac:dyDescent="0.3">
      <c r="A94" s="36"/>
      <c r="B94" s="27" t="s">
        <v>435</v>
      </c>
      <c r="C94" s="18"/>
      <c r="D94" s="103"/>
      <c r="E94" s="53">
        <v>9851540</v>
      </c>
      <c r="F94" s="104"/>
      <c r="G94" s="28"/>
      <c r="H94" s="113" t="s">
        <v>191</v>
      </c>
      <c r="I94" s="103">
        <v>0.23</v>
      </c>
      <c r="J94" s="28"/>
    </row>
    <row r="95" spans="1:21" ht="15.75" thickTop="1" x14ac:dyDescent="0.25">
      <c r="A95" s="36"/>
      <c r="B95" s="23" t="s">
        <v>431</v>
      </c>
      <c r="C95" s="16"/>
      <c r="D95" s="59"/>
      <c r="E95" s="26">
        <v>25843002</v>
      </c>
      <c r="F95" s="16"/>
      <c r="G95" s="24"/>
      <c r="H95" s="23" t="s">
        <v>191</v>
      </c>
      <c r="I95" s="60">
        <v>0.43</v>
      </c>
      <c r="J95" s="24"/>
    </row>
    <row r="96" spans="1:21" x14ac:dyDescent="0.25">
      <c r="A96" s="36"/>
      <c r="B96" s="27" t="s">
        <v>432</v>
      </c>
      <c r="C96" s="18"/>
      <c r="D96" s="48"/>
      <c r="E96" s="48" t="s">
        <v>173</v>
      </c>
      <c r="F96" s="18"/>
      <c r="G96" s="28"/>
      <c r="H96" s="27"/>
      <c r="I96" s="48" t="s">
        <v>173</v>
      </c>
      <c r="J96" s="28"/>
    </row>
    <row r="97" spans="1:21" x14ac:dyDescent="0.25">
      <c r="A97" s="36"/>
      <c r="B97" s="23" t="s">
        <v>433</v>
      </c>
      <c r="C97" s="16"/>
      <c r="D97" s="60"/>
      <c r="E97" s="60" t="s">
        <v>173</v>
      </c>
      <c r="F97" s="16"/>
      <c r="G97" s="24"/>
      <c r="H97" s="23"/>
      <c r="I97" s="60" t="s">
        <v>173</v>
      </c>
      <c r="J97" s="24"/>
    </row>
    <row r="98" spans="1:21" ht="15.75" thickBot="1" x14ac:dyDescent="0.3">
      <c r="A98" s="36"/>
      <c r="B98" s="27" t="s">
        <v>434</v>
      </c>
      <c r="C98" s="18"/>
      <c r="D98" s="44"/>
      <c r="E98" s="44" t="s">
        <v>467</v>
      </c>
      <c r="F98" s="105" t="s">
        <v>251</v>
      </c>
      <c r="G98" s="28"/>
      <c r="H98" s="94"/>
      <c r="I98" s="44">
        <v>0.2</v>
      </c>
      <c r="J98" s="28"/>
    </row>
    <row r="99" spans="1:21" ht="15.75" thickBot="1" x14ac:dyDescent="0.3">
      <c r="A99" s="36"/>
      <c r="B99" s="23" t="s">
        <v>436</v>
      </c>
      <c r="C99" s="16"/>
      <c r="D99" s="88"/>
      <c r="E99" s="33">
        <v>29219441</v>
      </c>
      <c r="F99" s="106"/>
      <c r="G99" s="24"/>
      <c r="H99" s="95" t="s">
        <v>191</v>
      </c>
      <c r="I99" s="88">
        <v>0.18</v>
      </c>
      <c r="J99" s="24"/>
    </row>
    <row r="100" spans="1:21" ht="16.5" thickTop="1" thickBot="1" x14ac:dyDescent="0.3">
      <c r="A100" s="36"/>
      <c r="B100" s="27" t="s">
        <v>437</v>
      </c>
      <c r="C100" s="18"/>
      <c r="D100" s="103"/>
      <c r="E100" s="53">
        <v>29219441</v>
      </c>
      <c r="F100" s="104"/>
      <c r="G100" s="28"/>
      <c r="H100" s="113" t="s">
        <v>191</v>
      </c>
      <c r="I100" s="103">
        <v>0.18</v>
      </c>
      <c r="J100" s="28"/>
    </row>
    <row r="101" spans="1:21" ht="16.5" thickTop="1" thickBot="1" x14ac:dyDescent="0.3">
      <c r="A101" s="36"/>
      <c r="B101" s="23" t="s">
        <v>438</v>
      </c>
      <c r="C101" s="16"/>
      <c r="D101" s="60"/>
      <c r="E101" s="60"/>
      <c r="F101" s="16"/>
      <c r="G101" s="24"/>
      <c r="H101" s="95" t="s">
        <v>191</v>
      </c>
      <c r="I101" s="88">
        <v>0.13</v>
      </c>
      <c r="J101" s="24"/>
    </row>
    <row r="102" spans="1:21" ht="15.75" thickTop="1" x14ac:dyDescent="0.25">
      <c r="A102" s="36"/>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6"/>
      <c r="B103" s="38" t="s">
        <v>468</v>
      </c>
      <c r="C103" s="38"/>
      <c r="D103" s="38"/>
      <c r="E103" s="38"/>
      <c r="F103" s="38"/>
      <c r="G103" s="38"/>
      <c r="H103" s="38"/>
      <c r="I103" s="38"/>
      <c r="J103" s="38"/>
      <c r="K103" s="38"/>
      <c r="L103" s="38"/>
      <c r="M103" s="38"/>
      <c r="N103" s="38"/>
      <c r="O103" s="38"/>
      <c r="P103" s="38"/>
      <c r="Q103" s="38"/>
      <c r="R103" s="38"/>
      <c r="S103" s="38"/>
      <c r="T103" s="38"/>
      <c r="U103" s="38"/>
    </row>
  </sheetData>
  <mergeCells count="81">
    <mergeCell ref="B103:U103"/>
    <mergeCell ref="B78:U78"/>
    <mergeCell ref="B79:U79"/>
    <mergeCell ref="B85:U85"/>
    <mergeCell ref="B86:U86"/>
    <mergeCell ref="B87:U87"/>
    <mergeCell ref="B102:U102"/>
    <mergeCell ref="B72:U72"/>
    <mergeCell ref="B73:U73"/>
    <mergeCell ref="B74:U74"/>
    <mergeCell ref="B75:U75"/>
    <mergeCell ref="B76:U76"/>
    <mergeCell ref="B77:U77"/>
    <mergeCell ref="B66:U66"/>
    <mergeCell ref="B67:U67"/>
    <mergeCell ref="B68:U68"/>
    <mergeCell ref="B69:U69"/>
    <mergeCell ref="B70:U70"/>
    <mergeCell ref="B71:U71"/>
    <mergeCell ref="B60:U60"/>
    <mergeCell ref="B61:U61"/>
    <mergeCell ref="B62:U62"/>
    <mergeCell ref="B63:U63"/>
    <mergeCell ref="B64:U64"/>
    <mergeCell ref="B65:U65"/>
    <mergeCell ref="B48:U48"/>
    <mergeCell ref="B55:U55"/>
    <mergeCell ref="B56:U56"/>
    <mergeCell ref="B57:U57"/>
    <mergeCell ref="B58:U58"/>
    <mergeCell ref="B59:U59"/>
    <mergeCell ref="B28:U28"/>
    <mergeCell ref="B29:U29"/>
    <mergeCell ref="B30:U30"/>
    <mergeCell ref="B31:U31"/>
    <mergeCell ref="B46:U46"/>
    <mergeCell ref="B47:U47"/>
    <mergeCell ref="B17:U17"/>
    <mergeCell ref="B18:U18"/>
    <mergeCell ref="B19:U19"/>
    <mergeCell ref="B25:U25"/>
    <mergeCell ref="B26:U26"/>
    <mergeCell ref="B27:U27"/>
    <mergeCell ref="B11:U11"/>
    <mergeCell ref="B12:U12"/>
    <mergeCell ref="B13:U13"/>
    <mergeCell ref="B14:U14"/>
    <mergeCell ref="B15:U15"/>
    <mergeCell ref="B16:U16"/>
    <mergeCell ref="B5:U5"/>
    <mergeCell ref="B6:U6"/>
    <mergeCell ref="B7:U7"/>
    <mergeCell ref="B8:U8"/>
    <mergeCell ref="B9:U9"/>
    <mergeCell ref="B10:U10"/>
    <mergeCell ref="S50:S52"/>
    <mergeCell ref="T50:U52"/>
    <mergeCell ref="D88:E88"/>
    <mergeCell ref="H88:I88"/>
    <mergeCell ref="A1:A2"/>
    <mergeCell ref="B1:U1"/>
    <mergeCell ref="B2:U2"/>
    <mergeCell ref="B3:U3"/>
    <mergeCell ref="A4:A103"/>
    <mergeCell ref="B4:U4"/>
    <mergeCell ref="I50:J52"/>
    <mergeCell ref="K50:K52"/>
    <mergeCell ref="L50:M52"/>
    <mergeCell ref="N50:N52"/>
    <mergeCell ref="P50:P52"/>
    <mergeCell ref="Q50:R52"/>
    <mergeCell ref="D32:E32"/>
    <mergeCell ref="H32:I32"/>
    <mergeCell ref="B49:M49"/>
    <mergeCell ref="O49:U49"/>
    <mergeCell ref="B50:C52"/>
    <mergeCell ref="D50:D52"/>
    <mergeCell ref="E50:E52"/>
    <mergeCell ref="F50:F52"/>
    <mergeCell ref="G50:G52"/>
    <mergeCell ref="H50:H5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0.42578125" bestFit="1" customWidth="1"/>
    <col min="2" max="2" width="36.5703125" customWidth="1"/>
    <col min="3" max="3" width="27.42578125" customWidth="1"/>
    <col min="4" max="4" width="5.28515625" customWidth="1"/>
    <col min="5" max="5" width="27.5703125" customWidth="1"/>
    <col min="6" max="6" width="4.5703125" customWidth="1"/>
    <col min="7" max="7" width="27.42578125" customWidth="1"/>
    <col min="8" max="8" width="5.28515625" customWidth="1"/>
    <col min="9" max="9" width="27.5703125" customWidth="1"/>
    <col min="10" max="10" width="4.5703125" customWidth="1"/>
  </cols>
  <sheetData>
    <row r="1" spans="1:10" ht="15" customHeight="1" x14ac:dyDescent="0.25">
      <c r="A1" s="8" t="s">
        <v>469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470</v>
      </c>
      <c r="B3" s="35"/>
      <c r="C3" s="35"/>
      <c r="D3" s="35"/>
      <c r="E3" s="35"/>
      <c r="F3" s="35"/>
      <c r="G3" s="35"/>
      <c r="H3" s="35"/>
      <c r="I3" s="35"/>
      <c r="J3" s="35"/>
    </row>
    <row r="4" spans="1:10" x14ac:dyDescent="0.25">
      <c r="A4" s="36" t="s">
        <v>469</v>
      </c>
      <c r="B4" s="38" t="s">
        <v>471</v>
      </c>
      <c r="C4" s="38"/>
      <c r="D4" s="38"/>
      <c r="E4" s="38"/>
      <c r="F4" s="38"/>
      <c r="G4" s="38"/>
      <c r="H4" s="38"/>
      <c r="I4" s="38"/>
      <c r="J4" s="38"/>
    </row>
    <row r="5" spans="1:10" x14ac:dyDescent="0.25">
      <c r="A5" s="36"/>
      <c r="B5" s="119"/>
      <c r="C5" s="119"/>
      <c r="D5" s="119"/>
      <c r="E5" s="119"/>
      <c r="F5" s="119"/>
      <c r="G5" s="119"/>
      <c r="H5" s="119"/>
      <c r="I5" s="119"/>
      <c r="J5" s="119"/>
    </row>
    <row r="6" spans="1:10" ht="22.5" customHeight="1" x14ac:dyDescent="0.25">
      <c r="A6" s="36"/>
      <c r="B6" s="38" t="s">
        <v>472</v>
      </c>
      <c r="C6" s="38"/>
      <c r="D6" s="38"/>
      <c r="E6" s="38"/>
      <c r="F6" s="38"/>
      <c r="G6" s="38"/>
      <c r="H6" s="38"/>
      <c r="I6" s="38"/>
      <c r="J6" s="38"/>
    </row>
    <row r="7" spans="1:10" x14ac:dyDescent="0.25">
      <c r="A7" s="36"/>
      <c r="B7" s="38"/>
      <c r="C7" s="38"/>
      <c r="D7" s="38"/>
      <c r="E7" s="38"/>
      <c r="F7" s="38"/>
      <c r="G7" s="38"/>
      <c r="H7" s="38"/>
      <c r="I7" s="38"/>
      <c r="J7" s="38"/>
    </row>
    <row r="8" spans="1:10" ht="15.75" thickBot="1" x14ac:dyDescent="0.3">
      <c r="A8" s="36"/>
      <c r="B8" s="11"/>
      <c r="C8" s="120"/>
      <c r="D8" s="107" t="s">
        <v>473</v>
      </c>
      <c r="E8" s="107"/>
      <c r="F8" s="107"/>
      <c r="G8" s="107"/>
      <c r="H8" s="107"/>
      <c r="I8" s="107"/>
      <c r="J8" s="120"/>
    </row>
    <row r="9" spans="1:10" ht="15.75" thickBot="1" x14ac:dyDescent="0.3">
      <c r="A9" s="36"/>
      <c r="B9" s="11"/>
      <c r="C9" s="120"/>
      <c r="D9" s="121">
        <v>2014</v>
      </c>
      <c r="E9" s="121"/>
      <c r="F9" s="120"/>
      <c r="G9" s="120"/>
      <c r="H9" s="121">
        <v>2013</v>
      </c>
      <c r="I9" s="121"/>
      <c r="J9" s="120"/>
    </row>
    <row r="10" spans="1:10" x14ac:dyDescent="0.25">
      <c r="A10" s="36"/>
      <c r="B10" s="23" t="s">
        <v>474</v>
      </c>
      <c r="C10" s="24"/>
      <c r="D10" s="25" t="s">
        <v>191</v>
      </c>
      <c r="E10" s="60" t="s">
        <v>475</v>
      </c>
      <c r="F10" s="25" t="s">
        <v>251</v>
      </c>
      <c r="G10" s="24"/>
      <c r="H10" s="25" t="s">
        <v>191</v>
      </c>
      <c r="I10" s="60" t="s">
        <v>476</v>
      </c>
      <c r="J10" s="25" t="s">
        <v>251</v>
      </c>
    </row>
    <row r="11" spans="1:10" x14ac:dyDescent="0.25">
      <c r="A11" s="36"/>
      <c r="B11" s="27" t="s">
        <v>477</v>
      </c>
      <c r="C11" s="28"/>
      <c r="D11" s="31"/>
      <c r="E11" s="48" t="s">
        <v>478</v>
      </c>
      <c r="F11" s="31" t="s">
        <v>251</v>
      </c>
      <c r="G11" s="28"/>
      <c r="H11" s="31"/>
      <c r="I11" s="48" t="s">
        <v>479</v>
      </c>
      <c r="J11" s="31" t="s">
        <v>251</v>
      </c>
    </row>
    <row r="12" spans="1:10" x14ac:dyDescent="0.25">
      <c r="A12" s="36"/>
      <c r="B12" s="23" t="s">
        <v>480</v>
      </c>
      <c r="C12" s="24"/>
      <c r="D12" s="25"/>
      <c r="E12" s="60" t="s">
        <v>481</v>
      </c>
      <c r="F12" s="25" t="s">
        <v>251</v>
      </c>
      <c r="G12" s="24"/>
      <c r="H12" s="25"/>
      <c r="I12" s="26">
        <v>76599</v>
      </c>
      <c r="J12" s="25"/>
    </row>
    <row r="13" spans="1:10" ht="15.75" thickBot="1" x14ac:dyDescent="0.3">
      <c r="A13" s="36"/>
      <c r="B13" s="27" t="s">
        <v>482</v>
      </c>
      <c r="C13" s="28"/>
      <c r="D13" s="29"/>
      <c r="E13" s="30">
        <v>1470758</v>
      </c>
      <c r="F13" s="31"/>
      <c r="G13" s="28"/>
      <c r="H13" s="29"/>
      <c r="I13" s="30">
        <v>1048062</v>
      </c>
      <c r="J13" s="31"/>
    </row>
    <row r="14" spans="1:10" ht="15.75" thickBot="1" x14ac:dyDescent="0.3">
      <c r="A14" s="36"/>
      <c r="B14" s="23" t="s">
        <v>483</v>
      </c>
      <c r="C14" s="24"/>
      <c r="D14" s="32" t="s">
        <v>191</v>
      </c>
      <c r="E14" s="33">
        <v>1600</v>
      </c>
      <c r="F14" s="25"/>
      <c r="G14" s="24"/>
      <c r="H14" s="32" t="s">
        <v>191</v>
      </c>
      <c r="I14" s="33">
        <v>1600</v>
      </c>
      <c r="J14" s="25"/>
    </row>
    <row r="15" spans="1:10" ht="15.75" thickTop="1" x14ac:dyDescent="0.25">
      <c r="A15" s="36"/>
      <c r="B15" s="38"/>
      <c r="C15" s="38"/>
      <c r="D15" s="38"/>
      <c r="E15" s="38"/>
      <c r="F15" s="38"/>
      <c r="G15" s="38"/>
      <c r="H15" s="38"/>
      <c r="I15" s="38"/>
      <c r="J15" s="38"/>
    </row>
    <row r="16" spans="1:10" ht="22.5" customHeight="1" x14ac:dyDescent="0.25">
      <c r="A16" s="36"/>
      <c r="B16" s="38" t="s">
        <v>484</v>
      </c>
      <c r="C16" s="38"/>
      <c r="D16" s="38"/>
      <c r="E16" s="38"/>
      <c r="F16" s="38"/>
      <c r="G16" s="38"/>
      <c r="H16" s="38"/>
      <c r="I16" s="38"/>
      <c r="J16" s="38"/>
    </row>
    <row r="17" spans="1:10" x14ac:dyDescent="0.25">
      <c r="A17" s="36"/>
      <c r="B17" s="38"/>
      <c r="C17" s="38"/>
      <c r="D17" s="38"/>
      <c r="E17" s="38"/>
      <c r="F17" s="38"/>
      <c r="G17" s="38"/>
      <c r="H17" s="38"/>
      <c r="I17" s="38"/>
      <c r="J17" s="38"/>
    </row>
    <row r="18" spans="1:10" ht="15.75" thickBot="1" x14ac:dyDescent="0.3">
      <c r="A18" s="36"/>
      <c r="B18" s="11"/>
      <c r="C18" s="120"/>
      <c r="D18" s="107">
        <v>2014</v>
      </c>
      <c r="E18" s="107"/>
      <c r="F18" s="120"/>
      <c r="G18" s="120"/>
      <c r="H18" s="107">
        <v>2013</v>
      </c>
      <c r="I18" s="107"/>
      <c r="J18" s="120"/>
    </row>
    <row r="19" spans="1:10" x14ac:dyDescent="0.25">
      <c r="A19" s="36"/>
      <c r="B19" s="23" t="s">
        <v>485</v>
      </c>
      <c r="C19" s="24"/>
      <c r="D19" s="25"/>
      <c r="E19" s="60"/>
      <c r="F19" s="25"/>
      <c r="G19" s="24"/>
      <c r="H19" s="25"/>
      <c r="I19" s="60"/>
      <c r="J19" s="25"/>
    </row>
    <row r="20" spans="1:10" x14ac:dyDescent="0.25">
      <c r="A20" s="36"/>
      <c r="B20" s="27" t="s">
        <v>486</v>
      </c>
      <c r="C20" s="28"/>
      <c r="D20" s="31" t="s">
        <v>191</v>
      </c>
      <c r="E20" s="47">
        <v>4128</v>
      </c>
      <c r="F20" s="31"/>
      <c r="G20" s="28"/>
      <c r="H20" s="31" t="s">
        <v>191</v>
      </c>
      <c r="I20" s="47">
        <v>4128</v>
      </c>
      <c r="J20" s="31"/>
    </row>
    <row r="21" spans="1:10" x14ac:dyDescent="0.25">
      <c r="A21" s="36"/>
      <c r="B21" s="23" t="s">
        <v>487</v>
      </c>
      <c r="C21" s="24"/>
      <c r="D21" s="25"/>
      <c r="E21" s="26">
        <v>20684</v>
      </c>
      <c r="F21" s="25"/>
      <c r="G21" s="24"/>
      <c r="H21" s="25"/>
      <c r="I21" s="26">
        <v>30006</v>
      </c>
      <c r="J21" s="25"/>
    </row>
    <row r="22" spans="1:10" x14ac:dyDescent="0.25">
      <c r="A22" s="36"/>
      <c r="B22" s="27" t="s">
        <v>488</v>
      </c>
      <c r="C22" s="28"/>
      <c r="D22" s="31"/>
      <c r="E22" s="47">
        <v>4593382</v>
      </c>
      <c r="F22" s="31"/>
      <c r="G22" s="28"/>
      <c r="H22" s="31"/>
      <c r="I22" s="47">
        <v>4411279</v>
      </c>
      <c r="J22" s="31"/>
    </row>
    <row r="23" spans="1:10" x14ac:dyDescent="0.25">
      <c r="A23" s="36"/>
      <c r="B23" s="23" t="s">
        <v>489</v>
      </c>
      <c r="C23" s="24"/>
      <c r="D23" s="25"/>
      <c r="E23" s="60" t="s">
        <v>173</v>
      </c>
      <c r="F23" s="25"/>
      <c r="G23" s="24"/>
      <c r="H23" s="25"/>
      <c r="I23" s="26">
        <v>3326</v>
      </c>
      <c r="J23" s="25"/>
    </row>
    <row r="24" spans="1:10" x14ac:dyDescent="0.25">
      <c r="A24" s="36"/>
      <c r="B24" s="27" t="s">
        <v>490</v>
      </c>
      <c r="C24" s="28"/>
      <c r="D24" s="31"/>
      <c r="E24" s="47">
        <v>15702</v>
      </c>
      <c r="F24" s="31"/>
      <c r="G24" s="28"/>
      <c r="H24" s="31"/>
      <c r="I24" s="47">
        <v>7502</v>
      </c>
      <c r="J24" s="31"/>
    </row>
    <row r="25" spans="1:10" ht="15.75" thickBot="1" x14ac:dyDescent="0.3">
      <c r="A25" s="36"/>
      <c r="B25" s="23" t="s">
        <v>491</v>
      </c>
      <c r="C25" s="24"/>
      <c r="D25" s="49"/>
      <c r="E25" s="51">
        <v>7485682</v>
      </c>
      <c r="F25" s="25"/>
      <c r="G25" s="24"/>
      <c r="H25" s="49"/>
      <c r="I25" s="51">
        <v>6183779</v>
      </c>
      <c r="J25" s="25"/>
    </row>
    <row r="26" spans="1:10" ht="15.75" thickBot="1" x14ac:dyDescent="0.3">
      <c r="A26" s="36"/>
      <c r="B26" s="27" t="s">
        <v>492</v>
      </c>
      <c r="C26" s="28"/>
      <c r="D26" s="29"/>
      <c r="E26" s="30">
        <v>12119578</v>
      </c>
      <c r="F26" s="31"/>
      <c r="G26" s="28"/>
      <c r="H26" s="29"/>
      <c r="I26" s="30">
        <v>10640020</v>
      </c>
      <c r="J26" s="31"/>
    </row>
    <row r="27" spans="1:10" ht="15.75" thickBot="1" x14ac:dyDescent="0.3">
      <c r="A27" s="36"/>
      <c r="B27" s="23" t="s">
        <v>493</v>
      </c>
      <c r="C27" s="24"/>
      <c r="D27" s="49"/>
      <c r="E27" s="50" t="s">
        <v>494</v>
      </c>
      <c r="F27" s="25" t="s">
        <v>251</v>
      </c>
      <c r="G27" s="24"/>
      <c r="H27" s="49"/>
      <c r="I27" s="50" t="s">
        <v>495</v>
      </c>
      <c r="J27" s="25" t="s">
        <v>251</v>
      </c>
    </row>
    <row r="28" spans="1:10" x14ac:dyDescent="0.25">
      <c r="A28" s="36"/>
      <c r="B28" s="27" t="s">
        <v>496</v>
      </c>
      <c r="C28" s="28"/>
      <c r="D28" s="31"/>
      <c r="E28" s="47">
        <v>120117</v>
      </c>
      <c r="F28" s="31"/>
      <c r="G28" s="28"/>
      <c r="H28" s="31"/>
      <c r="I28" s="47">
        <v>111317</v>
      </c>
      <c r="J28" s="31"/>
    </row>
    <row r="29" spans="1:10" x14ac:dyDescent="0.25">
      <c r="A29" s="36"/>
      <c r="B29" s="23"/>
      <c r="C29" s="24"/>
      <c r="D29" s="25"/>
      <c r="E29" s="60"/>
      <c r="F29" s="25"/>
      <c r="G29" s="24"/>
      <c r="H29" s="25"/>
      <c r="I29" s="60"/>
      <c r="J29" s="25"/>
    </row>
    <row r="30" spans="1:10" x14ac:dyDescent="0.25">
      <c r="A30" s="36"/>
      <c r="B30" s="27" t="s">
        <v>497</v>
      </c>
      <c r="C30" s="28"/>
      <c r="D30" s="31"/>
      <c r="E30" s="48"/>
      <c r="F30" s="31"/>
      <c r="G30" s="28"/>
      <c r="H30" s="31"/>
      <c r="I30" s="48"/>
      <c r="J30" s="31"/>
    </row>
    <row r="31" spans="1:10" x14ac:dyDescent="0.25">
      <c r="A31" s="36"/>
      <c r="B31" s="23" t="s">
        <v>498</v>
      </c>
      <c r="C31" s="24"/>
      <c r="D31" s="25"/>
      <c r="E31" s="60" t="s">
        <v>499</v>
      </c>
      <c r="F31" s="25" t="s">
        <v>251</v>
      </c>
      <c r="G31" s="24"/>
      <c r="H31" s="25"/>
      <c r="I31" s="60" t="s">
        <v>500</v>
      </c>
      <c r="J31" s="25" t="s">
        <v>251</v>
      </c>
    </row>
    <row r="32" spans="1:10" x14ac:dyDescent="0.25">
      <c r="A32" s="36"/>
      <c r="B32" s="27" t="s">
        <v>301</v>
      </c>
      <c r="C32" s="28"/>
      <c r="D32" s="31"/>
      <c r="E32" s="48" t="s">
        <v>501</v>
      </c>
      <c r="F32" s="31" t="s">
        <v>251</v>
      </c>
      <c r="G32" s="28"/>
      <c r="H32" s="31"/>
      <c r="I32" s="48" t="s">
        <v>502</v>
      </c>
      <c r="J32" s="31" t="s">
        <v>251</v>
      </c>
    </row>
    <row r="33" spans="1:10" ht="15.75" thickBot="1" x14ac:dyDescent="0.3">
      <c r="A33" s="36"/>
      <c r="B33" s="23" t="s">
        <v>115</v>
      </c>
      <c r="C33" s="24"/>
      <c r="D33" s="49"/>
      <c r="E33" s="50" t="s">
        <v>503</v>
      </c>
      <c r="F33" s="25" t="s">
        <v>251</v>
      </c>
      <c r="G33" s="24"/>
      <c r="H33" s="49"/>
      <c r="I33" s="50" t="s">
        <v>504</v>
      </c>
      <c r="J33" s="25" t="s">
        <v>251</v>
      </c>
    </row>
    <row r="34" spans="1:10" ht="15.75" thickBot="1" x14ac:dyDescent="0.3">
      <c r="A34" s="36"/>
      <c r="B34" s="27" t="s">
        <v>505</v>
      </c>
      <c r="C34" s="28"/>
      <c r="D34" s="29"/>
      <c r="E34" s="44" t="s">
        <v>506</v>
      </c>
      <c r="F34" s="31" t="s">
        <v>251</v>
      </c>
      <c r="G34" s="28"/>
      <c r="H34" s="29"/>
      <c r="I34" s="44" t="s">
        <v>507</v>
      </c>
      <c r="J34" s="31" t="s">
        <v>251</v>
      </c>
    </row>
    <row r="35" spans="1:10" ht="15.75" thickBot="1" x14ac:dyDescent="0.3">
      <c r="A35" s="36"/>
      <c r="B35" s="23" t="s">
        <v>508</v>
      </c>
      <c r="C35" s="24"/>
      <c r="D35" s="32" t="s">
        <v>191</v>
      </c>
      <c r="E35" s="88" t="s">
        <v>173</v>
      </c>
      <c r="F35" s="25"/>
      <c r="G35" s="24"/>
      <c r="H35" s="32" t="s">
        <v>191</v>
      </c>
      <c r="I35" s="88" t="s">
        <v>173</v>
      </c>
      <c r="J35" s="25"/>
    </row>
    <row r="36" spans="1:10" ht="15.75" thickTop="1" x14ac:dyDescent="0.25">
      <c r="A36" s="36"/>
      <c r="B36" s="38"/>
      <c r="C36" s="38"/>
      <c r="D36" s="38"/>
      <c r="E36" s="38"/>
      <c r="F36" s="38"/>
      <c r="G36" s="38"/>
      <c r="H36" s="38"/>
      <c r="I36" s="38"/>
      <c r="J36" s="38"/>
    </row>
    <row r="37" spans="1:10" x14ac:dyDescent="0.25">
      <c r="A37" s="36"/>
      <c r="B37" s="38" t="s">
        <v>509</v>
      </c>
      <c r="C37" s="38"/>
      <c r="D37" s="38"/>
      <c r="E37" s="38"/>
      <c r="F37" s="38"/>
      <c r="G37" s="38"/>
      <c r="H37" s="38"/>
      <c r="I37" s="38"/>
      <c r="J37" s="38"/>
    </row>
    <row r="38" spans="1:10" x14ac:dyDescent="0.25">
      <c r="A38" s="36"/>
      <c r="B38" s="38"/>
      <c r="C38" s="38"/>
      <c r="D38" s="38"/>
      <c r="E38" s="38"/>
      <c r="F38" s="38"/>
      <c r="G38" s="38"/>
      <c r="H38" s="38"/>
      <c r="I38" s="38"/>
      <c r="J38" s="38"/>
    </row>
    <row r="39" spans="1:10" ht="33.75" customHeight="1" x14ac:dyDescent="0.25">
      <c r="A39" s="36"/>
      <c r="B39" s="38" t="s">
        <v>510</v>
      </c>
      <c r="C39" s="38"/>
      <c r="D39" s="38"/>
      <c r="E39" s="38"/>
      <c r="F39" s="38"/>
      <c r="G39" s="38"/>
      <c r="H39" s="38"/>
      <c r="I39" s="38"/>
      <c r="J39" s="38"/>
    </row>
  </sheetData>
  <mergeCells count="21">
    <mergeCell ref="B17:J17"/>
    <mergeCell ref="B36:J36"/>
    <mergeCell ref="B37:J37"/>
    <mergeCell ref="B38:J38"/>
    <mergeCell ref="B39:J39"/>
    <mergeCell ref="B4:J4"/>
    <mergeCell ref="B5:J5"/>
    <mergeCell ref="B6:J6"/>
    <mergeCell ref="B7:J7"/>
    <mergeCell ref="B15:J15"/>
    <mergeCell ref="B16:J16"/>
    <mergeCell ref="D8:I8"/>
    <mergeCell ref="D9:E9"/>
    <mergeCell ref="H9:I9"/>
    <mergeCell ref="D18:E18"/>
    <mergeCell ref="H18:I18"/>
    <mergeCell ref="A1:A2"/>
    <mergeCell ref="B1:J1"/>
    <mergeCell ref="B2:J2"/>
    <mergeCell ref="B3:J3"/>
    <mergeCell ref="A4:A3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511</v>
      </c>
      <c r="B1" s="1" t="s">
        <v>1</v>
      </c>
    </row>
    <row r="2" spans="1:2" x14ac:dyDescent="0.25">
      <c r="A2" s="8"/>
      <c r="B2" s="1" t="s">
        <v>2</v>
      </c>
    </row>
    <row r="3" spans="1:2" x14ac:dyDescent="0.25">
      <c r="A3" s="3" t="s">
        <v>512</v>
      </c>
      <c r="B3" s="4"/>
    </row>
    <row r="4" spans="1:2" ht="23.25" x14ac:dyDescent="0.25">
      <c r="A4" s="36" t="s">
        <v>511</v>
      </c>
      <c r="B4" s="13" t="s">
        <v>513</v>
      </c>
    </row>
    <row r="5" spans="1:2" x14ac:dyDescent="0.25">
      <c r="A5" s="36"/>
      <c r="B5" s="11"/>
    </row>
    <row r="6" spans="1:2" ht="90.75" x14ac:dyDescent="0.25">
      <c r="A6" s="36"/>
      <c r="B6" s="11" t="s">
        <v>514</v>
      </c>
    </row>
    <row r="7" spans="1:2" x14ac:dyDescent="0.25">
      <c r="A7" s="36"/>
      <c r="B7" s="11"/>
    </row>
    <row r="8" spans="1:2" ht="57" x14ac:dyDescent="0.25">
      <c r="A8" s="36"/>
      <c r="B8" s="11" t="s">
        <v>515</v>
      </c>
    </row>
    <row r="9" spans="1:2" x14ac:dyDescent="0.25">
      <c r="A9" s="36"/>
      <c r="B9" s="11"/>
    </row>
    <row r="10" spans="1:2" ht="203.25" x14ac:dyDescent="0.25">
      <c r="A10" s="36"/>
      <c r="B10" s="11" t="s">
        <v>516</v>
      </c>
    </row>
    <row r="11" spans="1:2" x14ac:dyDescent="0.25">
      <c r="A11" s="36"/>
      <c r="B11" s="11"/>
    </row>
    <row r="12" spans="1:2" x14ac:dyDescent="0.25">
      <c r="A12" s="36"/>
      <c r="B12" s="13" t="s">
        <v>517</v>
      </c>
    </row>
    <row r="13" spans="1:2" x14ac:dyDescent="0.25">
      <c r="A13" s="36"/>
      <c r="B13" s="11"/>
    </row>
    <row r="14" spans="1:2" ht="169.5" x14ac:dyDescent="0.25">
      <c r="A14" s="36"/>
      <c r="B14" s="11" t="s">
        <v>518</v>
      </c>
    </row>
  </sheetData>
  <mergeCells count="2">
    <mergeCell ref="A1:A2"/>
    <mergeCell ref="A4: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5"/>
  <sheetViews>
    <sheetView showGridLines="0" workbookViewId="0"/>
  </sheetViews>
  <sheetFormatPr defaultRowHeight="15" x14ac:dyDescent="0.25"/>
  <cols>
    <col min="1" max="1" width="36.5703125" bestFit="1" customWidth="1"/>
    <col min="2" max="2" width="36.5703125" customWidth="1"/>
    <col min="3" max="4" width="17.7109375" customWidth="1"/>
    <col min="5" max="5" width="26.28515625" customWidth="1"/>
    <col min="6" max="6" width="36.5703125" customWidth="1"/>
  </cols>
  <sheetData>
    <row r="1" spans="1:6" ht="45" customHeight="1" x14ac:dyDescent="0.25">
      <c r="A1" s="8" t="s">
        <v>519</v>
      </c>
      <c r="B1" s="8" t="s">
        <v>1</v>
      </c>
      <c r="C1" s="8"/>
      <c r="D1" s="8"/>
      <c r="E1" s="8"/>
      <c r="F1" s="8"/>
    </row>
    <row r="2" spans="1:6" ht="15" customHeight="1" x14ac:dyDescent="0.25">
      <c r="A2" s="8"/>
      <c r="B2" s="8" t="s">
        <v>2</v>
      </c>
      <c r="C2" s="8"/>
      <c r="D2" s="8"/>
      <c r="E2" s="8"/>
      <c r="F2" s="8"/>
    </row>
    <row r="3" spans="1:6" ht="45" x14ac:dyDescent="0.25">
      <c r="A3" s="3" t="s">
        <v>156</v>
      </c>
      <c r="B3" s="35"/>
      <c r="C3" s="35"/>
      <c r="D3" s="35"/>
      <c r="E3" s="35"/>
      <c r="F3" s="35"/>
    </row>
    <row r="4" spans="1:6" x14ac:dyDescent="0.25">
      <c r="A4" s="36" t="s">
        <v>520</v>
      </c>
      <c r="B4" s="37"/>
      <c r="C4" s="37"/>
      <c r="D4" s="37"/>
      <c r="E4" s="37"/>
      <c r="F4" s="37"/>
    </row>
    <row r="5" spans="1:6" x14ac:dyDescent="0.25">
      <c r="A5" s="36"/>
      <c r="B5" s="37" t="s">
        <v>157</v>
      </c>
      <c r="C5" s="37"/>
      <c r="D5" s="37"/>
      <c r="E5" s="37"/>
      <c r="F5" s="37"/>
    </row>
    <row r="6" spans="1:6" x14ac:dyDescent="0.25">
      <c r="A6" s="36"/>
      <c r="B6" s="37"/>
      <c r="C6" s="37"/>
      <c r="D6" s="37"/>
      <c r="E6" s="37"/>
      <c r="F6" s="37"/>
    </row>
    <row r="7" spans="1:6" ht="45" customHeight="1" x14ac:dyDescent="0.25">
      <c r="A7" s="36"/>
      <c r="B7" s="38" t="s">
        <v>521</v>
      </c>
      <c r="C7" s="38"/>
      <c r="D7" s="38"/>
      <c r="E7" s="38"/>
      <c r="F7" s="38"/>
    </row>
    <row r="8" spans="1:6" x14ac:dyDescent="0.25">
      <c r="A8" s="36"/>
      <c r="B8" s="38"/>
      <c r="C8" s="38"/>
      <c r="D8" s="38"/>
      <c r="E8" s="38"/>
      <c r="F8" s="38"/>
    </row>
    <row r="9" spans="1:6" ht="45" customHeight="1" x14ac:dyDescent="0.25">
      <c r="A9" s="36"/>
      <c r="B9" s="38" t="s">
        <v>159</v>
      </c>
      <c r="C9" s="38"/>
      <c r="D9" s="38"/>
      <c r="E9" s="38"/>
      <c r="F9" s="38"/>
    </row>
    <row r="10" spans="1:6" x14ac:dyDescent="0.25">
      <c r="A10" s="36" t="s">
        <v>522</v>
      </c>
      <c r="B10" s="37" t="s">
        <v>160</v>
      </c>
      <c r="C10" s="37"/>
      <c r="D10" s="37"/>
      <c r="E10" s="37"/>
      <c r="F10" s="37"/>
    </row>
    <row r="11" spans="1:6" x14ac:dyDescent="0.25">
      <c r="A11" s="36"/>
      <c r="B11" s="38"/>
      <c r="C11" s="38"/>
      <c r="D11" s="38"/>
      <c r="E11" s="38"/>
      <c r="F11" s="38"/>
    </row>
    <row r="12" spans="1:6" ht="90" customHeight="1" x14ac:dyDescent="0.25">
      <c r="A12" s="36"/>
      <c r="B12" s="38" t="s">
        <v>161</v>
      </c>
      <c r="C12" s="38"/>
      <c r="D12" s="38"/>
      <c r="E12" s="38"/>
      <c r="F12" s="38"/>
    </row>
    <row r="13" spans="1:6" x14ac:dyDescent="0.25">
      <c r="A13" s="36" t="s">
        <v>523</v>
      </c>
      <c r="B13" s="37" t="s">
        <v>162</v>
      </c>
      <c r="C13" s="37"/>
      <c r="D13" s="37"/>
      <c r="E13" s="37"/>
      <c r="F13" s="37"/>
    </row>
    <row r="14" spans="1:6" x14ac:dyDescent="0.25">
      <c r="A14" s="36"/>
      <c r="B14" s="37"/>
      <c r="C14" s="37"/>
      <c r="D14" s="37"/>
      <c r="E14" s="37"/>
      <c r="F14" s="37"/>
    </row>
    <row r="15" spans="1:6" ht="22.5" customHeight="1" x14ac:dyDescent="0.25">
      <c r="A15" s="36"/>
      <c r="B15" s="38" t="s">
        <v>163</v>
      </c>
      <c r="C15" s="38"/>
      <c r="D15" s="38"/>
      <c r="E15" s="38"/>
      <c r="F15" s="38"/>
    </row>
    <row r="16" spans="1:6" x14ac:dyDescent="0.25">
      <c r="A16" s="36" t="s">
        <v>524</v>
      </c>
      <c r="B16" s="37" t="s">
        <v>164</v>
      </c>
      <c r="C16" s="37"/>
      <c r="D16" s="37"/>
      <c r="E16" s="37"/>
      <c r="F16" s="37"/>
    </row>
    <row r="17" spans="1:6" x14ac:dyDescent="0.25">
      <c r="A17" s="36"/>
      <c r="B17" s="38"/>
      <c r="C17" s="38"/>
      <c r="D17" s="38"/>
      <c r="E17" s="38"/>
      <c r="F17" s="38"/>
    </row>
    <row r="18" spans="1:6" ht="56.25" customHeight="1" x14ac:dyDescent="0.25">
      <c r="A18" s="36"/>
      <c r="B18" s="38" t="s">
        <v>165</v>
      </c>
      <c r="C18" s="38"/>
      <c r="D18" s="38"/>
      <c r="E18" s="38"/>
      <c r="F18" s="38"/>
    </row>
    <row r="19" spans="1:6" x14ac:dyDescent="0.25">
      <c r="A19" s="36" t="s">
        <v>525</v>
      </c>
      <c r="B19" s="37" t="s">
        <v>166</v>
      </c>
      <c r="C19" s="37"/>
      <c r="D19" s="37"/>
      <c r="E19" s="37"/>
      <c r="F19" s="37"/>
    </row>
    <row r="20" spans="1:6" x14ac:dyDescent="0.25">
      <c r="A20" s="36"/>
      <c r="B20" s="38"/>
      <c r="C20" s="38"/>
      <c r="D20" s="38"/>
      <c r="E20" s="38"/>
      <c r="F20" s="38"/>
    </row>
    <row r="21" spans="1:6" x14ac:dyDescent="0.25">
      <c r="A21" s="36"/>
      <c r="B21" s="40" t="s">
        <v>167</v>
      </c>
      <c r="C21" s="40"/>
      <c r="D21" s="40"/>
      <c r="E21" s="40"/>
      <c r="F21" s="40"/>
    </row>
    <row r="22" spans="1:6" x14ac:dyDescent="0.25">
      <c r="A22" s="36"/>
      <c r="B22" s="38"/>
      <c r="C22" s="38"/>
      <c r="D22" s="38"/>
      <c r="E22" s="38"/>
      <c r="F22" s="38"/>
    </row>
    <row r="23" spans="1:6" ht="22.5" customHeight="1" x14ac:dyDescent="0.25">
      <c r="A23" s="36"/>
      <c r="B23" s="38" t="s">
        <v>168</v>
      </c>
      <c r="C23" s="38"/>
      <c r="D23" s="38"/>
      <c r="E23" s="38"/>
      <c r="F23" s="38"/>
    </row>
    <row r="24" spans="1:6" x14ac:dyDescent="0.25">
      <c r="A24" s="36"/>
      <c r="B24" s="38"/>
      <c r="C24" s="38"/>
      <c r="D24" s="38"/>
      <c r="E24" s="38"/>
      <c r="F24" s="38"/>
    </row>
    <row r="25" spans="1:6" x14ac:dyDescent="0.25">
      <c r="A25" s="36"/>
      <c r="B25" s="40" t="s">
        <v>169</v>
      </c>
      <c r="C25" s="40"/>
      <c r="D25" s="40"/>
      <c r="E25" s="40"/>
      <c r="F25" s="40"/>
    </row>
    <row r="26" spans="1:6" x14ac:dyDescent="0.25">
      <c r="A26" s="36"/>
      <c r="B26" s="38"/>
      <c r="C26" s="38"/>
      <c r="D26" s="38"/>
      <c r="E26" s="38"/>
      <c r="F26" s="38"/>
    </row>
    <row r="27" spans="1:6" x14ac:dyDescent="0.25">
      <c r="A27" s="36"/>
      <c r="B27" s="38" t="s">
        <v>170</v>
      </c>
      <c r="C27" s="38"/>
      <c r="D27" s="38"/>
      <c r="E27" s="38"/>
      <c r="F27" s="38"/>
    </row>
    <row r="28" spans="1:6" x14ac:dyDescent="0.25">
      <c r="A28" s="36"/>
      <c r="B28" s="38"/>
      <c r="C28" s="38"/>
      <c r="D28" s="38"/>
      <c r="E28" s="38"/>
      <c r="F28" s="38"/>
    </row>
    <row r="29" spans="1:6" ht="15.75" thickBot="1" x14ac:dyDescent="0.3">
      <c r="A29" s="36"/>
      <c r="B29" s="14"/>
      <c r="C29" s="15">
        <v>2014</v>
      </c>
      <c r="D29" s="15">
        <v>2013</v>
      </c>
    </row>
    <row r="30" spans="1:6" x14ac:dyDescent="0.25">
      <c r="A30" s="36"/>
      <c r="B30" s="16" t="s">
        <v>171</v>
      </c>
      <c r="C30" s="17">
        <v>0.44</v>
      </c>
      <c r="D30" s="17">
        <v>0.87</v>
      </c>
    </row>
    <row r="31" spans="1:6" x14ac:dyDescent="0.25">
      <c r="A31" s="36"/>
      <c r="B31" s="18" t="s">
        <v>172</v>
      </c>
      <c r="C31" s="19">
        <v>0.36</v>
      </c>
      <c r="D31" s="20" t="s">
        <v>173</v>
      </c>
    </row>
    <row r="32" spans="1:6" x14ac:dyDescent="0.25">
      <c r="A32" s="36"/>
      <c r="B32" s="16" t="s">
        <v>174</v>
      </c>
      <c r="C32" s="17">
        <v>0.2</v>
      </c>
      <c r="D32" s="17">
        <v>0.12</v>
      </c>
    </row>
    <row r="33" spans="1:6" x14ac:dyDescent="0.25">
      <c r="A33" s="36"/>
      <c r="B33" s="39"/>
      <c r="C33" s="39"/>
      <c r="D33" s="39"/>
      <c r="E33" s="39"/>
      <c r="F33" s="39"/>
    </row>
    <row r="34" spans="1:6" x14ac:dyDescent="0.25">
      <c r="A34" s="36"/>
      <c r="B34" s="40" t="s">
        <v>175</v>
      </c>
      <c r="C34" s="40"/>
      <c r="D34" s="40"/>
      <c r="E34" s="40"/>
      <c r="F34" s="40"/>
    </row>
    <row r="35" spans="1:6" x14ac:dyDescent="0.25">
      <c r="A35" s="36"/>
      <c r="B35" s="38"/>
      <c r="C35" s="38"/>
      <c r="D35" s="38"/>
      <c r="E35" s="38"/>
      <c r="F35" s="38"/>
    </row>
    <row r="36" spans="1:6" x14ac:dyDescent="0.25">
      <c r="A36" s="36"/>
      <c r="B36" s="38" t="s">
        <v>176</v>
      </c>
      <c r="C36" s="38"/>
      <c r="D36" s="38"/>
      <c r="E36" s="38"/>
      <c r="F36" s="38"/>
    </row>
    <row r="37" spans="1:6" x14ac:dyDescent="0.25">
      <c r="A37" s="36"/>
      <c r="B37" s="38"/>
      <c r="C37" s="38"/>
      <c r="D37" s="38"/>
      <c r="E37" s="38"/>
      <c r="F37" s="38"/>
    </row>
    <row r="38" spans="1:6" ht="15.75" thickBot="1" x14ac:dyDescent="0.3">
      <c r="A38" s="36"/>
      <c r="B38" s="14"/>
      <c r="C38" s="15">
        <v>2014</v>
      </c>
      <c r="D38" s="15">
        <v>2013</v>
      </c>
    </row>
    <row r="39" spans="1:6" x14ac:dyDescent="0.25">
      <c r="A39" s="36"/>
      <c r="B39" s="16" t="s">
        <v>177</v>
      </c>
      <c r="C39" s="17">
        <v>0.59</v>
      </c>
      <c r="D39" s="21" t="s">
        <v>173</v>
      </c>
    </row>
    <row r="40" spans="1:6" x14ac:dyDescent="0.25">
      <c r="A40" s="36"/>
      <c r="B40" s="18" t="s">
        <v>178</v>
      </c>
      <c r="C40" s="19">
        <v>0.27</v>
      </c>
      <c r="D40" s="20" t="s">
        <v>173</v>
      </c>
    </row>
    <row r="41" spans="1:6" x14ac:dyDescent="0.25">
      <c r="A41" s="36"/>
      <c r="B41" s="16" t="s">
        <v>179</v>
      </c>
      <c r="C41" s="21" t="s">
        <v>173</v>
      </c>
      <c r="D41" s="17">
        <v>0.56000000000000005</v>
      </c>
    </row>
    <row r="42" spans="1:6" x14ac:dyDescent="0.25">
      <c r="A42" s="36"/>
      <c r="B42" s="18" t="s">
        <v>180</v>
      </c>
      <c r="C42" s="20" t="s">
        <v>173</v>
      </c>
      <c r="D42" s="19">
        <v>0.28000000000000003</v>
      </c>
    </row>
    <row r="43" spans="1:6" x14ac:dyDescent="0.25">
      <c r="A43" s="36"/>
      <c r="B43" s="16" t="s">
        <v>181</v>
      </c>
      <c r="C43" s="21" t="s">
        <v>173</v>
      </c>
      <c r="D43" s="17">
        <v>0.14000000000000001</v>
      </c>
    </row>
    <row r="44" spans="1:6" x14ac:dyDescent="0.25">
      <c r="A44" s="36"/>
      <c r="B44" s="41"/>
      <c r="C44" s="41"/>
      <c r="D44" s="41"/>
      <c r="E44" s="41"/>
      <c r="F44" s="41"/>
    </row>
    <row r="45" spans="1:6" x14ac:dyDescent="0.25">
      <c r="A45" s="36" t="s">
        <v>526</v>
      </c>
      <c r="B45" s="37" t="s">
        <v>182</v>
      </c>
      <c r="C45" s="37"/>
      <c r="D45" s="37"/>
      <c r="E45" s="37"/>
      <c r="F45" s="37"/>
    </row>
    <row r="46" spans="1:6" x14ac:dyDescent="0.25">
      <c r="A46" s="36"/>
      <c r="B46" s="37"/>
      <c r="C46" s="37"/>
      <c r="D46" s="37"/>
      <c r="E46" s="37"/>
      <c r="F46" s="37"/>
    </row>
    <row r="47" spans="1:6" ht="22.5" customHeight="1" x14ac:dyDescent="0.25">
      <c r="A47" s="36"/>
      <c r="B47" s="38" t="s">
        <v>183</v>
      </c>
      <c r="C47" s="38"/>
      <c r="D47" s="38"/>
      <c r="E47" s="38"/>
      <c r="F47" s="38"/>
    </row>
    <row r="48" spans="1:6" x14ac:dyDescent="0.25">
      <c r="A48" s="36" t="s">
        <v>527</v>
      </c>
      <c r="B48" s="37" t="s">
        <v>184</v>
      </c>
      <c r="C48" s="37"/>
      <c r="D48" s="37"/>
      <c r="E48" s="37"/>
      <c r="F48" s="37"/>
    </row>
    <row r="49" spans="1:6" x14ac:dyDescent="0.25">
      <c r="A49" s="36"/>
      <c r="B49" s="38"/>
      <c r="C49" s="38"/>
      <c r="D49" s="38"/>
      <c r="E49" s="38"/>
      <c r="F49" s="38"/>
    </row>
    <row r="50" spans="1:6" ht="22.5" customHeight="1" x14ac:dyDescent="0.25">
      <c r="A50" s="36"/>
      <c r="B50" s="38" t="s">
        <v>185</v>
      </c>
      <c r="C50" s="38"/>
      <c r="D50" s="38"/>
      <c r="E50" s="38"/>
      <c r="F50" s="38"/>
    </row>
    <row r="51" spans="1:6" x14ac:dyDescent="0.25">
      <c r="A51" s="36" t="s">
        <v>126</v>
      </c>
      <c r="B51" s="37" t="s">
        <v>186</v>
      </c>
      <c r="C51" s="37"/>
      <c r="D51" s="37"/>
      <c r="E51" s="37"/>
      <c r="F51" s="37"/>
    </row>
    <row r="52" spans="1:6" x14ac:dyDescent="0.25">
      <c r="A52" s="36"/>
      <c r="B52" s="38"/>
      <c r="C52" s="38"/>
      <c r="D52" s="38"/>
      <c r="E52" s="38"/>
      <c r="F52" s="38"/>
    </row>
    <row r="53" spans="1:6" ht="56.25" customHeight="1" x14ac:dyDescent="0.25">
      <c r="A53" s="36"/>
      <c r="B53" s="38" t="s">
        <v>187</v>
      </c>
      <c r="C53" s="38"/>
      <c r="D53" s="38"/>
      <c r="E53" s="38"/>
      <c r="F53" s="38"/>
    </row>
    <row r="54" spans="1:6" x14ac:dyDescent="0.25">
      <c r="A54" s="36" t="s">
        <v>129</v>
      </c>
      <c r="B54" s="37"/>
      <c r="C54" s="37"/>
      <c r="D54" s="37"/>
      <c r="E54" s="37"/>
      <c r="F54" s="37"/>
    </row>
    <row r="55" spans="1:6" x14ac:dyDescent="0.25">
      <c r="A55" s="36"/>
      <c r="B55" s="37" t="s">
        <v>188</v>
      </c>
      <c r="C55" s="37"/>
      <c r="D55" s="37"/>
      <c r="E55" s="37"/>
      <c r="F55" s="37"/>
    </row>
    <row r="56" spans="1:6" x14ac:dyDescent="0.25">
      <c r="A56" s="36"/>
      <c r="B56" s="38"/>
      <c r="C56" s="38"/>
      <c r="D56" s="38"/>
      <c r="E56" s="38"/>
      <c r="F56" s="38"/>
    </row>
    <row r="57" spans="1:6" ht="22.5" customHeight="1" x14ac:dyDescent="0.25">
      <c r="A57" s="36"/>
      <c r="B57" s="38" t="s">
        <v>189</v>
      </c>
      <c r="C57" s="38"/>
      <c r="D57" s="38"/>
      <c r="E57" s="38"/>
      <c r="F57" s="38"/>
    </row>
    <row r="58" spans="1:6" x14ac:dyDescent="0.25">
      <c r="A58" s="36"/>
      <c r="B58" s="38"/>
      <c r="C58" s="38"/>
      <c r="D58" s="38"/>
      <c r="E58" s="38"/>
      <c r="F58" s="38"/>
    </row>
    <row r="59" spans="1:6" x14ac:dyDescent="0.25">
      <c r="A59" s="36"/>
      <c r="B59" s="23" t="s">
        <v>190</v>
      </c>
      <c r="C59" s="24"/>
      <c r="D59" s="25" t="s">
        <v>191</v>
      </c>
      <c r="E59" s="26">
        <v>42120</v>
      </c>
      <c r="F59" s="25"/>
    </row>
    <row r="60" spans="1:6" ht="15.75" thickBot="1" x14ac:dyDescent="0.3">
      <c r="A60" s="36"/>
      <c r="B60" s="27" t="s">
        <v>192</v>
      </c>
      <c r="C60" s="28"/>
      <c r="D60" s="29" t="s">
        <v>191</v>
      </c>
      <c r="E60" s="30">
        <v>305783</v>
      </c>
      <c r="F60" s="31"/>
    </row>
    <row r="61" spans="1:6" ht="15.75" thickBot="1" x14ac:dyDescent="0.3">
      <c r="A61" s="36"/>
      <c r="B61" s="23" t="s">
        <v>193</v>
      </c>
      <c r="C61" s="24"/>
      <c r="D61" s="32" t="s">
        <v>191</v>
      </c>
      <c r="E61" s="33">
        <v>347903</v>
      </c>
      <c r="F61" s="25"/>
    </row>
    <row r="62" spans="1:6" ht="15.75" thickTop="1" x14ac:dyDescent="0.25">
      <c r="A62" s="36" t="s">
        <v>528</v>
      </c>
      <c r="B62" s="37" t="s">
        <v>194</v>
      </c>
      <c r="C62" s="37"/>
      <c r="D62" s="37"/>
      <c r="E62" s="37"/>
      <c r="F62" s="37"/>
    </row>
    <row r="63" spans="1:6" x14ac:dyDescent="0.25">
      <c r="A63" s="36"/>
      <c r="B63" s="37"/>
      <c r="C63" s="37"/>
      <c r="D63" s="37"/>
      <c r="E63" s="37"/>
      <c r="F63" s="37"/>
    </row>
    <row r="64" spans="1:6" ht="22.5" customHeight="1" x14ac:dyDescent="0.25">
      <c r="A64" s="36"/>
      <c r="B64" s="38" t="s">
        <v>195</v>
      </c>
      <c r="C64" s="38"/>
      <c r="D64" s="38"/>
      <c r="E64" s="38"/>
      <c r="F64" s="38"/>
    </row>
    <row r="65" spans="1:6" x14ac:dyDescent="0.25">
      <c r="A65" s="36" t="s">
        <v>529</v>
      </c>
      <c r="B65" s="37" t="s">
        <v>196</v>
      </c>
      <c r="C65" s="37"/>
      <c r="D65" s="37"/>
      <c r="E65" s="37"/>
      <c r="F65" s="37"/>
    </row>
    <row r="66" spans="1:6" x14ac:dyDescent="0.25">
      <c r="A66" s="36"/>
      <c r="B66" s="37"/>
      <c r="C66" s="37"/>
      <c r="D66" s="37"/>
      <c r="E66" s="37"/>
      <c r="F66" s="37"/>
    </row>
    <row r="67" spans="1:6" ht="56.25" customHeight="1" x14ac:dyDescent="0.25">
      <c r="A67" s="36"/>
      <c r="B67" s="38" t="s">
        <v>197</v>
      </c>
      <c r="C67" s="38"/>
      <c r="D67" s="38"/>
      <c r="E67" s="38"/>
      <c r="F67" s="38"/>
    </row>
    <row r="68" spans="1:6" x14ac:dyDescent="0.25">
      <c r="A68" s="36" t="s">
        <v>530</v>
      </c>
      <c r="B68" s="37" t="s">
        <v>198</v>
      </c>
      <c r="C68" s="37"/>
      <c r="D68" s="37"/>
      <c r="E68" s="37"/>
      <c r="F68" s="37"/>
    </row>
    <row r="69" spans="1:6" x14ac:dyDescent="0.25">
      <c r="A69" s="36"/>
      <c r="B69" s="38"/>
      <c r="C69" s="38"/>
      <c r="D69" s="38"/>
      <c r="E69" s="38"/>
      <c r="F69" s="38"/>
    </row>
    <row r="70" spans="1:6" ht="56.25" customHeight="1" x14ac:dyDescent="0.25">
      <c r="A70" s="36"/>
      <c r="B70" s="38" t="s">
        <v>531</v>
      </c>
      <c r="C70" s="38"/>
      <c r="D70" s="38"/>
      <c r="E70" s="38"/>
      <c r="F70" s="38"/>
    </row>
    <row r="71" spans="1:6" x14ac:dyDescent="0.25">
      <c r="A71" s="36" t="s">
        <v>532</v>
      </c>
      <c r="B71" s="37" t="s">
        <v>200</v>
      </c>
      <c r="C71" s="37"/>
      <c r="D71" s="37"/>
      <c r="E71" s="37"/>
      <c r="F71" s="37"/>
    </row>
    <row r="72" spans="1:6" x14ac:dyDescent="0.25">
      <c r="A72" s="36"/>
      <c r="B72" s="37"/>
      <c r="C72" s="37"/>
      <c r="D72" s="37"/>
      <c r="E72" s="37"/>
      <c r="F72" s="37"/>
    </row>
    <row r="73" spans="1:6" ht="22.5" customHeight="1" x14ac:dyDescent="0.25">
      <c r="A73" s="36"/>
      <c r="B73" s="38" t="s">
        <v>201</v>
      </c>
      <c r="C73" s="38"/>
      <c r="D73" s="38"/>
      <c r="E73" s="38"/>
      <c r="F73" s="38"/>
    </row>
    <row r="74" spans="1:6" x14ac:dyDescent="0.25">
      <c r="A74" s="36"/>
      <c r="B74" s="38"/>
      <c r="C74" s="38"/>
      <c r="D74" s="38"/>
      <c r="E74" s="38"/>
      <c r="F74" s="38"/>
    </row>
    <row r="75" spans="1:6" x14ac:dyDescent="0.25">
      <c r="A75" s="36"/>
      <c r="B75" s="38" t="s">
        <v>202</v>
      </c>
      <c r="C75" s="38"/>
      <c r="D75" s="38"/>
      <c r="E75" s="38"/>
      <c r="F75" s="38"/>
    </row>
    <row r="76" spans="1:6" x14ac:dyDescent="0.25">
      <c r="A76" s="36"/>
      <c r="B76" s="38"/>
      <c r="C76" s="38"/>
      <c r="D76" s="38"/>
      <c r="E76" s="38"/>
      <c r="F76" s="38"/>
    </row>
    <row r="77" spans="1:6" ht="22.5" customHeight="1" x14ac:dyDescent="0.25">
      <c r="A77" s="36"/>
      <c r="B77" s="38" t="s">
        <v>203</v>
      </c>
      <c r="C77" s="38"/>
      <c r="D77" s="38"/>
      <c r="E77" s="38"/>
      <c r="F77" s="38"/>
    </row>
    <row r="78" spans="1:6" x14ac:dyDescent="0.25">
      <c r="A78" s="36"/>
      <c r="B78" s="38"/>
      <c r="C78" s="38"/>
      <c r="D78" s="38"/>
      <c r="E78" s="38"/>
      <c r="F78" s="38"/>
    </row>
    <row r="79" spans="1:6" ht="67.5" customHeight="1" x14ac:dyDescent="0.25">
      <c r="A79" s="36"/>
      <c r="B79" s="38" t="s">
        <v>204</v>
      </c>
      <c r="C79" s="38"/>
      <c r="D79" s="38"/>
      <c r="E79" s="38"/>
      <c r="F79" s="38"/>
    </row>
    <row r="80" spans="1:6" x14ac:dyDescent="0.25">
      <c r="A80" s="36"/>
      <c r="B80" s="38"/>
      <c r="C80" s="38"/>
      <c r="D80" s="38"/>
      <c r="E80" s="38"/>
      <c r="F80" s="38"/>
    </row>
    <row r="81" spans="1:6" ht="78.75" customHeight="1" x14ac:dyDescent="0.25">
      <c r="A81" s="36"/>
      <c r="B81" s="38" t="s">
        <v>205</v>
      </c>
      <c r="C81" s="38"/>
      <c r="D81" s="38"/>
      <c r="E81" s="38"/>
      <c r="F81" s="38"/>
    </row>
    <row r="82" spans="1:6" x14ac:dyDescent="0.25">
      <c r="A82" s="36"/>
      <c r="B82" s="38"/>
      <c r="C82" s="38"/>
      <c r="D82" s="38"/>
      <c r="E82" s="38"/>
      <c r="F82" s="38"/>
    </row>
    <row r="83" spans="1:6" x14ac:dyDescent="0.25">
      <c r="A83" s="36"/>
      <c r="B83" s="38" t="s">
        <v>206</v>
      </c>
      <c r="C83" s="38"/>
      <c r="D83" s="38"/>
      <c r="E83" s="38"/>
      <c r="F83" s="38"/>
    </row>
    <row r="84" spans="1:6" x14ac:dyDescent="0.25">
      <c r="A84" s="36"/>
      <c r="B84" s="39"/>
      <c r="C84" s="39"/>
      <c r="D84" s="39"/>
      <c r="E84" s="39"/>
      <c r="F84" s="39"/>
    </row>
    <row r="85" spans="1:6" ht="45" customHeight="1" x14ac:dyDescent="0.25">
      <c r="A85" s="36"/>
      <c r="B85" s="38" t="s">
        <v>207</v>
      </c>
      <c r="C85" s="38"/>
      <c r="D85" s="38"/>
      <c r="E85" s="38"/>
      <c r="F85" s="38"/>
    </row>
    <row r="86" spans="1:6" x14ac:dyDescent="0.25">
      <c r="A86" s="36"/>
      <c r="B86" s="38"/>
      <c r="C86" s="38"/>
      <c r="D86" s="38"/>
      <c r="E86" s="38"/>
      <c r="F86" s="38"/>
    </row>
    <row r="87" spans="1:6" ht="33.75" customHeight="1" x14ac:dyDescent="0.25">
      <c r="A87" s="36"/>
      <c r="B87" s="38" t="s">
        <v>208</v>
      </c>
      <c r="C87" s="38"/>
      <c r="D87" s="38"/>
      <c r="E87" s="38"/>
      <c r="F87" s="38"/>
    </row>
    <row r="88" spans="1:6" x14ac:dyDescent="0.25">
      <c r="A88" s="36" t="s">
        <v>533</v>
      </c>
      <c r="B88" s="37" t="s">
        <v>209</v>
      </c>
      <c r="C88" s="37"/>
      <c r="D88" s="37"/>
      <c r="E88" s="37"/>
      <c r="F88" s="37"/>
    </row>
    <row r="89" spans="1:6" x14ac:dyDescent="0.25">
      <c r="A89" s="36"/>
      <c r="B89" s="37"/>
      <c r="C89" s="37"/>
      <c r="D89" s="37"/>
      <c r="E89" s="37"/>
      <c r="F89" s="37"/>
    </row>
    <row r="90" spans="1:6" ht="22.5" customHeight="1" x14ac:dyDescent="0.25">
      <c r="A90" s="36"/>
      <c r="B90" s="38" t="s">
        <v>210</v>
      </c>
      <c r="C90" s="38"/>
      <c r="D90" s="38"/>
      <c r="E90" s="38"/>
      <c r="F90" s="38"/>
    </row>
    <row r="91" spans="1:6" x14ac:dyDescent="0.25">
      <c r="A91" s="36" t="s">
        <v>534</v>
      </c>
      <c r="B91" s="37" t="s">
        <v>211</v>
      </c>
      <c r="C91" s="37"/>
      <c r="D91" s="37"/>
      <c r="E91" s="37"/>
      <c r="F91" s="37"/>
    </row>
    <row r="92" spans="1:6" x14ac:dyDescent="0.25">
      <c r="A92" s="36"/>
      <c r="B92" s="37"/>
      <c r="C92" s="37"/>
      <c r="D92" s="37"/>
      <c r="E92" s="37"/>
      <c r="F92" s="37"/>
    </row>
    <row r="93" spans="1:6" ht="22.5" customHeight="1" x14ac:dyDescent="0.25">
      <c r="A93" s="36"/>
      <c r="B93" s="38" t="s">
        <v>212</v>
      </c>
      <c r="C93" s="38"/>
      <c r="D93" s="38"/>
      <c r="E93" s="38"/>
      <c r="F93" s="38"/>
    </row>
    <row r="94" spans="1:6" x14ac:dyDescent="0.25">
      <c r="A94" s="36" t="s">
        <v>535</v>
      </c>
      <c r="B94" s="37" t="s">
        <v>213</v>
      </c>
      <c r="C94" s="37"/>
      <c r="D94" s="37"/>
      <c r="E94" s="37"/>
      <c r="F94" s="37"/>
    </row>
    <row r="95" spans="1:6" x14ac:dyDescent="0.25">
      <c r="A95" s="36"/>
      <c r="B95" s="37"/>
      <c r="C95" s="37"/>
      <c r="D95" s="37"/>
      <c r="E95" s="37"/>
      <c r="F95" s="37"/>
    </row>
    <row r="96" spans="1:6" ht="22.5" customHeight="1" x14ac:dyDescent="0.25">
      <c r="A96" s="36"/>
      <c r="B96" s="38" t="s">
        <v>214</v>
      </c>
      <c r="C96" s="38"/>
      <c r="D96" s="38"/>
      <c r="E96" s="38"/>
      <c r="F96" s="38"/>
    </row>
    <row r="97" spans="1:6" x14ac:dyDescent="0.25">
      <c r="A97" s="36"/>
      <c r="B97" s="38"/>
      <c r="C97" s="38"/>
      <c r="D97" s="38"/>
      <c r="E97" s="38"/>
      <c r="F97" s="38"/>
    </row>
    <row r="98" spans="1:6" x14ac:dyDescent="0.25">
      <c r="A98" s="36"/>
      <c r="B98" s="38" t="s">
        <v>215</v>
      </c>
      <c r="C98" s="38"/>
      <c r="D98" s="38"/>
      <c r="E98" s="38"/>
      <c r="F98" s="38"/>
    </row>
    <row r="99" spans="1:6" x14ac:dyDescent="0.25">
      <c r="A99" s="36"/>
      <c r="B99" s="38"/>
      <c r="C99" s="38"/>
      <c r="D99" s="38"/>
      <c r="E99" s="38"/>
      <c r="F99" s="38"/>
    </row>
    <row r="100" spans="1:6" x14ac:dyDescent="0.25">
      <c r="A100" s="36"/>
      <c r="B100" s="38" t="s">
        <v>216</v>
      </c>
      <c r="C100" s="38"/>
      <c r="D100" s="38"/>
      <c r="E100" s="38"/>
      <c r="F100" s="38"/>
    </row>
    <row r="101" spans="1:6" x14ac:dyDescent="0.25">
      <c r="A101" s="36" t="s">
        <v>536</v>
      </c>
      <c r="B101" s="37" t="s">
        <v>217</v>
      </c>
      <c r="C101" s="37"/>
      <c r="D101" s="37"/>
      <c r="E101" s="37"/>
      <c r="F101" s="37"/>
    </row>
    <row r="102" spans="1:6" x14ac:dyDescent="0.25">
      <c r="A102" s="36"/>
      <c r="B102" s="37"/>
      <c r="C102" s="37"/>
      <c r="D102" s="37"/>
      <c r="E102" s="37"/>
      <c r="F102" s="37"/>
    </row>
    <row r="103" spans="1:6" ht="45" customHeight="1" x14ac:dyDescent="0.25">
      <c r="A103" s="36"/>
      <c r="B103" s="38" t="s">
        <v>218</v>
      </c>
      <c r="C103" s="38"/>
      <c r="D103" s="38"/>
      <c r="E103" s="38"/>
      <c r="F103" s="38"/>
    </row>
    <row r="104" spans="1:6" x14ac:dyDescent="0.25">
      <c r="A104" s="36"/>
      <c r="B104" s="39"/>
      <c r="C104" s="39"/>
      <c r="D104" s="39"/>
      <c r="E104" s="39"/>
      <c r="F104" s="39"/>
    </row>
    <row r="105" spans="1:6" ht="101.25" customHeight="1" x14ac:dyDescent="0.25">
      <c r="A105" s="36"/>
      <c r="B105" s="38" t="s">
        <v>219</v>
      </c>
      <c r="C105" s="38"/>
      <c r="D105" s="38"/>
      <c r="E105" s="38"/>
      <c r="F105" s="38"/>
    </row>
    <row r="106" spans="1:6" x14ac:dyDescent="0.25">
      <c r="A106" s="36"/>
      <c r="B106" s="39"/>
      <c r="C106" s="39"/>
      <c r="D106" s="39"/>
      <c r="E106" s="39"/>
      <c r="F106" s="39"/>
    </row>
    <row r="107" spans="1:6" ht="33.75" customHeight="1" x14ac:dyDescent="0.25">
      <c r="A107" s="36"/>
      <c r="B107" s="38" t="s">
        <v>220</v>
      </c>
      <c r="C107" s="38"/>
      <c r="D107" s="38"/>
      <c r="E107" s="38"/>
      <c r="F107" s="38"/>
    </row>
    <row r="108" spans="1:6" x14ac:dyDescent="0.25">
      <c r="A108" s="36" t="s">
        <v>537</v>
      </c>
      <c r="B108" s="37" t="s">
        <v>221</v>
      </c>
      <c r="C108" s="37"/>
      <c r="D108" s="37"/>
      <c r="E108" s="37"/>
      <c r="F108" s="37"/>
    </row>
    <row r="109" spans="1:6" x14ac:dyDescent="0.25">
      <c r="A109" s="36"/>
      <c r="B109" s="38"/>
      <c r="C109" s="38"/>
      <c r="D109" s="38"/>
      <c r="E109" s="38"/>
      <c r="F109" s="38"/>
    </row>
    <row r="110" spans="1:6" ht="45" customHeight="1" x14ac:dyDescent="0.25">
      <c r="A110" s="36"/>
      <c r="B110" s="38" t="s">
        <v>222</v>
      </c>
      <c r="C110" s="38"/>
      <c r="D110" s="38"/>
      <c r="E110" s="38"/>
      <c r="F110" s="38"/>
    </row>
    <row r="111" spans="1:6" x14ac:dyDescent="0.25">
      <c r="A111" s="36"/>
      <c r="B111" s="39"/>
      <c r="C111" s="39"/>
      <c r="D111" s="39"/>
      <c r="E111" s="39"/>
      <c r="F111" s="39"/>
    </row>
    <row r="112" spans="1:6" ht="45" customHeight="1" x14ac:dyDescent="0.25">
      <c r="A112" s="36"/>
      <c r="B112" s="38" t="s">
        <v>223</v>
      </c>
      <c r="C112" s="38"/>
      <c r="D112" s="38"/>
      <c r="E112" s="38"/>
      <c r="F112" s="38"/>
    </row>
    <row r="113" spans="1:6" x14ac:dyDescent="0.25">
      <c r="A113" s="36" t="s">
        <v>538</v>
      </c>
      <c r="B113" s="37" t="s">
        <v>224</v>
      </c>
      <c r="C113" s="37"/>
      <c r="D113" s="37"/>
      <c r="E113" s="37"/>
      <c r="F113" s="37"/>
    </row>
    <row r="114" spans="1:6" x14ac:dyDescent="0.25">
      <c r="A114" s="36"/>
      <c r="B114" s="38"/>
      <c r="C114" s="38"/>
      <c r="D114" s="38"/>
      <c r="E114" s="38"/>
      <c r="F114" s="38"/>
    </row>
    <row r="115" spans="1:6" ht="78.75" customHeight="1" x14ac:dyDescent="0.25">
      <c r="A115" s="36"/>
      <c r="B115" s="38" t="s">
        <v>225</v>
      </c>
      <c r="C115" s="38"/>
      <c r="D115" s="38"/>
      <c r="E115" s="38"/>
      <c r="F115" s="38"/>
    </row>
    <row r="116" spans="1:6" x14ac:dyDescent="0.25">
      <c r="A116" s="36" t="s">
        <v>539</v>
      </c>
      <c r="B116" s="37" t="s">
        <v>226</v>
      </c>
      <c r="C116" s="37"/>
      <c r="D116" s="37"/>
      <c r="E116" s="37"/>
      <c r="F116" s="37"/>
    </row>
    <row r="117" spans="1:6" ht="22.5" customHeight="1" x14ac:dyDescent="0.25">
      <c r="A117" s="36"/>
      <c r="B117" s="38" t="s">
        <v>227</v>
      </c>
      <c r="C117" s="38"/>
      <c r="D117" s="38"/>
      <c r="E117" s="38"/>
      <c r="F117" s="38"/>
    </row>
    <row r="118" spans="1:6" x14ac:dyDescent="0.25">
      <c r="A118" s="36" t="s">
        <v>540</v>
      </c>
      <c r="B118" s="42" t="s">
        <v>228</v>
      </c>
      <c r="C118" s="42"/>
      <c r="D118" s="42"/>
      <c r="E118" s="42"/>
      <c r="F118" s="42"/>
    </row>
    <row r="119" spans="1:6" x14ac:dyDescent="0.25">
      <c r="A119" s="36"/>
      <c r="B119" s="42"/>
      <c r="C119" s="42"/>
      <c r="D119" s="42"/>
      <c r="E119" s="42"/>
      <c r="F119" s="42"/>
    </row>
    <row r="120" spans="1:6" ht="33.75" customHeight="1" x14ac:dyDescent="0.25">
      <c r="A120" s="36"/>
      <c r="B120" s="38" t="s">
        <v>229</v>
      </c>
      <c r="C120" s="38"/>
      <c r="D120" s="38"/>
      <c r="E120" s="38"/>
      <c r="F120" s="38"/>
    </row>
    <row r="121" spans="1:6" x14ac:dyDescent="0.25">
      <c r="A121" s="36"/>
      <c r="B121" s="42"/>
      <c r="C121" s="42"/>
      <c r="D121" s="42"/>
      <c r="E121" s="42"/>
      <c r="F121" s="42"/>
    </row>
    <row r="122" spans="1:6" x14ac:dyDescent="0.25">
      <c r="A122" s="36"/>
      <c r="B122" s="35"/>
      <c r="C122" s="35"/>
      <c r="D122" s="35"/>
      <c r="E122" s="35"/>
      <c r="F122" s="35"/>
    </row>
    <row r="123" spans="1:6" x14ac:dyDescent="0.25">
      <c r="A123" s="36"/>
      <c r="B123" s="43" t="s">
        <v>230</v>
      </c>
      <c r="C123" s="43"/>
      <c r="D123" s="43"/>
      <c r="E123" s="43"/>
      <c r="F123" s="43"/>
    </row>
    <row r="124" spans="1:6" x14ac:dyDescent="0.25">
      <c r="A124" s="36"/>
      <c r="B124" s="35"/>
      <c r="C124" s="35"/>
      <c r="D124" s="35"/>
      <c r="E124" s="35"/>
      <c r="F124" s="35"/>
    </row>
    <row r="125" spans="1:6" ht="90" customHeight="1" x14ac:dyDescent="0.25">
      <c r="A125" s="36"/>
      <c r="B125" s="38" t="s">
        <v>231</v>
      </c>
      <c r="C125" s="38"/>
      <c r="D125" s="38"/>
      <c r="E125" s="38"/>
      <c r="F125" s="38"/>
    </row>
    <row r="126" spans="1:6" x14ac:dyDescent="0.25">
      <c r="A126" s="36"/>
      <c r="B126" s="35"/>
      <c r="C126" s="35"/>
      <c r="D126" s="35"/>
      <c r="E126" s="35"/>
      <c r="F126" s="35"/>
    </row>
    <row r="127" spans="1:6" x14ac:dyDescent="0.25">
      <c r="A127" s="36"/>
      <c r="B127" s="43" t="s">
        <v>232</v>
      </c>
      <c r="C127" s="43"/>
      <c r="D127" s="43"/>
      <c r="E127" s="43"/>
      <c r="F127" s="43"/>
    </row>
    <row r="128" spans="1:6" x14ac:dyDescent="0.25">
      <c r="A128" s="36"/>
      <c r="B128" s="35"/>
      <c r="C128" s="35"/>
      <c r="D128" s="35"/>
      <c r="E128" s="35"/>
      <c r="F128" s="35"/>
    </row>
    <row r="129" spans="1:6" ht="67.5" customHeight="1" x14ac:dyDescent="0.25">
      <c r="A129" s="36"/>
      <c r="B129" s="38" t="s">
        <v>233</v>
      </c>
      <c r="C129" s="38"/>
      <c r="D129" s="38"/>
      <c r="E129" s="38"/>
      <c r="F129" s="38"/>
    </row>
    <row r="130" spans="1:6" x14ac:dyDescent="0.25">
      <c r="A130" s="36"/>
      <c r="B130" s="35"/>
      <c r="C130" s="35"/>
      <c r="D130" s="35"/>
      <c r="E130" s="35"/>
      <c r="F130" s="35"/>
    </row>
    <row r="131" spans="1:6" ht="56.25" customHeight="1" x14ac:dyDescent="0.25">
      <c r="A131" s="36"/>
      <c r="B131" s="38" t="s">
        <v>234</v>
      </c>
      <c r="C131" s="38"/>
      <c r="D131" s="38"/>
      <c r="E131" s="38"/>
      <c r="F131" s="38"/>
    </row>
    <row r="132" spans="1:6" x14ac:dyDescent="0.25">
      <c r="A132" s="36"/>
      <c r="B132" s="35"/>
      <c r="C132" s="35"/>
      <c r="D132" s="35"/>
      <c r="E132" s="35"/>
      <c r="F132" s="35"/>
    </row>
    <row r="133" spans="1:6" x14ac:dyDescent="0.25">
      <c r="A133" s="36"/>
      <c r="B133" s="43" t="s">
        <v>235</v>
      </c>
      <c r="C133" s="43"/>
      <c r="D133" s="43"/>
      <c r="E133" s="43"/>
      <c r="F133" s="43"/>
    </row>
    <row r="134" spans="1:6" x14ac:dyDescent="0.25">
      <c r="A134" s="36"/>
      <c r="B134" s="35"/>
      <c r="C134" s="35"/>
      <c r="D134" s="35"/>
      <c r="E134" s="35"/>
      <c r="F134" s="35"/>
    </row>
    <row r="135" spans="1:6" ht="45" customHeight="1" x14ac:dyDescent="0.25">
      <c r="A135" s="36"/>
      <c r="B135" s="38" t="s">
        <v>236</v>
      </c>
      <c r="C135" s="38"/>
      <c r="D135" s="38"/>
      <c r="E135" s="38"/>
      <c r="F135" s="38"/>
    </row>
  </sheetData>
  <mergeCells count="144">
    <mergeCell ref="B133:F133"/>
    <mergeCell ref="B134:F134"/>
    <mergeCell ref="B135:F135"/>
    <mergeCell ref="B127:F127"/>
    <mergeCell ref="B128:F128"/>
    <mergeCell ref="B129:F129"/>
    <mergeCell ref="B130:F130"/>
    <mergeCell ref="B131:F131"/>
    <mergeCell ref="B132:F132"/>
    <mergeCell ref="A118:A135"/>
    <mergeCell ref="B118:F118"/>
    <mergeCell ref="B119:F119"/>
    <mergeCell ref="B120:F120"/>
    <mergeCell ref="B121:F121"/>
    <mergeCell ref="B122:F122"/>
    <mergeCell ref="B123:F123"/>
    <mergeCell ref="B124:F124"/>
    <mergeCell ref="B125:F125"/>
    <mergeCell ref="B126:F126"/>
    <mergeCell ref="A113:A115"/>
    <mergeCell ref="B113:F113"/>
    <mergeCell ref="B114:F114"/>
    <mergeCell ref="B115:F115"/>
    <mergeCell ref="A116:A117"/>
    <mergeCell ref="B116:F116"/>
    <mergeCell ref="B117:F117"/>
    <mergeCell ref="A108:A112"/>
    <mergeCell ref="B108:F108"/>
    <mergeCell ref="B109:F109"/>
    <mergeCell ref="B110:F110"/>
    <mergeCell ref="B111:F111"/>
    <mergeCell ref="B112:F112"/>
    <mergeCell ref="A101:A107"/>
    <mergeCell ref="B101:F101"/>
    <mergeCell ref="B102:F102"/>
    <mergeCell ref="B103:F103"/>
    <mergeCell ref="B104:F104"/>
    <mergeCell ref="B105:F105"/>
    <mergeCell ref="B106:F106"/>
    <mergeCell ref="B107:F107"/>
    <mergeCell ref="A94:A100"/>
    <mergeCell ref="B94:F94"/>
    <mergeCell ref="B95:F95"/>
    <mergeCell ref="B96:F96"/>
    <mergeCell ref="B97:F97"/>
    <mergeCell ref="B98:F98"/>
    <mergeCell ref="B99:F99"/>
    <mergeCell ref="B100:F100"/>
    <mergeCell ref="A88:A90"/>
    <mergeCell ref="B88:F88"/>
    <mergeCell ref="B89:F89"/>
    <mergeCell ref="B90:F90"/>
    <mergeCell ref="A91:A93"/>
    <mergeCell ref="B91:F91"/>
    <mergeCell ref="B92:F92"/>
    <mergeCell ref="B93:F93"/>
    <mergeCell ref="B82:F82"/>
    <mergeCell ref="B83:F83"/>
    <mergeCell ref="B84:F84"/>
    <mergeCell ref="B85:F85"/>
    <mergeCell ref="B86:F86"/>
    <mergeCell ref="B87:F87"/>
    <mergeCell ref="B76:F76"/>
    <mergeCell ref="B77:F77"/>
    <mergeCell ref="B78:F78"/>
    <mergeCell ref="B79:F79"/>
    <mergeCell ref="B80:F80"/>
    <mergeCell ref="B81:F81"/>
    <mergeCell ref="A68:A70"/>
    <mergeCell ref="B68:F68"/>
    <mergeCell ref="B69:F69"/>
    <mergeCell ref="B70:F70"/>
    <mergeCell ref="A71:A87"/>
    <mergeCell ref="B71:F71"/>
    <mergeCell ref="B72:F72"/>
    <mergeCell ref="B73:F73"/>
    <mergeCell ref="B74:F74"/>
    <mergeCell ref="B75:F75"/>
    <mergeCell ref="A62:A64"/>
    <mergeCell ref="B62:F62"/>
    <mergeCell ref="B63:F63"/>
    <mergeCell ref="B64:F64"/>
    <mergeCell ref="A65:A67"/>
    <mergeCell ref="B65:F65"/>
    <mergeCell ref="B66:F66"/>
    <mergeCell ref="B67:F67"/>
    <mergeCell ref="A54:A61"/>
    <mergeCell ref="B54:F54"/>
    <mergeCell ref="B55:F55"/>
    <mergeCell ref="B56:F56"/>
    <mergeCell ref="B57:F57"/>
    <mergeCell ref="B58:F58"/>
    <mergeCell ref="A48:A50"/>
    <mergeCell ref="B48:F48"/>
    <mergeCell ref="B49:F49"/>
    <mergeCell ref="B50:F50"/>
    <mergeCell ref="A51:A53"/>
    <mergeCell ref="B51:F51"/>
    <mergeCell ref="B52:F52"/>
    <mergeCell ref="B53:F53"/>
    <mergeCell ref="B34:F34"/>
    <mergeCell ref="B35:F35"/>
    <mergeCell ref="B36:F36"/>
    <mergeCell ref="B37:F37"/>
    <mergeCell ref="B44:F44"/>
    <mergeCell ref="A45:A47"/>
    <mergeCell ref="B45:F45"/>
    <mergeCell ref="B46:F46"/>
    <mergeCell ref="B47:F47"/>
    <mergeCell ref="B24:F24"/>
    <mergeCell ref="B25:F25"/>
    <mergeCell ref="B26:F26"/>
    <mergeCell ref="B27:F27"/>
    <mergeCell ref="B28:F28"/>
    <mergeCell ref="B33:F33"/>
    <mergeCell ref="A16:A18"/>
    <mergeCell ref="B16:F16"/>
    <mergeCell ref="B17:F17"/>
    <mergeCell ref="B18:F18"/>
    <mergeCell ref="A19:A44"/>
    <mergeCell ref="B19:F19"/>
    <mergeCell ref="B20:F20"/>
    <mergeCell ref="B21:F21"/>
    <mergeCell ref="B22:F22"/>
    <mergeCell ref="B23:F23"/>
    <mergeCell ref="B9:F9"/>
    <mergeCell ref="A10:A12"/>
    <mergeCell ref="B10:F10"/>
    <mergeCell ref="B11:F11"/>
    <mergeCell ref="B12:F12"/>
    <mergeCell ref="A13:A15"/>
    <mergeCell ref="B13:F13"/>
    <mergeCell ref="B14:F14"/>
    <mergeCell ref="B15:F15"/>
    <mergeCell ref="A1:A2"/>
    <mergeCell ref="B1:F1"/>
    <mergeCell ref="B2:F2"/>
    <mergeCell ref="B3:F3"/>
    <mergeCell ref="A4:A9"/>
    <mergeCell ref="B4:F4"/>
    <mergeCell ref="B5:F5"/>
    <mergeCell ref="B6:F6"/>
    <mergeCell ref="B7:F7"/>
    <mergeCell ref="B8: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29.5703125" customWidth="1"/>
    <col min="3" max="4" width="10.85546875" customWidth="1"/>
    <col min="5" max="5" width="16.140625" customWidth="1"/>
    <col min="6" max="6" width="22.5703125" customWidth="1"/>
  </cols>
  <sheetData>
    <row r="1" spans="1:6" ht="45" customHeight="1" x14ac:dyDescent="0.25">
      <c r="A1" s="8" t="s">
        <v>541</v>
      </c>
      <c r="B1" s="8" t="s">
        <v>1</v>
      </c>
      <c r="C1" s="8"/>
      <c r="D1" s="8"/>
      <c r="E1" s="8"/>
      <c r="F1" s="8"/>
    </row>
    <row r="2" spans="1:6" ht="15" customHeight="1" x14ac:dyDescent="0.25">
      <c r="A2" s="8"/>
      <c r="B2" s="8" t="s">
        <v>2</v>
      </c>
      <c r="C2" s="8"/>
      <c r="D2" s="8"/>
      <c r="E2" s="8"/>
      <c r="F2" s="8"/>
    </row>
    <row r="3" spans="1:6" ht="45" x14ac:dyDescent="0.25">
      <c r="A3" s="3" t="s">
        <v>156</v>
      </c>
      <c r="B3" s="35"/>
      <c r="C3" s="35"/>
      <c r="D3" s="35"/>
      <c r="E3" s="35"/>
      <c r="F3" s="35"/>
    </row>
    <row r="4" spans="1:6" x14ac:dyDescent="0.25">
      <c r="A4" s="36" t="s">
        <v>167</v>
      </c>
      <c r="B4" s="40" t="s">
        <v>169</v>
      </c>
      <c r="C4" s="40"/>
      <c r="D4" s="40"/>
      <c r="E4" s="40"/>
      <c r="F4" s="40"/>
    </row>
    <row r="5" spans="1:6" x14ac:dyDescent="0.25">
      <c r="A5" s="36"/>
      <c r="B5" s="38"/>
      <c r="C5" s="38"/>
      <c r="D5" s="38"/>
      <c r="E5" s="38"/>
      <c r="F5" s="38"/>
    </row>
    <row r="6" spans="1:6" x14ac:dyDescent="0.25">
      <c r="A6" s="36"/>
      <c r="B6" s="38" t="s">
        <v>170</v>
      </c>
      <c r="C6" s="38"/>
      <c r="D6" s="38"/>
      <c r="E6" s="38"/>
      <c r="F6" s="38"/>
    </row>
    <row r="7" spans="1:6" x14ac:dyDescent="0.25">
      <c r="A7" s="36"/>
      <c r="B7" s="38"/>
      <c r="C7" s="38"/>
      <c r="D7" s="38"/>
      <c r="E7" s="38"/>
      <c r="F7" s="38"/>
    </row>
    <row r="8" spans="1:6" ht="15.75" thickBot="1" x14ac:dyDescent="0.3">
      <c r="A8" s="36"/>
      <c r="B8" s="14"/>
      <c r="C8" s="15">
        <v>2014</v>
      </c>
      <c r="D8" s="15">
        <v>2013</v>
      </c>
    </row>
    <row r="9" spans="1:6" x14ac:dyDescent="0.25">
      <c r="A9" s="36"/>
      <c r="B9" s="16" t="s">
        <v>171</v>
      </c>
      <c r="C9" s="17">
        <v>0.44</v>
      </c>
      <c r="D9" s="17">
        <v>0.87</v>
      </c>
    </row>
    <row r="10" spans="1:6" x14ac:dyDescent="0.25">
      <c r="A10" s="36"/>
      <c r="B10" s="18" t="s">
        <v>172</v>
      </c>
      <c r="C10" s="19">
        <v>0.36</v>
      </c>
      <c r="D10" s="20" t="s">
        <v>173</v>
      </c>
    </row>
    <row r="11" spans="1:6" x14ac:dyDescent="0.25">
      <c r="A11" s="36"/>
      <c r="B11" s="16" t="s">
        <v>174</v>
      </c>
      <c r="C11" s="17">
        <v>0.2</v>
      </c>
      <c r="D11" s="17">
        <v>0.12</v>
      </c>
    </row>
    <row r="12" spans="1:6" x14ac:dyDescent="0.25">
      <c r="A12" s="36"/>
      <c r="B12" s="39"/>
      <c r="C12" s="39"/>
      <c r="D12" s="39"/>
      <c r="E12" s="39"/>
      <c r="F12" s="39"/>
    </row>
    <row r="13" spans="1:6" x14ac:dyDescent="0.25">
      <c r="A13" s="36"/>
      <c r="B13" s="40" t="s">
        <v>175</v>
      </c>
      <c r="C13" s="40"/>
      <c r="D13" s="40"/>
      <c r="E13" s="40"/>
      <c r="F13" s="40"/>
    </row>
    <row r="14" spans="1:6" x14ac:dyDescent="0.25">
      <c r="A14" s="36"/>
      <c r="B14" s="38"/>
      <c r="C14" s="38"/>
      <c r="D14" s="38"/>
      <c r="E14" s="38"/>
      <c r="F14" s="38"/>
    </row>
    <row r="15" spans="1:6" x14ac:dyDescent="0.25">
      <c r="A15" s="36"/>
      <c r="B15" s="38" t="s">
        <v>176</v>
      </c>
      <c r="C15" s="38"/>
      <c r="D15" s="38"/>
      <c r="E15" s="38"/>
      <c r="F15" s="38"/>
    </row>
    <row r="16" spans="1:6" x14ac:dyDescent="0.25">
      <c r="A16" s="36"/>
      <c r="B16" s="38"/>
      <c r="C16" s="38"/>
      <c r="D16" s="38"/>
      <c r="E16" s="38"/>
      <c r="F16" s="38"/>
    </row>
    <row r="17" spans="1:6" ht="15.75" thickBot="1" x14ac:dyDescent="0.3">
      <c r="A17" s="36"/>
      <c r="B17" s="14"/>
      <c r="C17" s="15">
        <v>2014</v>
      </c>
      <c r="D17" s="15">
        <v>2013</v>
      </c>
    </row>
    <row r="18" spans="1:6" x14ac:dyDescent="0.25">
      <c r="A18" s="36"/>
      <c r="B18" s="16" t="s">
        <v>177</v>
      </c>
      <c r="C18" s="17">
        <v>0.59</v>
      </c>
      <c r="D18" s="21" t="s">
        <v>173</v>
      </c>
    </row>
    <row r="19" spans="1:6" x14ac:dyDescent="0.25">
      <c r="A19" s="36"/>
      <c r="B19" s="18" t="s">
        <v>178</v>
      </c>
      <c r="C19" s="19">
        <v>0.27</v>
      </c>
      <c r="D19" s="20" t="s">
        <v>173</v>
      </c>
    </row>
    <row r="20" spans="1:6" x14ac:dyDescent="0.25">
      <c r="A20" s="36"/>
      <c r="B20" s="16" t="s">
        <v>179</v>
      </c>
      <c r="C20" s="21" t="s">
        <v>173</v>
      </c>
      <c r="D20" s="17">
        <v>0.56000000000000005</v>
      </c>
    </row>
    <row r="21" spans="1:6" x14ac:dyDescent="0.25">
      <c r="A21" s="36"/>
      <c r="B21" s="18" t="s">
        <v>180</v>
      </c>
      <c r="C21" s="20" t="s">
        <v>173</v>
      </c>
      <c r="D21" s="19">
        <v>0.28000000000000003</v>
      </c>
    </row>
    <row r="22" spans="1:6" x14ac:dyDescent="0.25">
      <c r="A22" s="36"/>
      <c r="B22" s="16" t="s">
        <v>181</v>
      </c>
      <c r="C22" s="21" t="s">
        <v>173</v>
      </c>
      <c r="D22" s="17">
        <v>0.14000000000000001</v>
      </c>
    </row>
    <row r="23" spans="1:6" x14ac:dyDescent="0.25">
      <c r="A23" s="36" t="s">
        <v>129</v>
      </c>
      <c r="B23" s="23" t="s">
        <v>190</v>
      </c>
      <c r="C23" s="24"/>
      <c r="D23" s="25" t="s">
        <v>191</v>
      </c>
      <c r="E23" s="26">
        <v>42120</v>
      </c>
      <c r="F23" s="25"/>
    </row>
    <row r="24" spans="1:6" ht="15.75" thickBot="1" x14ac:dyDescent="0.3">
      <c r="A24" s="36"/>
      <c r="B24" s="27" t="s">
        <v>192</v>
      </c>
      <c r="C24" s="28"/>
      <c r="D24" s="29" t="s">
        <v>191</v>
      </c>
      <c r="E24" s="30">
        <v>305783</v>
      </c>
      <c r="F24" s="31"/>
    </row>
    <row r="25" spans="1:6" ht="15.75" thickBot="1" x14ac:dyDescent="0.3">
      <c r="A25" s="36"/>
      <c r="B25" s="23" t="s">
        <v>193</v>
      </c>
      <c r="C25" s="24"/>
      <c r="D25" s="32" t="s">
        <v>191</v>
      </c>
      <c r="E25" s="33">
        <v>347903</v>
      </c>
      <c r="F25" s="25"/>
    </row>
  </sheetData>
  <mergeCells count="15">
    <mergeCell ref="B13:F13"/>
    <mergeCell ref="B14:F14"/>
    <mergeCell ref="B15:F15"/>
    <mergeCell ref="B16:F16"/>
    <mergeCell ref="A23:A25"/>
    <mergeCell ref="A1:A2"/>
    <mergeCell ref="B1:F1"/>
    <mergeCell ref="B2:F2"/>
    <mergeCell ref="B3:F3"/>
    <mergeCell ref="A4:A22"/>
    <mergeCell ref="B4:F4"/>
    <mergeCell ref="B5:F5"/>
    <mergeCell ref="B6:F6"/>
    <mergeCell ref="B7:F7"/>
    <mergeCell ref="B12: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25" customWidth="1"/>
    <col min="4" max="4" width="4.85546875" customWidth="1"/>
    <col min="5" max="5" width="19.42578125" customWidth="1"/>
    <col min="6" max="6" width="4.140625" customWidth="1"/>
    <col min="7" max="7" width="25" customWidth="1"/>
    <col min="8" max="8" width="4.85546875" customWidth="1"/>
    <col min="9" max="9" width="17.85546875" customWidth="1"/>
    <col min="10" max="10" width="4.140625" customWidth="1"/>
  </cols>
  <sheetData>
    <row r="1" spans="1:10" ht="15" customHeight="1" x14ac:dyDescent="0.25">
      <c r="A1" s="8" t="s">
        <v>542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243</v>
      </c>
      <c r="B3" s="35"/>
      <c r="C3" s="35"/>
      <c r="D3" s="35"/>
      <c r="E3" s="35"/>
      <c r="F3" s="35"/>
      <c r="G3" s="35"/>
      <c r="H3" s="35"/>
      <c r="I3" s="35"/>
      <c r="J3" s="35"/>
    </row>
    <row r="4" spans="1:10" x14ac:dyDescent="0.25">
      <c r="A4" s="36" t="s">
        <v>543</v>
      </c>
      <c r="B4" s="38" t="s">
        <v>247</v>
      </c>
      <c r="C4" s="38"/>
      <c r="D4" s="38"/>
      <c r="E4" s="38"/>
      <c r="F4" s="38"/>
      <c r="G4" s="38"/>
      <c r="H4" s="38"/>
      <c r="I4" s="38"/>
      <c r="J4" s="38"/>
    </row>
    <row r="5" spans="1:10" x14ac:dyDescent="0.25">
      <c r="A5" s="36"/>
      <c r="B5" s="38"/>
      <c r="C5" s="38"/>
      <c r="D5" s="38"/>
      <c r="E5" s="38"/>
      <c r="F5" s="38"/>
      <c r="G5" s="38"/>
      <c r="H5" s="38"/>
      <c r="I5" s="38"/>
      <c r="J5" s="38"/>
    </row>
    <row r="6" spans="1:10" x14ac:dyDescent="0.25">
      <c r="A6" s="36"/>
      <c r="B6" s="23" t="s">
        <v>248</v>
      </c>
      <c r="C6" s="24"/>
      <c r="D6" s="25" t="s">
        <v>191</v>
      </c>
      <c r="E6" s="26">
        <v>882716</v>
      </c>
      <c r="F6" s="25"/>
    </row>
    <row r="7" spans="1:10" ht="15.75" thickBot="1" x14ac:dyDescent="0.3">
      <c r="A7" s="36"/>
      <c r="B7" s="27" t="s">
        <v>249</v>
      </c>
      <c r="C7" s="28"/>
      <c r="D7" s="29"/>
      <c r="E7" s="44" t="s">
        <v>250</v>
      </c>
      <c r="F7" s="31" t="s">
        <v>251</v>
      </c>
    </row>
    <row r="8" spans="1:10" ht="24" thickBot="1" x14ac:dyDescent="0.3">
      <c r="A8" s="36"/>
      <c r="B8" s="23" t="s">
        <v>128</v>
      </c>
      <c r="C8" s="24"/>
      <c r="D8" s="32" t="s">
        <v>191</v>
      </c>
      <c r="E8" s="33">
        <v>92666</v>
      </c>
      <c r="F8" s="25"/>
    </row>
    <row r="9" spans="1:10" ht="15.75" thickTop="1" x14ac:dyDescent="0.25">
      <c r="A9" s="36"/>
      <c r="B9" s="38"/>
      <c r="C9" s="38"/>
      <c r="D9" s="38"/>
      <c r="E9" s="38"/>
      <c r="F9" s="38"/>
      <c r="G9" s="38"/>
      <c r="H9" s="38"/>
      <c r="I9" s="38"/>
      <c r="J9" s="38"/>
    </row>
    <row r="10" spans="1:10" x14ac:dyDescent="0.25">
      <c r="A10" s="36"/>
      <c r="B10" s="38" t="s">
        <v>255</v>
      </c>
      <c r="C10" s="38"/>
      <c r="D10" s="38"/>
      <c r="E10" s="38"/>
      <c r="F10" s="38"/>
      <c r="G10" s="38"/>
      <c r="H10" s="38"/>
      <c r="I10" s="38"/>
      <c r="J10" s="38"/>
    </row>
    <row r="11" spans="1:10" x14ac:dyDescent="0.25">
      <c r="A11" s="36"/>
      <c r="B11" s="38"/>
      <c r="C11" s="38"/>
      <c r="D11" s="38"/>
      <c r="E11" s="38"/>
      <c r="F11" s="38"/>
      <c r="G11" s="38"/>
      <c r="H11" s="38"/>
      <c r="I11" s="38"/>
      <c r="J11" s="38"/>
    </row>
    <row r="12" spans="1:10" ht="23.25" x14ac:dyDescent="0.25">
      <c r="A12" s="36"/>
      <c r="B12" s="23" t="s">
        <v>256</v>
      </c>
      <c r="C12" s="24"/>
      <c r="D12" s="25" t="s">
        <v>191</v>
      </c>
      <c r="E12" s="26">
        <v>15000</v>
      </c>
      <c r="F12" s="25"/>
    </row>
    <row r="13" spans="1:10" ht="15.75" thickBot="1" x14ac:dyDescent="0.3">
      <c r="A13" s="36"/>
      <c r="B13" s="27" t="s">
        <v>257</v>
      </c>
      <c r="C13" s="28"/>
      <c r="D13" s="29"/>
      <c r="E13" s="44" t="s">
        <v>258</v>
      </c>
      <c r="F13" s="31" t="s">
        <v>251</v>
      </c>
    </row>
    <row r="14" spans="1:10" ht="24" thickBot="1" x14ac:dyDescent="0.3">
      <c r="A14" s="36"/>
      <c r="B14" s="23" t="s">
        <v>47</v>
      </c>
      <c r="C14" s="24"/>
      <c r="D14" s="32" t="s">
        <v>191</v>
      </c>
      <c r="E14" s="33">
        <v>5614</v>
      </c>
      <c r="F14" s="25"/>
    </row>
    <row r="15" spans="1:10" ht="15.75" thickTop="1" x14ac:dyDescent="0.25">
      <c r="A15" s="36"/>
      <c r="B15" s="38"/>
      <c r="C15" s="38"/>
      <c r="D15" s="38"/>
      <c r="E15" s="38"/>
      <c r="F15" s="38"/>
      <c r="G15" s="38"/>
      <c r="H15" s="38"/>
      <c r="I15" s="38"/>
      <c r="J15" s="38"/>
    </row>
    <row r="16" spans="1:10" x14ac:dyDescent="0.25">
      <c r="A16" s="36"/>
      <c r="B16" s="38" t="s">
        <v>259</v>
      </c>
      <c r="C16" s="38"/>
      <c r="D16" s="38"/>
      <c r="E16" s="38"/>
      <c r="F16" s="38"/>
      <c r="G16" s="38"/>
      <c r="H16" s="38"/>
      <c r="I16" s="38"/>
      <c r="J16" s="38"/>
    </row>
    <row r="17" spans="1:10" x14ac:dyDescent="0.25">
      <c r="A17" s="36"/>
      <c r="B17" s="38"/>
      <c r="C17" s="38"/>
      <c r="D17" s="38"/>
      <c r="E17" s="38"/>
      <c r="F17" s="38"/>
      <c r="G17" s="38"/>
      <c r="H17" s="38"/>
      <c r="I17" s="38"/>
      <c r="J17" s="38"/>
    </row>
    <row r="18" spans="1:10" ht="23.25" x14ac:dyDescent="0.25">
      <c r="A18" s="36"/>
      <c r="B18" s="23" t="s">
        <v>256</v>
      </c>
      <c r="C18" s="24"/>
      <c r="D18" s="25" t="s">
        <v>191</v>
      </c>
      <c r="E18" s="26">
        <v>166334</v>
      </c>
      <c r="F18" s="25"/>
    </row>
    <row r="19" spans="1:10" ht="15.75" thickBot="1" x14ac:dyDescent="0.3">
      <c r="A19" s="36"/>
      <c r="B19" s="27" t="s">
        <v>257</v>
      </c>
      <c r="C19" s="28"/>
      <c r="D19" s="29"/>
      <c r="E19" s="44" t="s">
        <v>260</v>
      </c>
      <c r="F19" s="31" t="s">
        <v>251</v>
      </c>
    </row>
    <row r="20" spans="1:10" ht="24" thickBot="1" x14ac:dyDescent="0.3">
      <c r="A20" s="36"/>
      <c r="B20" s="23" t="s">
        <v>47</v>
      </c>
      <c r="C20" s="24"/>
      <c r="D20" s="32" t="s">
        <v>191</v>
      </c>
      <c r="E20" s="33">
        <v>163129</v>
      </c>
      <c r="F20" s="25"/>
    </row>
    <row r="21" spans="1:10" ht="16.5" thickTop="1" thickBot="1" x14ac:dyDescent="0.3">
      <c r="A21" s="36" t="s">
        <v>126</v>
      </c>
      <c r="B21" s="11"/>
      <c r="C21" s="34"/>
      <c r="D21" s="122">
        <v>42004</v>
      </c>
      <c r="E21" s="122"/>
      <c r="F21" s="34"/>
      <c r="G21" s="34"/>
      <c r="H21" s="46">
        <v>41639</v>
      </c>
      <c r="I21" s="46"/>
      <c r="J21" s="34"/>
    </row>
    <row r="22" spans="1:10" x14ac:dyDescent="0.25">
      <c r="A22" s="36"/>
      <c r="B22" s="23" t="s">
        <v>126</v>
      </c>
      <c r="C22" s="24"/>
      <c r="D22" s="25" t="s">
        <v>191</v>
      </c>
      <c r="E22" s="26">
        <v>114917</v>
      </c>
      <c r="F22" s="25"/>
      <c r="G22" s="24"/>
      <c r="H22" s="25" t="s">
        <v>191</v>
      </c>
      <c r="I22" s="26">
        <v>191159</v>
      </c>
      <c r="J22" s="25"/>
    </row>
    <row r="23" spans="1:10" ht="15.75" thickBot="1" x14ac:dyDescent="0.3">
      <c r="A23" s="36"/>
      <c r="B23" s="27" t="s">
        <v>264</v>
      </c>
      <c r="C23" s="28"/>
      <c r="D23" s="29"/>
      <c r="E23" s="44" t="s">
        <v>265</v>
      </c>
      <c r="F23" s="31" t="s">
        <v>251</v>
      </c>
      <c r="G23" s="28"/>
      <c r="H23" s="29"/>
      <c r="I23" s="44" t="s">
        <v>265</v>
      </c>
      <c r="J23" s="31" t="s">
        <v>251</v>
      </c>
    </row>
    <row r="24" spans="1:10" ht="15.75" thickBot="1" x14ac:dyDescent="0.3">
      <c r="A24" s="36"/>
      <c r="B24" s="23" t="s">
        <v>266</v>
      </c>
      <c r="C24" s="24"/>
      <c r="D24" s="32" t="s">
        <v>191</v>
      </c>
      <c r="E24" s="33">
        <v>103217</v>
      </c>
      <c r="F24" s="25"/>
      <c r="G24" s="24"/>
      <c r="H24" s="32" t="s">
        <v>191</v>
      </c>
      <c r="I24" s="33">
        <v>179459</v>
      </c>
      <c r="J24" s="25"/>
    </row>
  </sheetData>
  <mergeCells count="16">
    <mergeCell ref="B10:J10"/>
    <mergeCell ref="B11:J11"/>
    <mergeCell ref="B15:J15"/>
    <mergeCell ref="B16:J16"/>
    <mergeCell ref="B17:J17"/>
    <mergeCell ref="A21:A24"/>
    <mergeCell ref="D21:E21"/>
    <mergeCell ref="H21:I21"/>
    <mergeCell ref="A1:A2"/>
    <mergeCell ref="B1:J1"/>
    <mergeCell ref="B2:J2"/>
    <mergeCell ref="B3:J3"/>
    <mergeCell ref="A4:A20"/>
    <mergeCell ref="B4:J4"/>
    <mergeCell ref="B5:J5"/>
    <mergeCell ref="B9: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33" bestFit="1" customWidth="1"/>
    <col min="4" max="4" width="1.85546875" bestFit="1" customWidth="1"/>
    <col min="5" max="5" width="6.5703125" bestFit="1" customWidth="1"/>
    <col min="8" max="8" width="1.85546875" customWidth="1"/>
    <col min="9" max="9" width="6" customWidth="1"/>
  </cols>
  <sheetData>
    <row r="1" spans="1:10" ht="15" customHeight="1" x14ac:dyDescent="0.25">
      <c r="A1" s="8" t="s">
        <v>544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272</v>
      </c>
      <c r="B3" s="35"/>
      <c r="C3" s="35"/>
      <c r="D3" s="35"/>
      <c r="E3" s="35"/>
      <c r="F3" s="35"/>
      <c r="G3" s="35"/>
      <c r="H3" s="35"/>
      <c r="I3" s="35"/>
      <c r="J3" s="35"/>
    </row>
    <row r="4" spans="1:10" ht="15.75" thickBot="1" x14ac:dyDescent="0.3">
      <c r="A4" s="36" t="s">
        <v>127</v>
      </c>
      <c r="B4" s="11"/>
      <c r="C4" s="34"/>
      <c r="D4" s="46">
        <v>42004</v>
      </c>
      <c r="E4" s="46"/>
      <c r="F4" s="34"/>
      <c r="G4" s="34"/>
      <c r="H4" s="46">
        <v>41639</v>
      </c>
      <c r="I4" s="46"/>
      <c r="J4" s="34"/>
    </row>
    <row r="5" spans="1:10" x14ac:dyDescent="0.25">
      <c r="A5" s="36"/>
      <c r="B5" s="23" t="s">
        <v>274</v>
      </c>
      <c r="C5" s="24"/>
      <c r="D5" s="25" t="s">
        <v>191</v>
      </c>
      <c r="E5" s="26">
        <v>20707</v>
      </c>
      <c r="F5" s="25"/>
      <c r="G5" s="24"/>
      <c r="H5" s="25" t="s">
        <v>191</v>
      </c>
      <c r="I5" s="26">
        <v>20299</v>
      </c>
      <c r="J5" s="25"/>
    </row>
    <row r="6" spans="1:10" x14ac:dyDescent="0.25">
      <c r="A6" s="36"/>
      <c r="B6" s="27" t="s">
        <v>275</v>
      </c>
      <c r="C6" s="28"/>
      <c r="D6" s="31"/>
      <c r="E6" s="47">
        <v>114071</v>
      </c>
      <c r="F6" s="31"/>
      <c r="G6" s="28"/>
      <c r="H6" s="31"/>
      <c r="I6" s="48" t="s">
        <v>173</v>
      </c>
      <c r="J6" s="31"/>
    </row>
    <row r="7" spans="1:10" ht="15.75" thickBot="1" x14ac:dyDescent="0.3">
      <c r="A7" s="36"/>
      <c r="B7" s="23" t="s">
        <v>276</v>
      </c>
      <c r="C7" s="24"/>
      <c r="D7" s="49"/>
      <c r="E7" s="50" t="s">
        <v>173</v>
      </c>
      <c r="F7" s="25"/>
      <c r="G7" s="24"/>
      <c r="H7" s="49"/>
      <c r="I7" s="51">
        <v>17956</v>
      </c>
      <c r="J7" s="25"/>
    </row>
    <row r="8" spans="1:10" ht="15.75" thickBot="1" x14ac:dyDescent="0.3">
      <c r="A8" s="36"/>
      <c r="B8" s="27" t="s">
        <v>277</v>
      </c>
      <c r="C8" s="28"/>
      <c r="D8" s="52" t="s">
        <v>191</v>
      </c>
      <c r="E8" s="53">
        <v>134778</v>
      </c>
      <c r="F8" s="31"/>
      <c r="G8" s="28"/>
      <c r="H8" s="52" t="s">
        <v>191</v>
      </c>
      <c r="I8" s="53">
        <v>38255</v>
      </c>
      <c r="J8" s="31"/>
    </row>
  </sheetData>
  <mergeCells count="7">
    <mergeCell ref="D4:E4"/>
    <mergeCell ref="H4:I4"/>
    <mergeCell ref="A1:A2"/>
    <mergeCell ref="B1:J1"/>
    <mergeCell ref="B2:J2"/>
    <mergeCell ref="B3:J3"/>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24" bestFit="1" customWidth="1"/>
    <col min="4" max="4" width="8.140625" bestFit="1" customWidth="1"/>
    <col min="6" max="6" width="2" customWidth="1"/>
    <col min="7" max="7" width="7.85546875" customWidth="1"/>
    <col min="8" max="8" width="1.5703125" bestFit="1" customWidth="1"/>
    <col min="10" max="10" width="2" customWidth="1"/>
    <col min="11" max="11" width="7.85546875" customWidth="1"/>
    <col min="12" max="12" width="1.5703125" bestFit="1" customWidth="1"/>
  </cols>
  <sheetData>
    <row r="1" spans="1:12" ht="15" customHeight="1" x14ac:dyDescent="0.25">
      <c r="A1" s="8" t="s">
        <v>545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279</v>
      </c>
      <c r="B3" s="35"/>
      <c r="C3" s="35"/>
      <c r="D3" s="35"/>
      <c r="E3" s="35"/>
      <c r="F3" s="35"/>
      <c r="G3" s="35"/>
      <c r="H3" s="35"/>
      <c r="I3" s="35"/>
      <c r="J3" s="35"/>
      <c r="K3" s="35"/>
      <c r="L3" s="35"/>
    </row>
    <row r="4" spans="1:12" x14ac:dyDescent="0.25">
      <c r="A4" s="36" t="s">
        <v>546</v>
      </c>
      <c r="B4" s="38"/>
      <c r="C4" s="43"/>
      <c r="D4" s="54" t="s">
        <v>281</v>
      </c>
      <c r="E4" s="43"/>
      <c r="F4" s="61" t="s">
        <v>283</v>
      </c>
      <c r="G4" s="61"/>
      <c r="H4" s="43"/>
      <c r="I4" s="43"/>
      <c r="J4" s="61" t="s">
        <v>283</v>
      </c>
      <c r="K4" s="61"/>
      <c r="L4" s="43"/>
    </row>
    <row r="5" spans="1:12" ht="15.75" thickBot="1" x14ac:dyDescent="0.3">
      <c r="A5" s="36"/>
      <c r="B5" s="38"/>
      <c r="C5" s="43"/>
      <c r="D5" s="55" t="s">
        <v>282</v>
      </c>
      <c r="E5" s="43"/>
      <c r="F5" s="62">
        <v>2014</v>
      </c>
      <c r="G5" s="62"/>
      <c r="H5" s="43"/>
      <c r="I5" s="43"/>
      <c r="J5" s="62">
        <v>2013</v>
      </c>
      <c r="K5" s="62"/>
      <c r="L5" s="43"/>
    </row>
    <row r="6" spans="1:12" x14ac:dyDescent="0.25">
      <c r="A6" s="36"/>
      <c r="B6" s="23" t="s">
        <v>284</v>
      </c>
      <c r="C6" s="24"/>
      <c r="D6" s="56" t="s">
        <v>285</v>
      </c>
      <c r="E6" s="24"/>
      <c r="F6" s="25" t="s">
        <v>191</v>
      </c>
      <c r="G6" s="26">
        <v>155620</v>
      </c>
      <c r="H6" s="25"/>
      <c r="I6" s="24"/>
      <c r="J6" s="25" t="s">
        <v>191</v>
      </c>
      <c r="K6" s="26">
        <v>152317</v>
      </c>
      <c r="L6" s="25"/>
    </row>
    <row r="7" spans="1:12" x14ac:dyDescent="0.25">
      <c r="A7" s="36"/>
      <c r="B7" s="27" t="s">
        <v>286</v>
      </c>
      <c r="C7" s="28"/>
      <c r="D7" s="57" t="s">
        <v>287</v>
      </c>
      <c r="E7" s="28"/>
      <c r="F7" s="31"/>
      <c r="G7" s="47">
        <v>197169</v>
      </c>
      <c r="H7" s="31"/>
      <c r="I7" s="28"/>
      <c r="J7" s="31"/>
      <c r="K7" s="47">
        <v>197169</v>
      </c>
      <c r="L7" s="31"/>
    </row>
    <row r="8" spans="1:12" x14ac:dyDescent="0.25">
      <c r="A8" s="36"/>
      <c r="B8" s="23" t="s">
        <v>288</v>
      </c>
      <c r="C8" s="24"/>
      <c r="D8" s="56" t="s">
        <v>285</v>
      </c>
      <c r="E8" s="24"/>
      <c r="F8" s="25"/>
      <c r="G8" s="26">
        <v>28289</v>
      </c>
      <c r="H8" s="25"/>
      <c r="I8" s="24"/>
      <c r="J8" s="25"/>
      <c r="K8" s="26">
        <v>28289</v>
      </c>
      <c r="L8" s="25"/>
    </row>
    <row r="9" spans="1:12" x14ac:dyDescent="0.25">
      <c r="A9" s="36"/>
      <c r="B9" s="27" t="s">
        <v>289</v>
      </c>
      <c r="C9" s="28"/>
      <c r="D9" s="57" t="s">
        <v>285</v>
      </c>
      <c r="E9" s="28"/>
      <c r="F9" s="31"/>
      <c r="G9" s="47">
        <v>129360</v>
      </c>
      <c r="H9" s="31"/>
      <c r="I9" s="28"/>
      <c r="J9" s="31"/>
      <c r="K9" s="47">
        <v>68160</v>
      </c>
      <c r="L9" s="31"/>
    </row>
    <row r="10" spans="1:12" ht="15.75" thickBot="1" x14ac:dyDescent="0.3">
      <c r="A10" s="36"/>
      <c r="B10" s="23" t="s">
        <v>290</v>
      </c>
      <c r="C10" s="24"/>
      <c r="D10" s="56" t="s">
        <v>291</v>
      </c>
      <c r="E10" s="24"/>
      <c r="F10" s="49"/>
      <c r="G10" s="51">
        <v>11394</v>
      </c>
      <c r="H10" s="25"/>
      <c r="I10" s="24"/>
      <c r="J10" s="49"/>
      <c r="K10" s="50" t="s">
        <v>173</v>
      </c>
      <c r="L10" s="25"/>
    </row>
    <row r="11" spans="1:12" x14ac:dyDescent="0.25">
      <c r="A11" s="36"/>
      <c r="B11" s="27" t="s">
        <v>292</v>
      </c>
      <c r="C11" s="28"/>
      <c r="D11" s="48"/>
      <c r="E11" s="28"/>
      <c r="F11" s="31"/>
      <c r="G11" s="47">
        <v>521832</v>
      </c>
      <c r="H11" s="31"/>
      <c r="I11" s="28"/>
      <c r="J11" s="31"/>
      <c r="K11" s="47">
        <v>445935</v>
      </c>
      <c r="L11" s="31"/>
    </row>
    <row r="12" spans="1:12" ht="15.75" thickBot="1" x14ac:dyDescent="0.3">
      <c r="A12" s="36"/>
      <c r="B12" s="23" t="s">
        <v>293</v>
      </c>
      <c r="C12" s="24"/>
      <c r="D12" s="60"/>
      <c r="E12" s="24"/>
      <c r="F12" s="49"/>
      <c r="G12" s="50" t="s">
        <v>294</v>
      </c>
      <c r="H12" s="25" t="s">
        <v>251</v>
      </c>
      <c r="I12" s="24"/>
      <c r="J12" s="49"/>
      <c r="K12" s="50" t="s">
        <v>295</v>
      </c>
      <c r="L12" s="25" t="s">
        <v>251</v>
      </c>
    </row>
    <row r="13" spans="1:12" x14ac:dyDescent="0.25">
      <c r="A13" s="36"/>
      <c r="B13" s="27"/>
      <c r="C13" s="28"/>
      <c r="D13" s="48"/>
      <c r="E13" s="28"/>
      <c r="F13" s="31"/>
      <c r="G13" s="48"/>
      <c r="H13" s="31"/>
      <c r="I13" s="28"/>
      <c r="J13" s="31"/>
      <c r="K13" s="48"/>
      <c r="L13" s="31"/>
    </row>
    <row r="14" spans="1:12" ht="15.75" thickBot="1" x14ac:dyDescent="0.3">
      <c r="A14" s="36"/>
      <c r="B14" s="23" t="s">
        <v>296</v>
      </c>
      <c r="C14" s="24"/>
      <c r="D14" s="60"/>
      <c r="E14" s="24"/>
      <c r="F14" s="32" t="s">
        <v>191</v>
      </c>
      <c r="G14" s="33">
        <v>123565</v>
      </c>
      <c r="H14" s="25"/>
      <c r="I14" s="24"/>
      <c r="J14" s="32" t="s">
        <v>191</v>
      </c>
      <c r="K14" s="33">
        <v>88865</v>
      </c>
      <c r="L14" s="25"/>
    </row>
  </sheetData>
  <mergeCells count="15">
    <mergeCell ref="I4:I5"/>
    <mergeCell ref="J4:K4"/>
    <mergeCell ref="J5:K5"/>
    <mergeCell ref="L4:L5"/>
    <mergeCell ref="A1:A2"/>
    <mergeCell ref="B1:L1"/>
    <mergeCell ref="B2:L2"/>
    <mergeCell ref="B3:L3"/>
    <mergeCell ref="A4:A14"/>
    <mergeCell ref="B4:B5"/>
    <mergeCell ref="C4:C5"/>
    <mergeCell ref="E4:E5"/>
    <mergeCell ref="F4:G4"/>
    <mergeCell ref="F5:G5"/>
    <mergeCell ref="H4:H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6.42578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547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299</v>
      </c>
      <c r="B3" s="35"/>
      <c r="C3" s="35"/>
      <c r="D3" s="35"/>
      <c r="E3" s="35"/>
      <c r="F3" s="35"/>
      <c r="G3" s="35"/>
      <c r="H3" s="35"/>
      <c r="I3" s="35"/>
      <c r="J3" s="35"/>
    </row>
    <row r="4" spans="1:10" ht="15.75" thickBot="1" x14ac:dyDescent="0.3">
      <c r="A4" s="36" t="s">
        <v>548</v>
      </c>
      <c r="B4" s="11"/>
      <c r="C4" s="34"/>
      <c r="D4" s="46">
        <v>42004</v>
      </c>
      <c r="E4" s="46"/>
      <c r="F4" s="34"/>
      <c r="G4" s="34"/>
      <c r="H4" s="46">
        <v>41639</v>
      </c>
      <c r="I4" s="46"/>
      <c r="J4" s="34"/>
    </row>
    <row r="5" spans="1:10" x14ac:dyDescent="0.25">
      <c r="A5" s="36"/>
      <c r="B5" s="23" t="s">
        <v>301</v>
      </c>
      <c r="C5" s="24"/>
      <c r="D5" s="25" t="s">
        <v>191</v>
      </c>
      <c r="E5" s="26">
        <v>122537</v>
      </c>
      <c r="F5" s="25"/>
      <c r="G5" s="24"/>
      <c r="H5" s="25" t="s">
        <v>191</v>
      </c>
      <c r="I5" s="26">
        <v>100304</v>
      </c>
      <c r="J5" s="25"/>
    </row>
    <row r="6" spans="1:10" x14ac:dyDescent="0.25">
      <c r="A6" s="36"/>
      <c r="B6" s="27" t="s">
        <v>302</v>
      </c>
      <c r="C6" s="28"/>
      <c r="D6" s="31"/>
      <c r="E6" s="47">
        <v>68749</v>
      </c>
      <c r="F6" s="31"/>
      <c r="G6" s="28"/>
      <c r="H6" s="31"/>
      <c r="I6" s="47">
        <v>68749</v>
      </c>
      <c r="J6" s="31"/>
    </row>
    <row r="7" spans="1:10" x14ac:dyDescent="0.25">
      <c r="A7" s="36"/>
      <c r="B7" s="23" t="s">
        <v>303</v>
      </c>
      <c r="C7" s="24"/>
      <c r="D7" s="25"/>
      <c r="E7" s="26">
        <v>173437</v>
      </c>
      <c r="F7" s="25"/>
      <c r="G7" s="24"/>
      <c r="H7" s="25"/>
      <c r="I7" s="26">
        <v>201688</v>
      </c>
      <c r="J7" s="25"/>
    </row>
    <row r="8" spans="1:10" x14ac:dyDescent="0.25">
      <c r="A8" s="36"/>
      <c r="B8" s="27" t="s">
        <v>304</v>
      </c>
      <c r="C8" s="28"/>
      <c r="D8" s="31"/>
      <c r="E8" s="47">
        <v>1590</v>
      </c>
      <c r="F8" s="31"/>
      <c r="G8" s="28"/>
      <c r="H8" s="31"/>
      <c r="I8" s="47">
        <v>96096</v>
      </c>
      <c r="J8" s="31"/>
    </row>
    <row r="9" spans="1:10" x14ac:dyDescent="0.25">
      <c r="A9" s="36"/>
      <c r="B9" s="23" t="s">
        <v>305</v>
      </c>
      <c r="C9" s="24"/>
      <c r="D9" s="25"/>
      <c r="E9" s="60" t="s">
        <v>173</v>
      </c>
      <c r="F9" s="25"/>
      <c r="G9" s="24"/>
      <c r="H9" s="25"/>
      <c r="I9" s="26">
        <v>101839</v>
      </c>
      <c r="J9" s="25"/>
    </row>
    <row r="10" spans="1:10" ht="15.75" thickBot="1" x14ac:dyDescent="0.3">
      <c r="A10" s="36"/>
      <c r="B10" s="27" t="s">
        <v>306</v>
      </c>
      <c r="C10" s="28"/>
      <c r="D10" s="29"/>
      <c r="E10" s="30">
        <v>1913</v>
      </c>
      <c r="F10" s="31"/>
      <c r="G10" s="28"/>
      <c r="H10" s="29"/>
      <c r="I10" s="30">
        <v>34624</v>
      </c>
      <c r="J10" s="31"/>
    </row>
    <row r="11" spans="1:10" ht="15.75" thickBot="1" x14ac:dyDescent="0.3">
      <c r="A11" s="36"/>
      <c r="B11" s="23" t="s">
        <v>307</v>
      </c>
      <c r="C11" s="24"/>
      <c r="D11" s="32" t="s">
        <v>191</v>
      </c>
      <c r="E11" s="33">
        <v>368226</v>
      </c>
      <c r="F11" s="25"/>
      <c r="G11" s="24"/>
      <c r="H11" s="32" t="s">
        <v>191</v>
      </c>
      <c r="I11" s="33">
        <v>603300</v>
      </c>
      <c r="J11" s="25"/>
    </row>
  </sheetData>
  <mergeCells count="7">
    <mergeCell ref="D4:E4"/>
    <mergeCell ref="H4:I4"/>
    <mergeCell ref="A1:A2"/>
    <mergeCell ref="B1:J1"/>
    <mergeCell ref="B2:J2"/>
    <mergeCell ref="B3:J3"/>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2" width="36.5703125" bestFit="1" customWidth="1"/>
    <col min="3" max="4" width="8.140625" bestFit="1" customWidth="1"/>
    <col min="5" max="5" width="7.85546875" bestFit="1" customWidth="1"/>
    <col min="6" max="6" width="1.5703125" bestFit="1" customWidth="1"/>
    <col min="8" max="8" width="1.85546875" bestFit="1" customWidth="1"/>
    <col min="9" max="9" width="6.5703125" bestFit="1" customWidth="1"/>
    <col min="12" max="12" width="2" customWidth="1"/>
    <col min="13" max="13" width="8.5703125" customWidth="1"/>
    <col min="16" max="16" width="1.85546875" bestFit="1" customWidth="1"/>
    <col min="17" max="17" width="6.5703125" bestFit="1" customWidth="1"/>
  </cols>
  <sheetData>
    <row r="1" spans="1:18" ht="15" customHeight="1" x14ac:dyDescent="0.25">
      <c r="A1" s="8" t="s">
        <v>549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323</v>
      </c>
      <c r="B3" s="35"/>
      <c r="C3" s="35"/>
      <c r="D3" s="35"/>
      <c r="E3" s="35"/>
      <c r="F3" s="35"/>
      <c r="G3" s="35"/>
      <c r="H3" s="35"/>
      <c r="I3" s="35"/>
      <c r="J3" s="35"/>
      <c r="K3" s="35"/>
      <c r="L3" s="35"/>
      <c r="M3" s="35"/>
      <c r="N3" s="35"/>
      <c r="O3" s="35"/>
      <c r="P3" s="35"/>
      <c r="Q3" s="35"/>
      <c r="R3" s="35"/>
    </row>
    <row r="4" spans="1:18" x14ac:dyDescent="0.25">
      <c r="A4" s="36" t="s">
        <v>550</v>
      </c>
      <c r="B4" s="38"/>
      <c r="C4" s="38"/>
      <c r="D4" s="38"/>
      <c r="E4" s="38"/>
      <c r="F4" s="38"/>
      <c r="G4" s="38"/>
      <c r="H4" s="38"/>
      <c r="I4" s="38"/>
      <c r="J4" s="38"/>
      <c r="K4" s="38"/>
      <c r="L4" s="38"/>
      <c r="M4" s="38"/>
      <c r="N4" s="38"/>
      <c r="O4" s="38"/>
      <c r="P4" s="38"/>
      <c r="Q4" s="38"/>
      <c r="R4" s="38"/>
    </row>
    <row r="5" spans="1:18" x14ac:dyDescent="0.25">
      <c r="A5" s="36"/>
      <c r="B5" s="38" t="s">
        <v>325</v>
      </c>
      <c r="C5" s="38"/>
      <c r="D5" s="38"/>
      <c r="E5" s="38"/>
      <c r="F5" s="38"/>
      <c r="G5" s="38"/>
      <c r="H5" s="38"/>
      <c r="I5" s="38"/>
      <c r="J5" s="38"/>
      <c r="K5" s="38"/>
      <c r="L5" s="38"/>
      <c r="M5" s="38"/>
      <c r="N5" s="38"/>
      <c r="O5" s="38"/>
      <c r="P5" s="38"/>
      <c r="Q5" s="38"/>
      <c r="R5" s="38"/>
    </row>
    <row r="6" spans="1:18" x14ac:dyDescent="0.25">
      <c r="A6" s="36"/>
      <c r="B6" s="38"/>
      <c r="C6" s="38"/>
      <c r="D6" s="38"/>
      <c r="E6" s="38"/>
      <c r="F6" s="38"/>
      <c r="G6" s="38"/>
      <c r="H6" s="38"/>
      <c r="I6" s="38"/>
      <c r="J6" s="38"/>
      <c r="K6" s="38"/>
      <c r="L6" s="38"/>
      <c r="M6" s="38"/>
      <c r="N6" s="38"/>
      <c r="O6" s="38"/>
      <c r="P6" s="38"/>
      <c r="Q6" s="38"/>
      <c r="R6" s="38"/>
    </row>
    <row r="7" spans="1:18" x14ac:dyDescent="0.25">
      <c r="A7" s="36"/>
      <c r="B7" s="31"/>
      <c r="C7" s="28"/>
      <c r="D7" s="31"/>
      <c r="E7" s="48"/>
      <c r="F7" s="31"/>
      <c r="G7" s="28"/>
      <c r="H7" s="31"/>
      <c r="I7" s="48"/>
      <c r="J7" s="31"/>
      <c r="K7" s="64"/>
      <c r="L7" s="76" t="s">
        <v>326</v>
      </c>
      <c r="M7" s="76"/>
      <c r="N7" s="65"/>
    </row>
    <row r="8" spans="1:18" x14ac:dyDescent="0.25">
      <c r="A8" s="36"/>
      <c r="B8" s="31"/>
      <c r="C8" s="57"/>
      <c r="D8" s="57"/>
      <c r="E8" s="57"/>
      <c r="F8" s="57"/>
      <c r="G8" s="57"/>
      <c r="H8" s="57"/>
      <c r="I8" s="57"/>
      <c r="J8" s="57"/>
      <c r="K8" s="65"/>
      <c r="L8" s="76" t="s">
        <v>327</v>
      </c>
      <c r="M8" s="76"/>
      <c r="N8" s="65"/>
    </row>
    <row r="9" spans="1:18" ht="15.75" thickBot="1" x14ac:dyDescent="0.3">
      <c r="A9" s="36"/>
      <c r="B9" s="31"/>
      <c r="C9" s="65"/>
      <c r="D9" s="77" t="s">
        <v>328</v>
      </c>
      <c r="E9" s="77"/>
      <c r="F9" s="65"/>
      <c r="G9" s="65"/>
      <c r="H9" s="77" t="s">
        <v>329</v>
      </c>
      <c r="I9" s="77"/>
      <c r="J9" s="65"/>
      <c r="K9" s="65"/>
      <c r="L9" s="77" t="s">
        <v>330</v>
      </c>
      <c r="M9" s="77"/>
      <c r="N9" s="66"/>
    </row>
    <row r="10" spans="1:18" x14ac:dyDescent="0.25">
      <c r="A10" s="36"/>
      <c r="B10" s="67" t="s">
        <v>331</v>
      </c>
      <c r="C10" s="68"/>
      <c r="D10" s="67" t="s">
        <v>191</v>
      </c>
      <c r="E10" s="69">
        <v>100000</v>
      </c>
      <c r="F10" s="67"/>
      <c r="G10" s="68"/>
      <c r="H10" s="67" t="s">
        <v>191</v>
      </c>
      <c r="I10" s="70" t="s">
        <v>173</v>
      </c>
      <c r="J10" s="67"/>
      <c r="K10" s="68"/>
      <c r="L10" s="67" t="s">
        <v>191</v>
      </c>
      <c r="M10" s="69">
        <v>100000</v>
      </c>
      <c r="N10" s="67"/>
    </row>
    <row r="11" spans="1:18" ht="24" thickBot="1" x14ac:dyDescent="0.3">
      <c r="A11" s="36"/>
      <c r="B11" s="71" t="s">
        <v>332</v>
      </c>
      <c r="C11" s="64"/>
      <c r="D11" s="72"/>
      <c r="E11" s="73">
        <v>856325</v>
      </c>
      <c r="F11" s="66"/>
      <c r="G11" s="64"/>
      <c r="H11" s="72"/>
      <c r="I11" s="73">
        <v>252070</v>
      </c>
      <c r="J11" s="66"/>
      <c r="K11" s="64"/>
      <c r="L11" s="72"/>
      <c r="M11" s="73">
        <v>604255</v>
      </c>
      <c r="N11" s="66"/>
    </row>
    <row r="12" spans="1:18" ht="15.75" thickBot="1" x14ac:dyDescent="0.3">
      <c r="A12" s="36"/>
      <c r="B12" s="25"/>
      <c r="C12" s="68"/>
      <c r="D12" s="74" t="s">
        <v>191</v>
      </c>
      <c r="E12" s="75">
        <v>956325</v>
      </c>
      <c r="F12" s="67"/>
      <c r="G12" s="68"/>
      <c r="H12" s="74" t="s">
        <v>191</v>
      </c>
      <c r="I12" s="75">
        <v>252070</v>
      </c>
      <c r="J12" s="67"/>
      <c r="K12" s="68"/>
      <c r="L12" s="74" t="s">
        <v>191</v>
      </c>
      <c r="M12" s="75">
        <v>704255</v>
      </c>
      <c r="N12" s="67"/>
    </row>
    <row r="13" spans="1:18" ht="15.75" thickTop="1" x14ac:dyDescent="0.25">
      <c r="A13" s="36"/>
      <c r="B13" s="38"/>
      <c r="C13" s="38"/>
      <c r="D13" s="38"/>
      <c r="E13" s="38"/>
      <c r="F13" s="38"/>
      <c r="G13" s="38"/>
      <c r="H13" s="38"/>
      <c r="I13" s="38"/>
      <c r="J13" s="38"/>
      <c r="K13" s="38"/>
      <c r="L13" s="38"/>
      <c r="M13" s="38"/>
      <c r="N13" s="38"/>
      <c r="O13" s="38"/>
      <c r="P13" s="38"/>
      <c r="Q13" s="38"/>
      <c r="R13" s="38"/>
    </row>
    <row r="14" spans="1:18" x14ac:dyDescent="0.25">
      <c r="A14" s="36"/>
      <c r="B14" s="38" t="s">
        <v>333</v>
      </c>
      <c r="C14" s="38"/>
      <c r="D14" s="38"/>
      <c r="E14" s="38"/>
      <c r="F14" s="38"/>
      <c r="G14" s="38"/>
      <c r="H14" s="38"/>
      <c r="I14" s="38"/>
      <c r="J14" s="38"/>
      <c r="K14" s="38"/>
      <c r="L14" s="38"/>
      <c r="M14" s="38"/>
      <c r="N14" s="38"/>
      <c r="O14" s="38"/>
      <c r="P14" s="38"/>
      <c r="Q14" s="38"/>
      <c r="R14" s="38"/>
    </row>
    <row r="15" spans="1:18" x14ac:dyDescent="0.25">
      <c r="A15" s="36"/>
      <c r="B15" s="38"/>
      <c r="C15" s="38"/>
      <c r="D15" s="38"/>
      <c r="E15" s="38"/>
      <c r="F15" s="38"/>
      <c r="G15" s="38"/>
      <c r="H15" s="38"/>
      <c r="I15" s="38"/>
      <c r="J15" s="38"/>
      <c r="K15" s="38"/>
      <c r="L15" s="38"/>
      <c r="M15" s="38"/>
      <c r="N15" s="38"/>
      <c r="O15" s="38"/>
      <c r="P15" s="38"/>
      <c r="Q15" s="38"/>
      <c r="R15" s="38"/>
    </row>
    <row r="16" spans="1:18" x14ac:dyDescent="0.25">
      <c r="A16" s="36"/>
      <c r="B16" s="31"/>
      <c r="C16" s="28"/>
      <c r="D16" s="31"/>
      <c r="E16" s="48"/>
      <c r="F16" s="31"/>
      <c r="G16" s="28"/>
      <c r="H16" s="31"/>
      <c r="I16" s="48"/>
      <c r="J16" s="31"/>
      <c r="K16" s="64"/>
      <c r="L16" s="76" t="s">
        <v>326</v>
      </c>
      <c r="M16" s="76"/>
      <c r="N16" s="65"/>
    </row>
    <row r="17" spans="1:18" x14ac:dyDescent="0.25">
      <c r="A17" s="36"/>
      <c r="B17" s="31"/>
      <c r="C17" s="57"/>
      <c r="D17" s="57"/>
      <c r="E17" s="57"/>
      <c r="F17" s="57"/>
      <c r="G17" s="57"/>
      <c r="H17" s="57"/>
      <c r="I17" s="57"/>
      <c r="J17" s="57"/>
      <c r="K17" s="65"/>
      <c r="L17" s="76" t="s">
        <v>327</v>
      </c>
      <c r="M17" s="76"/>
      <c r="N17" s="65"/>
    </row>
    <row r="18" spans="1:18" ht="15.75" thickBot="1" x14ac:dyDescent="0.3">
      <c r="A18" s="36"/>
      <c r="B18" s="31"/>
      <c r="C18" s="65"/>
      <c r="D18" s="77" t="s">
        <v>328</v>
      </c>
      <c r="E18" s="77"/>
      <c r="F18" s="65"/>
      <c r="G18" s="65"/>
      <c r="H18" s="77" t="s">
        <v>329</v>
      </c>
      <c r="I18" s="77"/>
      <c r="J18" s="65"/>
      <c r="K18" s="65"/>
      <c r="L18" s="77" t="s">
        <v>330</v>
      </c>
      <c r="M18" s="77"/>
      <c r="N18" s="66"/>
    </row>
    <row r="19" spans="1:18" x14ac:dyDescent="0.25">
      <c r="A19" s="36"/>
      <c r="B19" s="67" t="s">
        <v>331</v>
      </c>
      <c r="C19" s="68"/>
      <c r="D19" s="67" t="s">
        <v>191</v>
      </c>
      <c r="E19" s="69">
        <v>100000</v>
      </c>
      <c r="F19" s="67"/>
      <c r="G19" s="68"/>
      <c r="H19" s="67" t="s">
        <v>191</v>
      </c>
      <c r="I19" s="70" t="s">
        <v>334</v>
      </c>
      <c r="J19" s="67"/>
      <c r="K19" s="68"/>
      <c r="L19" s="67" t="s">
        <v>191</v>
      </c>
      <c r="M19" s="69">
        <v>100000</v>
      </c>
      <c r="N19" s="67"/>
    </row>
    <row r="20" spans="1:18" ht="23.25" x14ac:dyDescent="0.25">
      <c r="A20" s="36"/>
      <c r="B20" s="71" t="s">
        <v>335</v>
      </c>
      <c r="C20" s="64"/>
      <c r="D20" s="66"/>
      <c r="E20" s="78">
        <v>1313877</v>
      </c>
      <c r="F20" s="66"/>
      <c r="G20" s="64"/>
      <c r="H20" s="66"/>
      <c r="I20" s="79" t="s">
        <v>173</v>
      </c>
      <c r="J20" s="66"/>
      <c r="K20" s="64"/>
      <c r="L20" s="66"/>
      <c r="M20" s="78">
        <v>1313877</v>
      </c>
      <c r="N20" s="66"/>
    </row>
    <row r="21" spans="1:18" ht="15.75" thickBot="1" x14ac:dyDescent="0.3">
      <c r="A21" s="36"/>
      <c r="B21" s="80" t="s">
        <v>336</v>
      </c>
      <c r="C21" s="68"/>
      <c r="D21" s="81"/>
      <c r="E21" s="82">
        <v>92449</v>
      </c>
      <c r="F21" s="67"/>
      <c r="G21" s="68"/>
      <c r="H21" s="81"/>
      <c r="I21" s="83" t="s">
        <v>173</v>
      </c>
      <c r="J21" s="67"/>
      <c r="K21" s="68"/>
      <c r="L21" s="81"/>
      <c r="M21" s="82">
        <v>92449</v>
      </c>
      <c r="N21" s="67"/>
    </row>
    <row r="22" spans="1:18" ht="15.75" thickBot="1" x14ac:dyDescent="0.3">
      <c r="A22" s="36"/>
      <c r="B22" s="31"/>
      <c r="C22" s="64"/>
      <c r="D22" s="84" t="s">
        <v>191</v>
      </c>
      <c r="E22" s="85">
        <v>1506326</v>
      </c>
      <c r="F22" s="66"/>
      <c r="G22" s="64"/>
      <c r="H22" s="84" t="s">
        <v>191</v>
      </c>
      <c r="I22" s="86" t="s">
        <v>173</v>
      </c>
      <c r="J22" s="66"/>
      <c r="K22" s="64"/>
      <c r="L22" s="84" t="s">
        <v>191</v>
      </c>
      <c r="M22" s="85">
        <v>1506326</v>
      </c>
      <c r="N22" s="66"/>
    </row>
    <row r="23" spans="1:18" ht="15.75" thickTop="1" x14ac:dyDescent="0.25">
      <c r="A23" s="36"/>
      <c r="B23" s="38" t="s">
        <v>337</v>
      </c>
      <c r="C23" s="38"/>
      <c r="D23" s="38"/>
      <c r="E23" s="38"/>
      <c r="F23" s="38"/>
      <c r="G23" s="38"/>
      <c r="H23" s="38"/>
      <c r="I23" s="38"/>
      <c r="J23" s="38"/>
      <c r="K23" s="38"/>
      <c r="L23" s="38"/>
      <c r="M23" s="38"/>
      <c r="N23" s="38"/>
      <c r="O23" s="38"/>
      <c r="P23" s="38"/>
      <c r="Q23" s="38"/>
      <c r="R23" s="38"/>
    </row>
    <row r="24" spans="1:18" x14ac:dyDescent="0.25">
      <c r="A24" s="36" t="s">
        <v>551</v>
      </c>
      <c r="B24" s="34"/>
      <c r="C24" s="34"/>
      <c r="D24" s="61" t="s">
        <v>355</v>
      </c>
      <c r="E24" s="61"/>
      <c r="F24" s="34"/>
      <c r="G24" s="34"/>
      <c r="H24" s="61" t="s">
        <v>356</v>
      </c>
      <c r="I24" s="61"/>
      <c r="J24" s="61"/>
      <c r="K24" s="61"/>
      <c r="L24" s="61"/>
      <c r="M24" s="61"/>
      <c r="N24" s="61"/>
      <c r="O24" s="61"/>
      <c r="P24" s="61"/>
      <c r="Q24" s="61"/>
      <c r="R24" s="34"/>
    </row>
    <row r="25" spans="1:18" ht="15.75" thickBot="1" x14ac:dyDescent="0.3">
      <c r="A25" s="36"/>
      <c r="B25" s="54"/>
      <c r="C25" s="34"/>
      <c r="D25" s="46">
        <v>41639</v>
      </c>
      <c r="E25" s="46"/>
      <c r="F25" s="34"/>
      <c r="G25" s="34"/>
      <c r="H25" s="62" t="s">
        <v>357</v>
      </c>
      <c r="I25" s="62"/>
      <c r="J25" s="34"/>
      <c r="K25" s="34"/>
      <c r="L25" s="62" t="s">
        <v>358</v>
      </c>
      <c r="M25" s="62"/>
      <c r="N25" s="34"/>
      <c r="O25" s="34"/>
      <c r="P25" s="62" t="s">
        <v>359</v>
      </c>
      <c r="Q25" s="62"/>
      <c r="R25" s="34"/>
    </row>
    <row r="26" spans="1:18" ht="15.75" thickBot="1" x14ac:dyDescent="0.3">
      <c r="A26" s="36"/>
      <c r="B26" s="87" t="s">
        <v>51</v>
      </c>
      <c r="C26" s="24"/>
      <c r="D26" s="32" t="s">
        <v>191</v>
      </c>
      <c r="E26" s="33">
        <v>281265</v>
      </c>
      <c r="F26" s="25"/>
      <c r="G26" s="24"/>
      <c r="H26" s="32" t="s">
        <v>191</v>
      </c>
      <c r="I26" s="88" t="s">
        <v>173</v>
      </c>
      <c r="J26" s="25"/>
      <c r="K26" s="24"/>
      <c r="L26" s="32" t="s">
        <v>191</v>
      </c>
      <c r="M26" s="88" t="s">
        <v>173</v>
      </c>
      <c r="N26" s="25"/>
      <c r="O26" s="24"/>
      <c r="P26" s="32" t="s">
        <v>191</v>
      </c>
      <c r="Q26" s="33">
        <v>281265</v>
      </c>
      <c r="R26" s="25"/>
    </row>
    <row r="27" spans="1:18" ht="15.75" thickTop="1" x14ac:dyDescent="0.25">
      <c r="A27" s="36"/>
      <c r="B27" s="61"/>
      <c r="C27" s="61"/>
      <c r="D27" s="61"/>
      <c r="E27" s="61"/>
      <c r="F27" s="61"/>
      <c r="G27" s="61"/>
      <c r="H27" s="61"/>
      <c r="I27" s="61"/>
      <c r="J27" s="61"/>
      <c r="K27" s="61"/>
      <c r="L27" s="61"/>
      <c r="M27" s="61"/>
      <c r="N27" s="61"/>
      <c r="O27" s="61"/>
      <c r="P27" s="61"/>
      <c r="Q27" s="61"/>
      <c r="R27" s="61"/>
    </row>
    <row r="28" spans="1:18" x14ac:dyDescent="0.25">
      <c r="A28" s="36"/>
      <c r="B28" s="34"/>
      <c r="C28" s="34"/>
      <c r="D28" s="61" t="s">
        <v>355</v>
      </c>
      <c r="E28" s="61"/>
      <c r="F28" s="34"/>
      <c r="G28" s="34"/>
      <c r="H28" s="61" t="s">
        <v>360</v>
      </c>
      <c r="I28" s="61"/>
      <c r="J28" s="61"/>
      <c r="K28" s="61"/>
      <c r="L28" s="61"/>
      <c r="M28" s="61"/>
      <c r="N28" s="61"/>
      <c r="O28" s="61"/>
      <c r="P28" s="61"/>
      <c r="Q28" s="61"/>
      <c r="R28" s="34"/>
    </row>
    <row r="29" spans="1:18" ht="15.75" thickBot="1" x14ac:dyDescent="0.3">
      <c r="A29" s="36"/>
      <c r="B29" s="54"/>
      <c r="C29" s="34"/>
      <c r="D29" s="46">
        <v>42004</v>
      </c>
      <c r="E29" s="46"/>
      <c r="F29" s="34"/>
      <c r="G29" s="34"/>
      <c r="H29" s="62" t="s">
        <v>357</v>
      </c>
      <c r="I29" s="62"/>
      <c r="J29" s="34"/>
      <c r="K29" s="34"/>
      <c r="L29" s="62" t="s">
        <v>358</v>
      </c>
      <c r="M29" s="62"/>
      <c r="N29" s="34"/>
      <c r="O29" s="34"/>
      <c r="P29" s="62" t="s">
        <v>359</v>
      </c>
      <c r="Q29" s="62"/>
      <c r="R29" s="34"/>
    </row>
    <row r="30" spans="1:18" ht="15.75" thickBot="1" x14ac:dyDescent="0.3">
      <c r="A30" s="36"/>
      <c r="B30" s="87" t="s">
        <v>51</v>
      </c>
      <c r="C30" s="24"/>
      <c r="D30" s="32" t="s">
        <v>191</v>
      </c>
      <c r="E30" s="33">
        <v>355611</v>
      </c>
      <c r="F30" s="25"/>
      <c r="G30" s="24"/>
      <c r="H30" s="32" t="s">
        <v>191</v>
      </c>
      <c r="I30" s="88" t="s">
        <v>173</v>
      </c>
      <c r="J30" s="25"/>
      <c r="K30" s="24"/>
      <c r="L30" s="32" t="s">
        <v>191</v>
      </c>
      <c r="M30" s="88" t="s">
        <v>173</v>
      </c>
      <c r="N30" s="25"/>
      <c r="O30" s="24"/>
      <c r="P30" s="32" t="s">
        <v>191</v>
      </c>
      <c r="Q30" s="33">
        <v>355611</v>
      </c>
      <c r="R30" s="25"/>
    </row>
    <row r="31" spans="1:18" ht="15.75" thickTop="1" x14ac:dyDescent="0.25">
      <c r="A31" s="36"/>
      <c r="B31" s="43"/>
      <c r="C31" s="43"/>
      <c r="D31" s="43"/>
      <c r="E31" s="43"/>
      <c r="F31" s="43"/>
      <c r="G31" s="43"/>
      <c r="H31" s="43"/>
      <c r="I31" s="43"/>
      <c r="J31" s="43"/>
      <c r="K31" s="43"/>
      <c r="L31" s="43"/>
      <c r="M31" s="43"/>
      <c r="N31" s="43"/>
      <c r="O31" s="43"/>
      <c r="P31" s="43"/>
      <c r="Q31" s="43"/>
      <c r="R31" s="43"/>
    </row>
    <row r="32" spans="1:18" x14ac:dyDescent="0.25">
      <c r="A32" s="36" t="s">
        <v>552</v>
      </c>
      <c r="B32" s="23" t="s">
        <v>362</v>
      </c>
      <c r="C32" s="24"/>
      <c r="D32" s="25" t="s">
        <v>191</v>
      </c>
      <c r="E32" s="26">
        <v>456073</v>
      </c>
      <c r="F32" s="25"/>
    </row>
    <row r="33" spans="1:6" x14ac:dyDescent="0.25">
      <c r="A33" s="36"/>
      <c r="B33" s="27" t="s">
        <v>363</v>
      </c>
      <c r="C33" s="28"/>
      <c r="D33" s="31"/>
      <c r="E33" s="48" t="s">
        <v>173</v>
      </c>
      <c r="F33" s="31"/>
    </row>
    <row r="34" spans="1:6" ht="15.75" thickBot="1" x14ac:dyDescent="0.3">
      <c r="A34" s="36"/>
      <c r="B34" s="23" t="s">
        <v>364</v>
      </c>
      <c r="C34" s="24"/>
      <c r="D34" s="49"/>
      <c r="E34" s="50" t="s">
        <v>365</v>
      </c>
      <c r="F34" s="25" t="s">
        <v>251</v>
      </c>
    </row>
    <row r="35" spans="1:6" x14ac:dyDescent="0.25">
      <c r="A35" s="36"/>
      <c r="B35" s="27" t="s">
        <v>366</v>
      </c>
      <c r="C35" s="28"/>
      <c r="D35" s="31" t="s">
        <v>191</v>
      </c>
      <c r="E35" s="47">
        <v>281265</v>
      </c>
      <c r="F35" s="31"/>
    </row>
    <row r="36" spans="1:6" x14ac:dyDescent="0.25">
      <c r="A36" s="36"/>
      <c r="B36" s="23" t="s">
        <v>363</v>
      </c>
      <c r="C36" s="24"/>
      <c r="D36" s="25"/>
      <c r="E36" s="26">
        <v>478561</v>
      </c>
      <c r="F36" s="25"/>
    </row>
    <row r="37" spans="1:6" ht="15.75" thickBot="1" x14ac:dyDescent="0.3">
      <c r="A37" s="36"/>
      <c r="B37" s="27" t="s">
        <v>364</v>
      </c>
      <c r="C37" s="28"/>
      <c r="D37" s="29"/>
      <c r="E37" s="44" t="s">
        <v>367</v>
      </c>
      <c r="F37" s="31" t="s">
        <v>251</v>
      </c>
    </row>
    <row r="38" spans="1:6" ht="15.75" thickBot="1" x14ac:dyDescent="0.3">
      <c r="A38" s="36"/>
      <c r="B38" s="23" t="s">
        <v>368</v>
      </c>
      <c r="C38" s="24"/>
      <c r="D38" s="32" t="s">
        <v>191</v>
      </c>
      <c r="E38" s="33">
        <v>355611</v>
      </c>
      <c r="F38" s="25"/>
    </row>
    <row r="39" spans="1:6" ht="15.75" thickTop="1" x14ac:dyDescent="0.25">
      <c r="A39" s="36" t="s">
        <v>553</v>
      </c>
      <c r="B39" s="89" t="s">
        <v>371</v>
      </c>
      <c r="C39" s="90">
        <v>42004</v>
      </c>
      <c r="D39" s="90">
        <v>41639</v>
      </c>
    </row>
    <row r="40" spans="1:6" x14ac:dyDescent="0.25">
      <c r="A40" s="36"/>
      <c r="B40" s="16" t="s">
        <v>372</v>
      </c>
      <c r="C40" s="21">
        <v>0.5</v>
      </c>
      <c r="D40" s="21">
        <v>0</v>
      </c>
    </row>
    <row r="41" spans="1:6" x14ac:dyDescent="0.25">
      <c r="A41" s="36"/>
      <c r="B41" s="18" t="s">
        <v>373</v>
      </c>
      <c r="C41" s="19">
        <v>1.74</v>
      </c>
      <c r="D41" s="19">
        <v>1.34</v>
      </c>
    </row>
    <row r="42" spans="1:6" x14ac:dyDescent="0.25">
      <c r="A42" s="36"/>
      <c r="B42" s="16" t="s">
        <v>374</v>
      </c>
      <c r="C42" s="91">
        <v>6.6E-3</v>
      </c>
      <c r="D42" s="91">
        <v>2.0000000000000001E-4</v>
      </c>
    </row>
    <row r="43" spans="1:6" x14ac:dyDescent="0.25">
      <c r="A43" s="36"/>
      <c r="B43" s="18" t="s">
        <v>375</v>
      </c>
      <c r="C43" s="92">
        <v>0</v>
      </c>
      <c r="D43" s="92">
        <v>0</v>
      </c>
    </row>
  </sheetData>
  <mergeCells count="39">
    <mergeCell ref="A24:A31"/>
    <mergeCell ref="B27:R27"/>
    <mergeCell ref="B31:R31"/>
    <mergeCell ref="A32:A38"/>
    <mergeCell ref="A39:A43"/>
    <mergeCell ref="B5:R5"/>
    <mergeCell ref="B6:R6"/>
    <mergeCell ref="B13:R13"/>
    <mergeCell ref="B14:R14"/>
    <mergeCell ref="B15:R15"/>
    <mergeCell ref="B23:R23"/>
    <mergeCell ref="D29:E29"/>
    <mergeCell ref="H29:I29"/>
    <mergeCell ref="L29:M29"/>
    <mergeCell ref="P29:Q29"/>
    <mergeCell ref="A1:A2"/>
    <mergeCell ref="B1:R1"/>
    <mergeCell ref="B2:R2"/>
    <mergeCell ref="B3:R3"/>
    <mergeCell ref="A4:A23"/>
    <mergeCell ref="B4:R4"/>
    <mergeCell ref="D25:E25"/>
    <mergeCell ref="H25:I25"/>
    <mergeCell ref="L25:M25"/>
    <mergeCell ref="P25:Q25"/>
    <mergeCell ref="D28:E28"/>
    <mergeCell ref="H28:Q28"/>
    <mergeCell ref="L17:M17"/>
    <mergeCell ref="D18:E18"/>
    <mergeCell ref="H18:I18"/>
    <mergeCell ref="L18:M18"/>
    <mergeCell ref="D24:E24"/>
    <mergeCell ref="H24:Q24"/>
    <mergeCell ref="L7:M7"/>
    <mergeCell ref="L8:M8"/>
    <mergeCell ref="D9:E9"/>
    <mergeCell ref="H9:I9"/>
    <mergeCell ref="L9:M9"/>
    <mergeCell ref="L16:M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2</v>
      </c>
      <c r="C1" s="1" t="s">
        <v>27</v>
      </c>
    </row>
    <row r="2" spans="1:3" ht="30" x14ac:dyDescent="0.25">
      <c r="A2" s="3" t="s">
        <v>60</v>
      </c>
      <c r="B2" s="4"/>
      <c r="C2" s="4"/>
    </row>
    <row r="3" spans="1:3" ht="30" x14ac:dyDescent="0.25">
      <c r="A3" s="2" t="s">
        <v>61</v>
      </c>
      <c r="B3" s="6">
        <v>252070</v>
      </c>
      <c r="C3" s="6">
        <v>0</v>
      </c>
    </row>
    <row r="4" spans="1:3" ht="30" x14ac:dyDescent="0.25">
      <c r="A4" s="2" t="s">
        <v>62</v>
      </c>
      <c r="B4" s="9">
        <v>1E-3</v>
      </c>
      <c r="C4" s="9">
        <v>1E-3</v>
      </c>
    </row>
    <row r="5" spans="1:3" x14ac:dyDescent="0.25">
      <c r="A5" s="2" t="s">
        <v>63</v>
      </c>
      <c r="B5" s="7">
        <v>162500000</v>
      </c>
      <c r="C5" s="7">
        <v>162500000</v>
      </c>
    </row>
    <row r="6" spans="1:3" x14ac:dyDescent="0.25">
      <c r="A6" s="2" t="s">
        <v>64</v>
      </c>
      <c r="B6" s="7">
        <v>98482611</v>
      </c>
      <c r="C6" s="7">
        <v>71702942</v>
      </c>
    </row>
    <row r="7" spans="1:3" x14ac:dyDescent="0.25">
      <c r="A7" s="2" t="s">
        <v>65</v>
      </c>
      <c r="B7" s="7">
        <v>98482611</v>
      </c>
      <c r="C7" s="7">
        <v>71702942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4.7109375" bestFit="1" customWidth="1"/>
    <col min="4" max="4" width="1.85546875" bestFit="1" customWidth="1"/>
    <col min="5" max="5" width="6.5703125" bestFit="1" customWidth="1"/>
  </cols>
  <sheetData>
    <row r="1" spans="1:5" ht="15" customHeight="1" x14ac:dyDescent="0.25">
      <c r="A1" s="8" t="s">
        <v>554</v>
      </c>
      <c r="B1" s="8" t="s">
        <v>1</v>
      </c>
      <c r="C1" s="8"/>
      <c r="D1" s="8"/>
      <c r="E1" s="8"/>
    </row>
    <row r="2" spans="1:5" ht="15" customHeight="1" x14ac:dyDescent="0.25">
      <c r="A2" s="8"/>
      <c r="B2" s="8" t="s">
        <v>2</v>
      </c>
      <c r="C2" s="8"/>
      <c r="D2" s="8"/>
      <c r="E2" s="8"/>
    </row>
    <row r="3" spans="1:5" ht="30" x14ac:dyDescent="0.25">
      <c r="A3" s="3" t="s">
        <v>378</v>
      </c>
      <c r="B3" s="35"/>
      <c r="C3" s="35"/>
      <c r="D3" s="35"/>
      <c r="E3" s="35"/>
    </row>
    <row r="4" spans="1:5" x14ac:dyDescent="0.25">
      <c r="A4" s="36" t="s">
        <v>555</v>
      </c>
      <c r="B4" s="23">
        <v>2015</v>
      </c>
      <c r="C4" s="23"/>
      <c r="D4" s="23" t="s">
        <v>191</v>
      </c>
      <c r="E4" s="26">
        <v>304095</v>
      </c>
    </row>
    <row r="5" spans="1:5" ht="15.75" thickBot="1" x14ac:dyDescent="0.3">
      <c r="A5" s="36"/>
      <c r="B5" s="27">
        <v>2016</v>
      </c>
      <c r="C5" s="27"/>
      <c r="D5" s="94"/>
      <c r="E5" s="30">
        <v>51414</v>
      </c>
    </row>
    <row r="6" spans="1:5" ht="15.75" thickBot="1" x14ac:dyDescent="0.3">
      <c r="A6" s="36"/>
      <c r="B6" s="23" t="s">
        <v>89</v>
      </c>
      <c r="C6" s="23"/>
      <c r="D6" s="95" t="s">
        <v>191</v>
      </c>
      <c r="E6" s="33">
        <v>355509</v>
      </c>
    </row>
  </sheetData>
  <mergeCells count="5">
    <mergeCell ref="A1:A2"/>
    <mergeCell ref="B1:E1"/>
    <mergeCell ref="B2:E2"/>
    <mergeCell ref="B3:E3"/>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RowHeight="15" x14ac:dyDescent="0.25"/>
  <cols>
    <col min="1" max="1" width="36.5703125" bestFit="1" customWidth="1"/>
    <col min="2" max="2" width="26.85546875" bestFit="1" customWidth="1"/>
    <col min="3" max="3" width="8.7109375" bestFit="1" customWidth="1"/>
    <col min="4" max="4" width="12.7109375" bestFit="1" customWidth="1"/>
    <col min="5" max="5" width="30.28515625" bestFit="1" customWidth="1"/>
    <col min="6" max="6" width="1.5703125" bestFit="1" customWidth="1"/>
    <col min="7" max="7" width="32.5703125" bestFit="1" customWidth="1"/>
    <col min="8" max="8" width="7.5703125" customWidth="1"/>
    <col min="9" max="9" width="18.28515625" customWidth="1"/>
    <col min="10" max="10" width="5.28515625" bestFit="1" customWidth="1"/>
    <col min="12" max="12" width="4.5703125" customWidth="1"/>
    <col min="13" max="13" width="13" customWidth="1"/>
    <col min="15" max="15" width="10.140625" bestFit="1" customWidth="1"/>
    <col min="17" max="17" width="6" customWidth="1"/>
    <col min="18" max="18" width="17.140625" customWidth="1"/>
    <col min="20" max="20" width="4.5703125" customWidth="1"/>
    <col min="21" max="21" width="13" customWidth="1"/>
  </cols>
  <sheetData>
    <row r="1" spans="1:21" ht="15" customHeight="1" x14ac:dyDescent="0.25">
      <c r="A1" s="8" t="s">
        <v>556</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409</v>
      </c>
      <c r="B3" s="35"/>
      <c r="C3" s="35"/>
      <c r="D3" s="35"/>
      <c r="E3" s="35"/>
      <c r="F3" s="35"/>
      <c r="G3" s="35"/>
      <c r="H3" s="35"/>
      <c r="I3" s="35"/>
      <c r="J3" s="35"/>
      <c r="K3" s="35"/>
      <c r="L3" s="35"/>
      <c r="M3" s="35"/>
      <c r="N3" s="35"/>
      <c r="O3" s="35"/>
      <c r="P3" s="35"/>
      <c r="Q3" s="35"/>
      <c r="R3" s="35"/>
      <c r="S3" s="35"/>
      <c r="T3" s="35"/>
      <c r="U3" s="35"/>
    </row>
    <row r="4" spans="1:21" x14ac:dyDescent="0.25">
      <c r="A4" s="36" t="s">
        <v>557</v>
      </c>
      <c r="B4" s="14"/>
      <c r="C4" s="98">
        <v>2014</v>
      </c>
      <c r="D4" s="98">
        <v>2013</v>
      </c>
    </row>
    <row r="5" spans="1:21" x14ac:dyDescent="0.25">
      <c r="A5" s="36"/>
      <c r="B5" s="16" t="s">
        <v>418</v>
      </c>
      <c r="C5" s="91">
        <v>1.3871</v>
      </c>
      <c r="D5" s="21" t="s">
        <v>419</v>
      </c>
    </row>
    <row r="6" spans="1:21" x14ac:dyDescent="0.25">
      <c r="A6" s="36"/>
      <c r="B6" s="18" t="s">
        <v>372</v>
      </c>
      <c r="C6" s="20" t="s">
        <v>420</v>
      </c>
      <c r="D6" s="20" t="s">
        <v>421</v>
      </c>
    </row>
    <row r="7" spans="1:21" x14ac:dyDescent="0.25">
      <c r="A7" s="36"/>
      <c r="B7" s="16" t="s">
        <v>422</v>
      </c>
      <c r="C7" s="91">
        <v>1.52E-2</v>
      </c>
      <c r="D7" s="91">
        <v>2.0000000000000001E-4</v>
      </c>
    </row>
    <row r="8" spans="1:21" x14ac:dyDescent="0.25">
      <c r="A8" s="36"/>
      <c r="B8" s="18" t="s">
        <v>423</v>
      </c>
      <c r="C8" s="20" t="s">
        <v>424</v>
      </c>
      <c r="D8" s="20" t="s">
        <v>424</v>
      </c>
    </row>
    <row r="9" spans="1:21" ht="15.75" thickBot="1" x14ac:dyDescent="0.3">
      <c r="A9" s="36" t="s">
        <v>558</v>
      </c>
      <c r="B9" s="11"/>
      <c r="C9" s="14"/>
      <c r="D9" s="107" t="s">
        <v>428</v>
      </c>
      <c r="E9" s="107"/>
      <c r="F9" s="99"/>
      <c r="G9" s="34"/>
      <c r="H9" s="107" t="s">
        <v>429</v>
      </c>
      <c r="I9" s="107"/>
      <c r="J9" s="34"/>
    </row>
    <row r="10" spans="1:21" x14ac:dyDescent="0.25">
      <c r="A10" s="36"/>
      <c r="B10" s="23" t="s">
        <v>430</v>
      </c>
      <c r="C10" s="16"/>
      <c r="D10" s="100"/>
      <c r="E10" s="101">
        <v>23049862</v>
      </c>
      <c r="F10" s="16"/>
      <c r="G10" s="24"/>
      <c r="H10" s="25" t="s">
        <v>191</v>
      </c>
      <c r="I10" s="60">
        <v>0.31</v>
      </c>
      <c r="J10" s="24"/>
    </row>
    <row r="11" spans="1:21" x14ac:dyDescent="0.25">
      <c r="A11" s="36"/>
      <c r="B11" s="27" t="s">
        <v>431</v>
      </c>
      <c r="C11" s="18"/>
      <c r="D11" s="58"/>
      <c r="E11" s="47">
        <v>1000000</v>
      </c>
      <c r="F11" s="18"/>
      <c r="G11" s="28"/>
      <c r="H11" s="31"/>
      <c r="I11" s="48">
        <v>0.19</v>
      </c>
      <c r="J11" s="28"/>
    </row>
    <row r="12" spans="1:21" x14ac:dyDescent="0.25">
      <c r="A12" s="36"/>
      <c r="B12" s="23" t="s">
        <v>432</v>
      </c>
      <c r="C12" s="16"/>
      <c r="D12" s="60"/>
      <c r="E12" s="60" t="s">
        <v>173</v>
      </c>
      <c r="F12" s="16"/>
      <c r="G12" s="24"/>
      <c r="H12" s="25"/>
      <c r="I12" s="60" t="s">
        <v>173</v>
      </c>
      <c r="J12" s="24"/>
    </row>
    <row r="13" spans="1:21" x14ac:dyDescent="0.25">
      <c r="A13" s="36"/>
      <c r="B13" s="27" t="s">
        <v>433</v>
      </c>
      <c r="C13" s="18"/>
      <c r="D13" s="48"/>
      <c r="E13" s="48" t="s">
        <v>173</v>
      </c>
      <c r="F13" s="18"/>
      <c r="G13" s="28"/>
      <c r="H13" s="31"/>
      <c r="I13" s="48" t="s">
        <v>173</v>
      </c>
      <c r="J13" s="28"/>
    </row>
    <row r="14" spans="1:21" ht="15.75" thickBot="1" x14ac:dyDescent="0.3">
      <c r="A14" s="36"/>
      <c r="B14" s="23" t="s">
        <v>434</v>
      </c>
      <c r="C14" s="16"/>
      <c r="D14" s="50"/>
      <c r="E14" s="50" t="s">
        <v>173</v>
      </c>
      <c r="F14" s="102"/>
      <c r="G14" s="24"/>
      <c r="H14" s="49"/>
      <c r="I14" s="50" t="s">
        <v>173</v>
      </c>
      <c r="J14" s="24"/>
    </row>
    <row r="15" spans="1:21" ht="15.75" thickBot="1" x14ac:dyDescent="0.3">
      <c r="A15" s="36"/>
      <c r="B15" s="27" t="s">
        <v>435</v>
      </c>
      <c r="C15" s="18"/>
      <c r="D15" s="103"/>
      <c r="E15" s="53">
        <v>24049862</v>
      </c>
      <c r="F15" s="104"/>
      <c r="G15" s="28"/>
      <c r="H15" s="52" t="s">
        <v>191</v>
      </c>
      <c r="I15" s="103">
        <v>0.3</v>
      </c>
      <c r="J15" s="28"/>
    </row>
    <row r="16" spans="1:21" ht="15.75" thickTop="1" x14ac:dyDescent="0.25">
      <c r="A16" s="36"/>
      <c r="B16" s="23" t="s">
        <v>431</v>
      </c>
      <c r="C16" s="16"/>
      <c r="D16" s="59"/>
      <c r="E16" s="26">
        <v>600000</v>
      </c>
      <c r="F16" s="16"/>
      <c r="G16" s="24"/>
      <c r="H16" s="25"/>
      <c r="I16" s="60">
        <v>0.19</v>
      </c>
      <c r="J16" s="24"/>
    </row>
    <row r="17" spans="1:21" x14ac:dyDescent="0.25">
      <c r="A17" s="36"/>
      <c r="B17" s="27" t="s">
        <v>432</v>
      </c>
      <c r="C17" s="18"/>
      <c r="D17" s="48"/>
      <c r="E17" s="48" t="s">
        <v>173</v>
      </c>
      <c r="F17" s="18"/>
      <c r="G17" s="28"/>
      <c r="H17" s="31"/>
      <c r="I17" s="48" t="s">
        <v>173</v>
      </c>
      <c r="J17" s="28"/>
    </row>
    <row r="18" spans="1:21" x14ac:dyDescent="0.25">
      <c r="A18" s="36"/>
      <c r="B18" s="23" t="s">
        <v>433</v>
      </c>
      <c r="C18" s="16"/>
      <c r="D18" s="60"/>
      <c r="E18" s="26">
        <v>9262855</v>
      </c>
      <c r="F18" s="16"/>
      <c r="G18" s="24"/>
      <c r="H18" s="25"/>
      <c r="I18" s="60">
        <v>0.33</v>
      </c>
      <c r="J18" s="24"/>
    </row>
    <row r="19" spans="1:21" ht="15.75" thickBot="1" x14ac:dyDescent="0.3">
      <c r="A19" s="36"/>
      <c r="B19" s="27" t="s">
        <v>434</v>
      </c>
      <c r="C19" s="18"/>
      <c r="D19" s="44"/>
      <c r="E19" s="44" t="s">
        <v>173</v>
      </c>
      <c r="F19" s="105"/>
      <c r="G19" s="28"/>
      <c r="H19" s="29"/>
      <c r="I19" s="44" t="s">
        <v>173</v>
      </c>
      <c r="J19" s="28"/>
    </row>
    <row r="20" spans="1:21" ht="15.75" thickBot="1" x14ac:dyDescent="0.3">
      <c r="A20" s="36"/>
      <c r="B20" s="23" t="s">
        <v>436</v>
      </c>
      <c r="C20" s="16"/>
      <c r="D20" s="88"/>
      <c r="E20" s="33">
        <v>15387007</v>
      </c>
      <c r="F20" s="106"/>
      <c r="G20" s="24"/>
      <c r="H20" s="32" t="s">
        <v>191</v>
      </c>
      <c r="I20" s="88">
        <v>0.28000000000000003</v>
      </c>
      <c r="J20" s="24"/>
    </row>
    <row r="21" spans="1:21" ht="16.5" thickTop="1" thickBot="1" x14ac:dyDescent="0.3">
      <c r="A21" s="36"/>
      <c r="B21" s="27" t="s">
        <v>437</v>
      </c>
      <c r="C21" s="18"/>
      <c r="D21" s="103"/>
      <c r="E21" s="53">
        <v>15275896</v>
      </c>
      <c r="F21" s="104"/>
      <c r="G21" s="28"/>
      <c r="H21" s="52" t="s">
        <v>191</v>
      </c>
      <c r="I21" s="103">
        <v>0.28000000000000003</v>
      </c>
      <c r="J21" s="28"/>
    </row>
    <row r="22" spans="1:21" ht="16.5" thickTop="1" thickBot="1" x14ac:dyDescent="0.3">
      <c r="A22" s="36"/>
      <c r="B22" s="23" t="s">
        <v>438</v>
      </c>
      <c r="C22" s="16"/>
      <c r="D22" s="60"/>
      <c r="E22" s="60"/>
      <c r="F22" s="16"/>
      <c r="G22" s="24"/>
      <c r="H22" s="32" t="s">
        <v>191</v>
      </c>
      <c r="I22" s="88">
        <v>0.15</v>
      </c>
      <c r="J22" s="24"/>
    </row>
    <row r="23" spans="1:21" ht="16.5" thickTop="1" thickBot="1" x14ac:dyDescent="0.3">
      <c r="A23" s="36" t="s">
        <v>559</v>
      </c>
      <c r="B23" s="115" t="s">
        <v>440</v>
      </c>
      <c r="C23" s="115"/>
      <c r="D23" s="115"/>
      <c r="E23" s="115"/>
      <c r="F23" s="115"/>
      <c r="G23" s="115"/>
      <c r="H23" s="115"/>
      <c r="I23" s="115"/>
      <c r="J23" s="115"/>
      <c r="K23" s="115"/>
      <c r="L23" s="115"/>
      <c r="M23" s="115"/>
      <c r="N23" s="108"/>
      <c r="O23" s="115" t="s">
        <v>441</v>
      </c>
      <c r="P23" s="115"/>
      <c r="Q23" s="115"/>
      <c r="R23" s="115"/>
      <c r="S23" s="115"/>
      <c r="T23" s="115"/>
      <c r="U23" s="115"/>
    </row>
    <row r="24" spans="1:21" x14ac:dyDescent="0.25">
      <c r="A24" s="36"/>
      <c r="B24" s="116" t="s">
        <v>442</v>
      </c>
      <c r="C24" s="116"/>
      <c r="D24" s="116"/>
      <c r="E24" s="116" t="s">
        <v>443</v>
      </c>
      <c r="F24" s="116"/>
      <c r="G24" s="116" t="s">
        <v>444</v>
      </c>
      <c r="H24" s="116"/>
      <c r="I24" s="116" t="s">
        <v>429</v>
      </c>
      <c r="J24" s="116"/>
      <c r="K24" s="116"/>
      <c r="L24" s="116" t="s">
        <v>445</v>
      </c>
      <c r="M24" s="116"/>
      <c r="N24" s="118"/>
      <c r="O24" s="54" t="s">
        <v>446</v>
      </c>
      <c r="P24" s="116"/>
      <c r="Q24" s="116" t="s">
        <v>429</v>
      </c>
      <c r="R24" s="116"/>
      <c r="S24" s="116"/>
      <c r="T24" s="116" t="s">
        <v>445</v>
      </c>
      <c r="U24" s="116"/>
    </row>
    <row r="25" spans="1:21" x14ac:dyDescent="0.25">
      <c r="A25" s="36"/>
      <c r="B25" s="61"/>
      <c r="C25" s="61"/>
      <c r="D25" s="61"/>
      <c r="E25" s="61"/>
      <c r="F25" s="61"/>
      <c r="G25" s="61"/>
      <c r="H25" s="61"/>
      <c r="I25" s="61"/>
      <c r="J25" s="61"/>
      <c r="K25" s="61"/>
      <c r="L25" s="61"/>
      <c r="M25" s="61"/>
      <c r="N25" s="117"/>
      <c r="O25" s="54" t="s">
        <v>447</v>
      </c>
      <c r="P25" s="61"/>
      <c r="Q25" s="61"/>
      <c r="R25" s="61"/>
      <c r="S25" s="61"/>
      <c r="T25" s="61"/>
      <c r="U25" s="61"/>
    </row>
    <row r="26" spans="1:21" ht="15.75" thickBot="1" x14ac:dyDescent="0.3">
      <c r="A26" s="36"/>
      <c r="B26" s="62"/>
      <c r="C26" s="62"/>
      <c r="D26" s="61"/>
      <c r="E26" s="62"/>
      <c r="F26" s="61"/>
      <c r="G26" s="62"/>
      <c r="H26" s="61"/>
      <c r="I26" s="62"/>
      <c r="J26" s="62"/>
      <c r="K26" s="61"/>
      <c r="L26" s="62"/>
      <c r="M26" s="62"/>
      <c r="N26" s="117"/>
      <c r="O26" s="45">
        <v>42004</v>
      </c>
      <c r="P26" s="61"/>
      <c r="Q26" s="62"/>
      <c r="R26" s="62"/>
      <c r="S26" s="61"/>
      <c r="T26" s="62"/>
      <c r="U26" s="62"/>
    </row>
    <row r="27" spans="1:21" ht="15.75" thickBot="1" x14ac:dyDescent="0.3">
      <c r="A27" s="36"/>
      <c r="B27" s="25" t="s">
        <v>191</v>
      </c>
      <c r="C27" s="60" t="s">
        <v>448</v>
      </c>
      <c r="D27" s="23"/>
      <c r="E27" s="26">
        <v>15387007</v>
      </c>
      <c r="F27" s="23"/>
      <c r="G27" s="56" t="s">
        <v>449</v>
      </c>
      <c r="H27" s="24"/>
      <c r="I27" s="49" t="s">
        <v>191</v>
      </c>
      <c r="J27" s="50" t="s">
        <v>450</v>
      </c>
      <c r="K27" s="24"/>
      <c r="L27" s="49" t="s">
        <v>191</v>
      </c>
      <c r="M27" s="50" t="s">
        <v>451</v>
      </c>
      <c r="N27" s="109"/>
      <c r="O27" s="26">
        <v>15275876</v>
      </c>
      <c r="P27" s="24"/>
      <c r="Q27" s="110" t="s">
        <v>191</v>
      </c>
      <c r="R27" s="50" t="s">
        <v>450</v>
      </c>
      <c r="S27" s="24"/>
      <c r="T27" s="49" t="s">
        <v>191</v>
      </c>
      <c r="U27" s="50" t="s">
        <v>451</v>
      </c>
    </row>
    <row r="28" spans="1:21" ht="15.75" thickBot="1" x14ac:dyDescent="0.3">
      <c r="A28" s="36"/>
      <c r="B28" s="27"/>
      <c r="C28" s="48"/>
      <c r="D28" s="27"/>
      <c r="E28" s="111">
        <v>15387007</v>
      </c>
      <c r="F28" s="27"/>
      <c r="G28" s="112" t="s">
        <v>449</v>
      </c>
      <c r="H28" s="28"/>
      <c r="I28" s="113" t="s">
        <v>191</v>
      </c>
      <c r="J28" s="103">
        <v>0.28000000000000003</v>
      </c>
      <c r="K28" s="28"/>
      <c r="L28" s="113" t="s">
        <v>191</v>
      </c>
      <c r="M28" s="103" t="s">
        <v>173</v>
      </c>
      <c r="N28" s="114"/>
      <c r="O28" s="111">
        <v>15275876</v>
      </c>
      <c r="P28" s="28"/>
      <c r="Q28" s="113" t="s">
        <v>191</v>
      </c>
      <c r="R28" s="103">
        <v>0.28000000000000003</v>
      </c>
      <c r="S28" s="28"/>
      <c r="T28" s="52" t="s">
        <v>191</v>
      </c>
      <c r="U28" s="103" t="s">
        <v>173</v>
      </c>
    </row>
    <row r="29" spans="1:21" ht="15.75" thickTop="1" x14ac:dyDescent="0.25">
      <c r="A29" s="36" t="s">
        <v>560</v>
      </c>
      <c r="B29" s="89" t="s">
        <v>371</v>
      </c>
      <c r="C29" s="99"/>
    </row>
    <row r="30" spans="1:21" x14ac:dyDescent="0.25">
      <c r="A30" s="36"/>
      <c r="B30" s="16" t="s">
        <v>372</v>
      </c>
      <c r="C30" s="21" t="s">
        <v>462</v>
      </c>
    </row>
    <row r="31" spans="1:21" x14ac:dyDescent="0.25">
      <c r="A31" s="36"/>
      <c r="B31" s="18" t="s">
        <v>373</v>
      </c>
      <c r="C31" s="92">
        <v>1.3096000000000001</v>
      </c>
    </row>
    <row r="32" spans="1:21" x14ac:dyDescent="0.25">
      <c r="A32" s="36"/>
      <c r="B32" s="16" t="s">
        <v>374</v>
      </c>
      <c r="C32" s="91">
        <v>1.4E-3</v>
      </c>
    </row>
    <row r="33" spans="1:10" x14ac:dyDescent="0.25">
      <c r="A33" s="36"/>
      <c r="B33" s="18" t="s">
        <v>463</v>
      </c>
      <c r="C33" s="92">
        <v>0</v>
      </c>
    </row>
    <row r="34" spans="1:10" ht="15.75" thickBot="1" x14ac:dyDescent="0.3">
      <c r="A34" s="36" t="s">
        <v>561</v>
      </c>
      <c r="B34" s="11"/>
      <c r="C34" s="14"/>
      <c r="D34" s="107" t="s">
        <v>465</v>
      </c>
      <c r="E34" s="107"/>
      <c r="F34" s="14"/>
      <c r="G34" s="34"/>
      <c r="H34" s="107" t="s">
        <v>429</v>
      </c>
      <c r="I34" s="107"/>
      <c r="J34" s="34"/>
    </row>
    <row r="35" spans="1:10" x14ac:dyDescent="0.25">
      <c r="A35" s="36"/>
      <c r="B35" s="23" t="s">
        <v>430</v>
      </c>
      <c r="C35" s="16"/>
      <c r="D35" s="100"/>
      <c r="E35" s="101">
        <v>7806155</v>
      </c>
      <c r="F35" s="16"/>
      <c r="G35" s="24"/>
      <c r="H35" s="23" t="s">
        <v>191</v>
      </c>
      <c r="I35" s="60">
        <v>0.44</v>
      </c>
      <c r="J35" s="24"/>
    </row>
    <row r="36" spans="1:10" x14ac:dyDescent="0.25">
      <c r="A36" s="36"/>
      <c r="B36" s="27" t="s">
        <v>431</v>
      </c>
      <c r="C36" s="18"/>
      <c r="D36" s="58"/>
      <c r="E36" s="47">
        <v>7095734</v>
      </c>
      <c r="F36" s="18"/>
      <c r="G36" s="28"/>
      <c r="H36" s="27"/>
      <c r="I36" s="48">
        <v>0.2</v>
      </c>
      <c r="J36" s="28"/>
    </row>
    <row r="37" spans="1:10" x14ac:dyDescent="0.25">
      <c r="A37" s="36"/>
      <c r="B37" s="23" t="s">
        <v>432</v>
      </c>
      <c r="C37" s="16"/>
      <c r="D37" s="60"/>
      <c r="E37" s="60" t="s">
        <v>173</v>
      </c>
      <c r="F37" s="16"/>
      <c r="G37" s="24"/>
      <c r="H37" s="23"/>
      <c r="I37" s="60" t="s">
        <v>173</v>
      </c>
      <c r="J37" s="24"/>
    </row>
    <row r="38" spans="1:10" x14ac:dyDescent="0.25">
      <c r="A38" s="36"/>
      <c r="B38" s="27" t="s">
        <v>433</v>
      </c>
      <c r="C38" s="18"/>
      <c r="D38" s="48"/>
      <c r="E38" s="48" t="s">
        <v>173</v>
      </c>
      <c r="F38" s="18"/>
      <c r="G38" s="28"/>
      <c r="H38" s="27"/>
      <c r="I38" s="48" t="s">
        <v>173</v>
      </c>
      <c r="J38" s="28"/>
    </row>
    <row r="39" spans="1:10" ht="15.75" thickBot="1" x14ac:dyDescent="0.3">
      <c r="A39" s="36"/>
      <c r="B39" s="23" t="s">
        <v>434</v>
      </c>
      <c r="C39" s="16"/>
      <c r="D39" s="50"/>
      <c r="E39" s="50" t="s">
        <v>466</v>
      </c>
      <c r="F39" s="102" t="s">
        <v>251</v>
      </c>
      <c r="G39" s="24"/>
      <c r="H39" s="110"/>
      <c r="I39" s="50">
        <v>0.52</v>
      </c>
      <c r="J39" s="24"/>
    </row>
    <row r="40" spans="1:10" ht="15.75" thickBot="1" x14ac:dyDescent="0.3">
      <c r="A40" s="36"/>
      <c r="B40" s="27" t="s">
        <v>435</v>
      </c>
      <c r="C40" s="18"/>
      <c r="D40" s="103"/>
      <c r="E40" s="53">
        <v>9851540</v>
      </c>
      <c r="F40" s="104"/>
      <c r="G40" s="28"/>
      <c r="H40" s="113" t="s">
        <v>191</v>
      </c>
      <c r="I40" s="103">
        <v>0.23</v>
      </c>
      <c r="J40" s="28"/>
    </row>
    <row r="41" spans="1:10" ht="15.75" thickTop="1" x14ac:dyDescent="0.25">
      <c r="A41" s="36"/>
      <c r="B41" s="23" t="s">
        <v>431</v>
      </c>
      <c r="C41" s="16"/>
      <c r="D41" s="59"/>
      <c r="E41" s="26">
        <v>25843002</v>
      </c>
      <c r="F41" s="16"/>
      <c r="G41" s="24"/>
      <c r="H41" s="23" t="s">
        <v>191</v>
      </c>
      <c r="I41" s="60">
        <v>0.43</v>
      </c>
      <c r="J41" s="24"/>
    </row>
    <row r="42" spans="1:10" x14ac:dyDescent="0.25">
      <c r="A42" s="36"/>
      <c r="B42" s="27" t="s">
        <v>432</v>
      </c>
      <c r="C42" s="18"/>
      <c r="D42" s="48"/>
      <c r="E42" s="48" t="s">
        <v>173</v>
      </c>
      <c r="F42" s="18"/>
      <c r="G42" s="28"/>
      <c r="H42" s="27"/>
      <c r="I42" s="48" t="s">
        <v>173</v>
      </c>
      <c r="J42" s="28"/>
    </row>
    <row r="43" spans="1:10" x14ac:dyDescent="0.25">
      <c r="A43" s="36"/>
      <c r="B43" s="23" t="s">
        <v>433</v>
      </c>
      <c r="C43" s="16"/>
      <c r="D43" s="60"/>
      <c r="E43" s="60" t="s">
        <v>173</v>
      </c>
      <c r="F43" s="16"/>
      <c r="G43" s="24"/>
      <c r="H43" s="23"/>
      <c r="I43" s="60" t="s">
        <v>173</v>
      </c>
      <c r="J43" s="24"/>
    </row>
    <row r="44" spans="1:10" ht="15.75" thickBot="1" x14ac:dyDescent="0.3">
      <c r="A44" s="36"/>
      <c r="B44" s="27" t="s">
        <v>434</v>
      </c>
      <c r="C44" s="18"/>
      <c r="D44" s="44"/>
      <c r="E44" s="44" t="s">
        <v>467</v>
      </c>
      <c r="F44" s="105" t="s">
        <v>251</v>
      </c>
      <c r="G44" s="28"/>
      <c r="H44" s="94"/>
      <c r="I44" s="44">
        <v>0.2</v>
      </c>
      <c r="J44" s="28"/>
    </row>
    <row r="45" spans="1:10" ht="15.75" thickBot="1" x14ac:dyDescent="0.3">
      <c r="A45" s="36"/>
      <c r="B45" s="23" t="s">
        <v>436</v>
      </c>
      <c r="C45" s="16"/>
      <c r="D45" s="88"/>
      <c r="E45" s="33">
        <v>29219441</v>
      </c>
      <c r="F45" s="106"/>
      <c r="G45" s="24"/>
      <c r="H45" s="95" t="s">
        <v>191</v>
      </c>
      <c r="I45" s="88">
        <v>0.18</v>
      </c>
      <c r="J45" s="24"/>
    </row>
    <row r="46" spans="1:10" ht="16.5" thickTop="1" thickBot="1" x14ac:dyDescent="0.3">
      <c r="A46" s="36"/>
      <c r="B46" s="27" t="s">
        <v>437</v>
      </c>
      <c r="C46" s="18"/>
      <c r="D46" s="103"/>
      <c r="E46" s="53">
        <v>29219441</v>
      </c>
      <c r="F46" s="104"/>
      <c r="G46" s="28"/>
      <c r="H46" s="113" t="s">
        <v>191</v>
      </c>
      <c r="I46" s="103">
        <v>0.18</v>
      </c>
      <c r="J46" s="28"/>
    </row>
    <row r="47" spans="1:10" ht="16.5" thickTop="1" thickBot="1" x14ac:dyDescent="0.3">
      <c r="A47" s="36"/>
      <c r="B47" s="23" t="s">
        <v>438</v>
      </c>
      <c r="C47" s="16"/>
      <c r="D47" s="60"/>
      <c r="E47" s="60"/>
      <c r="F47" s="16"/>
      <c r="G47" s="24"/>
      <c r="H47" s="95" t="s">
        <v>191</v>
      </c>
      <c r="I47" s="88">
        <v>0.13</v>
      </c>
      <c r="J47" s="24"/>
    </row>
  </sheetData>
  <mergeCells count="29">
    <mergeCell ref="A23:A28"/>
    <mergeCell ref="A29:A33"/>
    <mergeCell ref="A34:A47"/>
    <mergeCell ref="S24:S26"/>
    <mergeCell ref="T24:U26"/>
    <mergeCell ref="D34:E34"/>
    <mergeCell ref="H34:I34"/>
    <mergeCell ref="A1:A2"/>
    <mergeCell ref="B1:U1"/>
    <mergeCell ref="B2:U2"/>
    <mergeCell ref="B3:U3"/>
    <mergeCell ref="A4:A8"/>
    <mergeCell ref="A9:A22"/>
    <mergeCell ref="I24:J26"/>
    <mergeCell ref="K24:K26"/>
    <mergeCell ref="L24:M26"/>
    <mergeCell ref="N24:N26"/>
    <mergeCell ref="P24:P26"/>
    <mergeCell ref="Q24:R26"/>
    <mergeCell ref="D9:E9"/>
    <mergeCell ref="H9:I9"/>
    <mergeCell ref="B23:M23"/>
    <mergeCell ref="O23:U23"/>
    <mergeCell ref="B24:C26"/>
    <mergeCell ref="D24:D26"/>
    <mergeCell ref="E24:E26"/>
    <mergeCell ref="F24:F26"/>
    <mergeCell ref="G24:G26"/>
    <mergeCell ref="H24:H2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1.140625" bestFit="1" customWidth="1"/>
    <col min="2" max="2" width="36.425781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8" t="s">
        <v>562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470</v>
      </c>
      <c r="B3" s="35"/>
      <c r="C3" s="35"/>
      <c r="D3" s="35"/>
      <c r="E3" s="35"/>
      <c r="F3" s="35"/>
      <c r="G3" s="35"/>
      <c r="H3" s="35"/>
      <c r="I3" s="35"/>
      <c r="J3" s="35"/>
    </row>
    <row r="4" spans="1:10" ht="15.75" thickBot="1" x14ac:dyDescent="0.3">
      <c r="A4" s="36" t="s">
        <v>563</v>
      </c>
      <c r="B4" s="11"/>
      <c r="C4" s="120"/>
      <c r="D4" s="107" t="s">
        <v>473</v>
      </c>
      <c r="E4" s="107"/>
      <c r="F4" s="107"/>
      <c r="G4" s="107"/>
      <c r="H4" s="107"/>
      <c r="I4" s="107"/>
      <c r="J4" s="120"/>
    </row>
    <row r="5" spans="1:10" ht="15.75" thickBot="1" x14ac:dyDescent="0.3">
      <c r="A5" s="36"/>
      <c r="B5" s="11"/>
      <c r="C5" s="120"/>
      <c r="D5" s="121">
        <v>2014</v>
      </c>
      <c r="E5" s="121"/>
      <c r="F5" s="120"/>
      <c r="G5" s="120"/>
      <c r="H5" s="121">
        <v>2013</v>
      </c>
      <c r="I5" s="121"/>
      <c r="J5" s="120"/>
    </row>
    <row r="6" spans="1:10" x14ac:dyDescent="0.25">
      <c r="A6" s="36"/>
      <c r="B6" s="23" t="s">
        <v>474</v>
      </c>
      <c r="C6" s="24"/>
      <c r="D6" s="25" t="s">
        <v>191</v>
      </c>
      <c r="E6" s="60" t="s">
        <v>475</v>
      </c>
      <c r="F6" s="25" t="s">
        <v>251</v>
      </c>
      <c r="G6" s="24"/>
      <c r="H6" s="25" t="s">
        <v>191</v>
      </c>
      <c r="I6" s="60" t="s">
        <v>476</v>
      </c>
      <c r="J6" s="25" t="s">
        <v>251</v>
      </c>
    </row>
    <row r="7" spans="1:10" x14ac:dyDescent="0.25">
      <c r="A7" s="36"/>
      <c r="B7" s="27" t="s">
        <v>477</v>
      </c>
      <c r="C7" s="28"/>
      <c r="D7" s="31"/>
      <c r="E7" s="48" t="s">
        <v>478</v>
      </c>
      <c r="F7" s="31" t="s">
        <v>251</v>
      </c>
      <c r="G7" s="28"/>
      <c r="H7" s="31"/>
      <c r="I7" s="48" t="s">
        <v>479</v>
      </c>
      <c r="J7" s="31" t="s">
        <v>251</v>
      </c>
    </row>
    <row r="8" spans="1:10" x14ac:dyDescent="0.25">
      <c r="A8" s="36"/>
      <c r="B8" s="23" t="s">
        <v>480</v>
      </c>
      <c r="C8" s="24"/>
      <c r="D8" s="25"/>
      <c r="E8" s="60" t="s">
        <v>481</v>
      </c>
      <c r="F8" s="25" t="s">
        <v>251</v>
      </c>
      <c r="G8" s="24"/>
      <c r="H8" s="25"/>
      <c r="I8" s="26">
        <v>76599</v>
      </c>
      <c r="J8" s="25"/>
    </row>
    <row r="9" spans="1:10" ht="15.75" thickBot="1" x14ac:dyDescent="0.3">
      <c r="A9" s="36"/>
      <c r="B9" s="27" t="s">
        <v>482</v>
      </c>
      <c r="C9" s="28"/>
      <c r="D9" s="29"/>
      <c r="E9" s="30">
        <v>1470758</v>
      </c>
      <c r="F9" s="31"/>
      <c r="G9" s="28"/>
      <c r="H9" s="29"/>
      <c r="I9" s="30">
        <v>1048062</v>
      </c>
      <c r="J9" s="31"/>
    </row>
    <row r="10" spans="1:10" ht="15.75" thickBot="1" x14ac:dyDescent="0.3">
      <c r="A10" s="36"/>
      <c r="B10" s="23" t="s">
        <v>483</v>
      </c>
      <c r="C10" s="24"/>
      <c r="D10" s="32" t="s">
        <v>191</v>
      </c>
      <c r="E10" s="33">
        <v>1600</v>
      </c>
      <c r="F10" s="25"/>
      <c r="G10" s="24"/>
      <c r="H10" s="32" t="s">
        <v>191</v>
      </c>
      <c r="I10" s="33">
        <v>1600</v>
      </c>
      <c r="J10" s="25"/>
    </row>
    <row r="11" spans="1:10" ht="16.5" thickTop="1" thickBot="1" x14ac:dyDescent="0.3">
      <c r="A11" s="36" t="s">
        <v>564</v>
      </c>
      <c r="B11" s="11"/>
      <c r="C11" s="120"/>
      <c r="D11" s="123">
        <v>2014</v>
      </c>
      <c r="E11" s="123"/>
      <c r="F11" s="120"/>
      <c r="G11" s="120"/>
      <c r="H11" s="123">
        <v>2013</v>
      </c>
      <c r="I11" s="123"/>
      <c r="J11" s="120"/>
    </row>
    <row r="12" spans="1:10" x14ac:dyDescent="0.25">
      <c r="A12" s="36"/>
      <c r="B12" s="23" t="s">
        <v>485</v>
      </c>
      <c r="C12" s="24"/>
      <c r="D12" s="25"/>
      <c r="E12" s="60"/>
      <c r="F12" s="25"/>
      <c r="G12" s="24"/>
      <c r="H12" s="25"/>
      <c r="I12" s="60"/>
      <c r="J12" s="25"/>
    </row>
    <row r="13" spans="1:10" x14ac:dyDescent="0.25">
      <c r="A13" s="36"/>
      <c r="B13" s="27" t="s">
        <v>486</v>
      </c>
      <c r="C13" s="28"/>
      <c r="D13" s="31" t="s">
        <v>191</v>
      </c>
      <c r="E13" s="47">
        <v>4128</v>
      </c>
      <c r="F13" s="31"/>
      <c r="G13" s="28"/>
      <c r="H13" s="31" t="s">
        <v>191</v>
      </c>
      <c r="I13" s="47">
        <v>4128</v>
      </c>
      <c r="J13" s="31"/>
    </row>
    <row r="14" spans="1:10" x14ac:dyDescent="0.25">
      <c r="A14" s="36"/>
      <c r="B14" s="23" t="s">
        <v>487</v>
      </c>
      <c r="C14" s="24"/>
      <c r="D14" s="25"/>
      <c r="E14" s="26">
        <v>20684</v>
      </c>
      <c r="F14" s="25"/>
      <c r="G14" s="24"/>
      <c r="H14" s="25"/>
      <c r="I14" s="26">
        <v>30006</v>
      </c>
      <c r="J14" s="25"/>
    </row>
    <row r="15" spans="1:10" x14ac:dyDescent="0.25">
      <c r="A15" s="36"/>
      <c r="B15" s="27" t="s">
        <v>488</v>
      </c>
      <c r="C15" s="28"/>
      <c r="D15" s="31"/>
      <c r="E15" s="47">
        <v>4593382</v>
      </c>
      <c r="F15" s="31"/>
      <c r="G15" s="28"/>
      <c r="H15" s="31"/>
      <c r="I15" s="47">
        <v>4411279</v>
      </c>
      <c r="J15" s="31"/>
    </row>
    <row r="16" spans="1:10" x14ac:dyDescent="0.25">
      <c r="A16" s="36"/>
      <c r="B16" s="23" t="s">
        <v>489</v>
      </c>
      <c r="C16" s="24"/>
      <c r="D16" s="25"/>
      <c r="E16" s="60" t="s">
        <v>173</v>
      </c>
      <c r="F16" s="25"/>
      <c r="G16" s="24"/>
      <c r="H16" s="25"/>
      <c r="I16" s="26">
        <v>3326</v>
      </c>
      <c r="J16" s="25"/>
    </row>
    <row r="17" spans="1:10" x14ac:dyDescent="0.25">
      <c r="A17" s="36"/>
      <c r="B17" s="27" t="s">
        <v>490</v>
      </c>
      <c r="C17" s="28"/>
      <c r="D17" s="31"/>
      <c r="E17" s="47">
        <v>15702</v>
      </c>
      <c r="F17" s="31"/>
      <c r="G17" s="28"/>
      <c r="H17" s="31"/>
      <c r="I17" s="47">
        <v>7502</v>
      </c>
      <c r="J17" s="31"/>
    </row>
    <row r="18" spans="1:10" ht="15.75" thickBot="1" x14ac:dyDescent="0.3">
      <c r="A18" s="36"/>
      <c r="B18" s="23" t="s">
        <v>491</v>
      </c>
      <c r="C18" s="24"/>
      <c r="D18" s="49"/>
      <c r="E18" s="51">
        <v>7485682</v>
      </c>
      <c r="F18" s="25"/>
      <c r="G18" s="24"/>
      <c r="H18" s="49"/>
      <c r="I18" s="51">
        <v>6183779</v>
      </c>
      <c r="J18" s="25"/>
    </row>
    <row r="19" spans="1:10" ht="15.75" thickBot="1" x14ac:dyDescent="0.3">
      <c r="A19" s="36"/>
      <c r="B19" s="27" t="s">
        <v>492</v>
      </c>
      <c r="C19" s="28"/>
      <c r="D19" s="29"/>
      <c r="E19" s="30">
        <v>12119578</v>
      </c>
      <c r="F19" s="31"/>
      <c r="G19" s="28"/>
      <c r="H19" s="29"/>
      <c r="I19" s="30">
        <v>10640020</v>
      </c>
      <c r="J19" s="31"/>
    </row>
    <row r="20" spans="1:10" ht="15.75" thickBot="1" x14ac:dyDescent="0.3">
      <c r="A20" s="36"/>
      <c r="B20" s="23" t="s">
        <v>493</v>
      </c>
      <c r="C20" s="24"/>
      <c r="D20" s="49"/>
      <c r="E20" s="50" t="s">
        <v>494</v>
      </c>
      <c r="F20" s="25" t="s">
        <v>251</v>
      </c>
      <c r="G20" s="24"/>
      <c r="H20" s="49"/>
      <c r="I20" s="50" t="s">
        <v>495</v>
      </c>
      <c r="J20" s="25" t="s">
        <v>251</v>
      </c>
    </row>
    <row r="21" spans="1:10" x14ac:dyDescent="0.25">
      <c r="A21" s="36"/>
      <c r="B21" s="27" t="s">
        <v>496</v>
      </c>
      <c r="C21" s="28"/>
      <c r="D21" s="31"/>
      <c r="E21" s="47">
        <v>120117</v>
      </c>
      <c r="F21" s="31"/>
      <c r="G21" s="28"/>
      <c r="H21" s="31"/>
      <c r="I21" s="47">
        <v>111317</v>
      </c>
      <c r="J21" s="31"/>
    </row>
    <row r="22" spans="1:10" x14ac:dyDescent="0.25">
      <c r="A22" s="36"/>
      <c r="B22" s="23"/>
      <c r="C22" s="24"/>
      <c r="D22" s="25"/>
      <c r="E22" s="60"/>
      <c r="F22" s="25"/>
      <c r="G22" s="24"/>
      <c r="H22" s="25"/>
      <c r="I22" s="60"/>
      <c r="J22" s="25"/>
    </row>
    <row r="23" spans="1:10" x14ac:dyDescent="0.25">
      <c r="A23" s="36"/>
      <c r="B23" s="27" t="s">
        <v>497</v>
      </c>
      <c r="C23" s="28"/>
      <c r="D23" s="31"/>
      <c r="E23" s="48"/>
      <c r="F23" s="31"/>
      <c r="G23" s="28"/>
      <c r="H23" s="31"/>
      <c r="I23" s="48"/>
      <c r="J23" s="31"/>
    </row>
    <row r="24" spans="1:10" x14ac:dyDescent="0.25">
      <c r="A24" s="36"/>
      <c r="B24" s="23" t="s">
        <v>498</v>
      </c>
      <c r="C24" s="24"/>
      <c r="D24" s="25"/>
      <c r="E24" s="60" t="s">
        <v>499</v>
      </c>
      <c r="F24" s="25" t="s">
        <v>251</v>
      </c>
      <c r="G24" s="24"/>
      <c r="H24" s="25"/>
      <c r="I24" s="60" t="s">
        <v>500</v>
      </c>
      <c r="J24" s="25" t="s">
        <v>251</v>
      </c>
    </row>
    <row r="25" spans="1:10" x14ac:dyDescent="0.25">
      <c r="A25" s="36"/>
      <c r="B25" s="27" t="s">
        <v>301</v>
      </c>
      <c r="C25" s="28"/>
      <c r="D25" s="31"/>
      <c r="E25" s="48" t="s">
        <v>501</v>
      </c>
      <c r="F25" s="31" t="s">
        <v>251</v>
      </c>
      <c r="G25" s="28"/>
      <c r="H25" s="31"/>
      <c r="I25" s="48" t="s">
        <v>502</v>
      </c>
      <c r="J25" s="31" t="s">
        <v>251</v>
      </c>
    </row>
    <row r="26" spans="1:10" ht="15.75" thickBot="1" x14ac:dyDescent="0.3">
      <c r="A26" s="36"/>
      <c r="B26" s="23" t="s">
        <v>115</v>
      </c>
      <c r="C26" s="24"/>
      <c r="D26" s="49"/>
      <c r="E26" s="50" t="s">
        <v>503</v>
      </c>
      <c r="F26" s="25" t="s">
        <v>251</v>
      </c>
      <c r="G26" s="24"/>
      <c r="H26" s="49"/>
      <c r="I26" s="50" t="s">
        <v>504</v>
      </c>
      <c r="J26" s="25" t="s">
        <v>251</v>
      </c>
    </row>
    <row r="27" spans="1:10" ht="15.75" thickBot="1" x14ac:dyDescent="0.3">
      <c r="A27" s="36"/>
      <c r="B27" s="27" t="s">
        <v>505</v>
      </c>
      <c r="C27" s="28"/>
      <c r="D27" s="29"/>
      <c r="E27" s="44" t="s">
        <v>506</v>
      </c>
      <c r="F27" s="31" t="s">
        <v>251</v>
      </c>
      <c r="G27" s="28"/>
      <c r="H27" s="29"/>
      <c r="I27" s="44" t="s">
        <v>507</v>
      </c>
      <c r="J27" s="31" t="s">
        <v>251</v>
      </c>
    </row>
    <row r="28" spans="1:10" ht="15.75" thickBot="1" x14ac:dyDescent="0.3">
      <c r="A28" s="36"/>
      <c r="B28" s="23" t="s">
        <v>508</v>
      </c>
      <c r="C28" s="24"/>
      <c r="D28" s="32" t="s">
        <v>191</v>
      </c>
      <c r="E28" s="88" t="s">
        <v>173</v>
      </c>
      <c r="F28" s="25"/>
      <c r="G28" s="24"/>
      <c r="H28" s="32" t="s">
        <v>191</v>
      </c>
      <c r="I28" s="88" t="s">
        <v>173</v>
      </c>
      <c r="J28" s="25"/>
    </row>
  </sheetData>
  <mergeCells count="11">
    <mergeCell ref="A11:A28"/>
    <mergeCell ref="D4:I4"/>
    <mergeCell ref="D5:E5"/>
    <mergeCell ref="H5:I5"/>
    <mergeCell ref="D11:E11"/>
    <mergeCell ref="H11:I11"/>
    <mergeCell ref="A1:A2"/>
    <mergeCell ref="B1:J1"/>
    <mergeCell ref="B2:J2"/>
    <mergeCell ref="B3:J3"/>
    <mergeCell ref="A4:A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565</v>
      </c>
      <c r="B1" s="8" t="s">
        <v>1</v>
      </c>
      <c r="C1" s="8"/>
    </row>
    <row r="2" spans="1:3" x14ac:dyDescent="0.25">
      <c r="A2" s="8"/>
      <c r="B2" s="1" t="s">
        <v>2</v>
      </c>
      <c r="C2" s="1" t="s">
        <v>27</v>
      </c>
    </row>
    <row r="3" spans="1:3" ht="30" x14ac:dyDescent="0.25">
      <c r="A3" s="2" t="s">
        <v>566</v>
      </c>
      <c r="B3" s="4"/>
      <c r="C3" s="4"/>
    </row>
    <row r="4" spans="1:3" x14ac:dyDescent="0.25">
      <c r="A4" s="2" t="s">
        <v>567</v>
      </c>
      <c r="B4" s="124">
        <v>0.44</v>
      </c>
      <c r="C4" s="124">
        <v>0.87</v>
      </c>
    </row>
    <row r="5" spans="1:3" ht="30" x14ac:dyDescent="0.25">
      <c r="A5" s="2" t="s">
        <v>568</v>
      </c>
      <c r="B5" s="4"/>
      <c r="C5" s="4"/>
    </row>
    <row r="6" spans="1:3" x14ac:dyDescent="0.25">
      <c r="A6" s="2" t="s">
        <v>567</v>
      </c>
      <c r="B6" s="124">
        <v>0.36</v>
      </c>
      <c r="C6" s="124">
        <v>0</v>
      </c>
    </row>
    <row r="7" spans="1:3" ht="30" x14ac:dyDescent="0.25">
      <c r="A7" s="2" t="s">
        <v>569</v>
      </c>
      <c r="B7" s="4"/>
      <c r="C7" s="4"/>
    </row>
    <row r="8" spans="1:3" x14ac:dyDescent="0.25">
      <c r="A8" s="2" t="s">
        <v>567</v>
      </c>
      <c r="B8" s="124">
        <v>0.2</v>
      </c>
      <c r="C8" s="124">
        <v>0.12</v>
      </c>
    </row>
    <row r="9" spans="1:3" ht="30" x14ac:dyDescent="0.25">
      <c r="A9" s="2" t="s">
        <v>570</v>
      </c>
      <c r="B9" s="4"/>
      <c r="C9" s="4"/>
    </row>
    <row r="10" spans="1:3" x14ac:dyDescent="0.25">
      <c r="A10" s="2" t="s">
        <v>567</v>
      </c>
      <c r="B10" s="124">
        <v>0.59</v>
      </c>
      <c r="C10" s="124">
        <v>0</v>
      </c>
    </row>
    <row r="11" spans="1:3" ht="30" x14ac:dyDescent="0.25">
      <c r="A11" s="2" t="s">
        <v>571</v>
      </c>
      <c r="B11" s="4"/>
      <c r="C11" s="4"/>
    </row>
    <row r="12" spans="1:3" x14ac:dyDescent="0.25">
      <c r="A12" s="2" t="s">
        <v>567</v>
      </c>
      <c r="B12" s="124">
        <v>0.27</v>
      </c>
      <c r="C12" s="124">
        <v>0</v>
      </c>
    </row>
    <row r="13" spans="1:3" ht="30" x14ac:dyDescent="0.25">
      <c r="A13" s="2" t="s">
        <v>572</v>
      </c>
      <c r="B13" s="4"/>
      <c r="C13" s="4"/>
    </row>
    <row r="14" spans="1:3" x14ac:dyDescent="0.25">
      <c r="A14" s="2" t="s">
        <v>567</v>
      </c>
      <c r="B14" s="124">
        <v>0</v>
      </c>
      <c r="C14" s="124">
        <v>0.56000000000000005</v>
      </c>
    </row>
    <row r="15" spans="1:3" ht="30" x14ac:dyDescent="0.25">
      <c r="A15" s="2" t="s">
        <v>573</v>
      </c>
      <c r="B15" s="4"/>
      <c r="C15" s="4"/>
    </row>
    <row r="16" spans="1:3" x14ac:dyDescent="0.25">
      <c r="A16" s="2" t="s">
        <v>567</v>
      </c>
      <c r="B16" s="124">
        <v>0</v>
      </c>
      <c r="C16" s="124">
        <v>0.28000000000000003</v>
      </c>
    </row>
    <row r="17" spans="1:3" ht="30" x14ac:dyDescent="0.25">
      <c r="A17" s="2" t="s">
        <v>574</v>
      </c>
      <c r="B17" s="4"/>
      <c r="C17" s="4"/>
    </row>
    <row r="18" spans="1:3" x14ac:dyDescent="0.25">
      <c r="A18" s="2" t="s">
        <v>567</v>
      </c>
      <c r="B18" s="124">
        <v>0</v>
      </c>
      <c r="C18" s="124">
        <v>0.14000000000000001</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575</v>
      </c>
      <c r="B1" s="1" t="s">
        <v>2</v>
      </c>
      <c r="C1" s="1" t="s">
        <v>27</v>
      </c>
    </row>
    <row r="2" spans="1:3" x14ac:dyDescent="0.25">
      <c r="A2" s="3" t="s">
        <v>576</v>
      </c>
      <c r="B2" s="4"/>
      <c r="C2" s="4"/>
    </row>
    <row r="3" spans="1:3" x14ac:dyDescent="0.25">
      <c r="A3" s="2" t="s">
        <v>190</v>
      </c>
      <c r="B3" s="6">
        <v>42120</v>
      </c>
      <c r="C3" s="4"/>
    </row>
    <row r="4" spans="1:3" x14ac:dyDescent="0.25">
      <c r="A4" s="2" t="s">
        <v>192</v>
      </c>
      <c r="B4" s="7">
        <v>305783</v>
      </c>
      <c r="C4" s="4"/>
    </row>
    <row r="5" spans="1:3" x14ac:dyDescent="0.25">
      <c r="A5" s="2" t="s">
        <v>193</v>
      </c>
      <c r="B5" s="6">
        <v>347903</v>
      </c>
      <c r="C5" s="6">
        <v>19472</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577</v>
      </c>
      <c r="B1" s="8" t="s">
        <v>1</v>
      </c>
      <c r="C1" s="8"/>
    </row>
    <row r="2" spans="1:3" x14ac:dyDescent="0.25">
      <c r="A2" s="8"/>
      <c r="B2" s="1" t="s">
        <v>2</v>
      </c>
      <c r="C2" s="1" t="s">
        <v>27</v>
      </c>
    </row>
    <row r="3" spans="1:3" x14ac:dyDescent="0.25">
      <c r="A3" s="2" t="s">
        <v>578</v>
      </c>
      <c r="B3" s="6">
        <v>1132553</v>
      </c>
      <c r="C3" s="4"/>
    </row>
    <row r="4" spans="1:3" x14ac:dyDescent="0.25">
      <c r="A4" s="2" t="s">
        <v>579</v>
      </c>
      <c r="B4" s="4">
        <v>0</v>
      </c>
      <c r="C4" s="4"/>
    </row>
    <row r="5" spans="1:3" x14ac:dyDescent="0.25">
      <c r="A5" s="2" t="s">
        <v>580</v>
      </c>
      <c r="B5" s="4">
        <v>0</v>
      </c>
      <c r="C5" s="4"/>
    </row>
    <row r="6" spans="1:3" x14ac:dyDescent="0.25">
      <c r="A6" s="2" t="s">
        <v>581</v>
      </c>
      <c r="B6" s="7">
        <v>57267</v>
      </c>
      <c r="C6" s="7">
        <v>18548</v>
      </c>
    </row>
    <row r="7" spans="1:3" x14ac:dyDescent="0.25">
      <c r="A7" s="2" t="s">
        <v>582</v>
      </c>
      <c r="B7" s="6">
        <v>94065</v>
      </c>
      <c r="C7" s="6">
        <v>120525</v>
      </c>
    </row>
    <row r="8" spans="1:3" x14ac:dyDescent="0.25">
      <c r="A8" s="2" t="s">
        <v>583</v>
      </c>
      <c r="B8" s="4"/>
      <c r="C8" s="4"/>
    </row>
    <row r="9" spans="1:3" ht="30" x14ac:dyDescent="0.25">
      <c r="A9" s="2" t="s">
        <v>584</v>
      </c>
      <c r="B9" s="7">
        <v>7373058</v>
      </c>
      <c r="C9" s="7">
        <v>4734243</v>
      </c>
    </row>
    <row r="10" spans="1:3" x14ac:dyDescent="0.25">
      <c r="A10" s="2" t="s">
        <v>585</v>
      </c>
      <c r="B10" s="4"/>
      <c r="C10" s="4"/>
    </row>
    <row r="11" spans="1:3" ht="30" x14ac:dyDescent="0.25">
      <c r="A11" s="2" t="s">
        <v>584</v>
      </c>
      <c r="B11" s="7">
        <v>15387007</v>
      </c>
      <c r="C11" s="7">
        <v>24049862</v>
      </c>
    </row>
    <row r="12" spans="1:3" x14ac:dyDescent="0.25">
      <c r="A12" s="2" t="s">
        <v>586</v>
      </c>
      <c r="B12" s="4"/>
      <c r="C12" s="4"/>
    </row>
    <row r="13" spans="1:3" ht="30" x14ac:dyDescent="0.25">
      <c r="A13" s="2" t="s">
        <v>584</v>
      </c>
      <c r="B13" s="7">
        <v>29219441</v>
      </c>
      <c r="C13" s="7">
        <v>9851540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587</v>
      </c>
      <c r="B1" s="8" t="s">
        <v>1</v>
      </c>
      <c r="C1" s="8"/>
      <c r="D1" s="1"/>
    </row>
    <row r="2" spans="1:4" x14ac:dyDescent="0.25">
      <c r="A2" s="8"/>
      <c r="B2" s="1" t="s">
        <v>2</v>
      </c>
      <c r="C2" s="1" t="s">
        <v>27</v>
      </c>
      <c r="D2" s="1" t="s">
        <v>588</v>
      </c>
    </row>
    <row r="3" spans="1:4" x14ac:dyDescent="0.25">
      <c r="A3" s="3" t="s">
        <v>238</v>
      </c>
      <c r="B3" s="4"/>
      <c r="C3" s="4"/>
      <c r="D3" s="4"/>
    </row>
    <row r="4" spans="1:4" x14ac:dyDescent="0.25">
      <c r="A4" s="2" t="s">
        <v>589</v>
      </c>
      <c r="B4" s="6">
        <v>-3146302</v>
      </c>
      <c r="C4" s="6">
        <v>-2793910</v>
      </c>
      <c r="D4" s="4"/>
    </row>
    <row r="5" spans="1:4" x14ac:dyDescent="0.25">
      <c r="A5" s="2" t="s">
        <v>590</v>
      </c>
      <c r="B5" s="7">
        <v>736388</v>
      </c>
      <c r="C5" s="7">
        <v>557967</v>
      </c>
      <c r="D5" s="4"/>
    </row>
    <row r="6" spans="1:4" x14ac:dyDescent="0.25">
      <c r="A6" s="2" t="s">
        <v>591</v>
      </c>
      <c r="B6" s="7">
        <v>-1817122</v>
      </c>
      <c r="C6" s="7">
        <v>-1591667</v>
      </c>
      <c r="D6" s="4"/>
    </row>
    <row r="7" spans="1:4" x14ac:dyDescent="0.25">
      <c r="A7" s="2" t="s">
        <v>592</v>
      </c>
      <c r="B7" s="7">
        <v>-873149</v>
      </c>
      <c r="C7" s="4"/>
      <c r="D7" s="4"/>
    </row>
    <row r="8" spans="1:4" x14ac:dyDescent="0.25">
      <c r="A8" s="2" t="s">
        <v>593</v>
      </c>
      <c r="B8" s="7">
        <v>-30762400</v>
      </c>
      <c r="C8" s="7">
        <v>-27616098</v>
      </c>
      <c r="D8" s="4"/>
    </row>
    <row r="9" spans="1:4" x14ac:dyDescent="0.25">
      <c r="A9" s="2" t="s">
        <v>594</v>
      </c>
      <c r="B9" s="7">
        <v>-582799</v>
      </c>
      <c r="C9" s="7">
        <v>-2505874</v>
      </c>
      <c r="D9" s="7">
        <v>-2048096</v>
      </c>
    </row>
    <row r="10" spans="1:4" x14ac:dyDescent="0.25">
      <c r="A10" s="2" t="s">
        <v>595</v>
      </c>
      <c r="B10" s="6">
        <v>3028010</v>
      </c>
      <c r="C10" s="4"/>
      <c r="D10"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596</v>
      </c>
      <c r="B1" s="1" t="s">
        <v>2</v>
      </c>
      <c r="C1" s="1" t="s">
        <v>27</v>
      </c>
    </row>
    <row r="2" spans="1:3" ht="45" x14ac:dyDescent="0.25">
      <c r="A2" s="3" t="s">
        <v>597</v>
      </c>
      <c r="B2" s="4"/>
      <c r="C2" s="4"/>
    </row>
    <row r="3" spans="1:3" ht="30" x14ac:dyDescent="0.25">
      <c r="A3" s="2" t="s">
        <v>248</v>
      </c>
      <c r="B3" s="6">
        <v>882716</v>
      </c>
      <c r="C3" s="6">
        <v>0</v>
      </c>
    </row>
    <row r="4" spans="1:3" x14ac:dyDescent="0.25">
      <c r="A4" s="2" t="s">
        <v>249</v>
      </c>
      <c r="B4" s="7">
        <v>-790050</v>
      </c>
      <c r="C4" s="4">
        <v>0</v>
      </c>
    </row>
    <row r="5" spans="1:3" ht="30" x14ac:dyDescent="0.25">
      <c r="A5" s="2" t="s">
        <v>128</v>
      </c>
      <c r="B5" s="7">
        <v>92666</v>
      </c>
      <c r="C5" s="4">
        <v>0</v>
      </c>
    </row>
    <row r="6" spans="1:3" ht="30" x14ac:dyDescent="0.25">
      <c r="A6" s="2" t="s">
        <v>256</v>
      </c>
      <c r="B6" s="7">
        <v>15000</v>
      </c>
      <c r="C6" s="7">
        <v>166334</v>
      </c>
    </row>
    <row r="7" spans="1:3" x14ac:dyDescent="0.25">
      <c r="A7" s="2" t="s">
        <v>257</v>
      </c>
      <c r="B7" s="7">
        <v>-9386</v>
      </c>
      <c r="C7" s="7">
        <v>-3205</v>
      </c>
    </row>
    <row r="8" spans="1:3" ht="45" x14ac:dyDescent="0.25">
      <c r="A8" s="2" t="s">
        <v>47</v>
      </c>
      <c r="B8" s="6">
        <v>5614</v>
      </c>
      <c r="C8" s="6">
        <v>163129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598</v>
      </c>
      <c r="B1" s="1" t="s">
        <v>2</v>
      </c>
      <c r="C1" s="1" t="s">
        <v>27</v>
      </c>
    </row>
    <row r="2" spans="1:3" x14ac:dyDescent="0.25">
      <c r="A2" s="3" t="s">
        <v>243</v>
      </c>
      <c r="B2" s="4"/>
      <c r="C2" s="4"/>
    </row>
    <row r="3" spans="1:3" x14ac:dyDescent="0.25">
      <c r="A3" s="2" t="s">
        <v>126</v>
      </c>
      <c r="B3" s="6">
        <v>114917</v>
      </c>
      <c r="C3" s="6">
        <v>191159</v>
      </c>
    </row>
    <row r="4" spans="1:3" x14ac:dyDescent="0.25">
      <c r="A4" s="2" t="s">
        <v>264</v>
      </c>
      <c r="B4" s="7">
        <v>-11700</v>
      </c>
      <c r="C4" s="7">
        <v>-11700</v>
      </c>
    </row>
    <row r="5" spans="1:3" x14ac:dyDescent="0.25">
      <c r="A5" s="2" t="s">
        <v>266</v>
      </c>
      <c r="B5" s="6">
        <v>103217</v>
      </c>
      <c r="C5" s="6">
        <v>179459</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599</v>
      </c>
      <c r="B1" s="8" t="s">
        <v>1</v>
      </c>
      <c r="C1" s="8"/>
    </row>
    <row r="2" spans="1:3" x14ac:dyDescent="0.25">
      <c r="A2" s="8"/>
      <c r="B2" s="1" t="s">
        <v>2</v>
      </c>
      <c r="C2" s="1" t="s">
        <v>27</v>
      </c>
    </row>
    <row r="3" spans="1:3" x14ac:dyDescent="0.25">
      <c r="A3" s="3" t="s">
        <v>243</v>
      </c>
      <c r="B3" s="4"/>
      <c r="C3" s="4"/>
    </row>
    <row r="4" spans="1:3" x14ac:dyDescent="0.25">
      <c r="A4" s="2" t="s">
        <v>600</v>
      </c>
      <c r="B4" s="6">
        <v>0</v>
      </c>
      <c r="C4" s="6">
        <v>11700</v>
      </c>
    </row>
    <row r="5" spans="1:3" x14ac:dyDescent="0.25">
      <c r="A5" s="2" t="s">
        <v>601</v>
      </c>
      <c r="B5" s="6">
        <v>717291</v>
      </c>
      <c r="C5" s="6">
        <v>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66</v>
      </c>
      <c r="B1" s="8" t="s">
        <v>1</v>
      </c>
      <c r="C1" s="8"/>
    </row>
    <row r="2" spans="1:3" x14ac:dyDescent="0.25">
      <c r="A2" s="8"/>
      <c r="B2" s="1" t="s">
        <v>2</v>
      </c>
      <c r="C2" s="1" t="s">
        <v>27</v>
      </c>
    </row>
    <row r="3" spans="1:3" x14ac:dyDescent="0.25">
      <c r="A3" s="3" t="s">
        <v>67</v>
      </c>
      <c r="B3" s="4"/>
      <c r="C3" s="4"/>
    </row>
    <row r="4" spans="1:3" x14ac:dyDescent="0.25">
      <c r="A4" s="2" t="s">
        <v>68</v>
      </c>
      <c r="B4" s="6">
        <v>1033438</v>
      </c>
      <c r="C4" s="6">
        <v>281014</v>
      </c>
    </row>
    <row r="5" spans="1:3" x14ac:dyDescent="0.25">
      <c r="A5" s="2" t="s">
        <v>69</v>
      </c>
      <c r="B5" s="7">
        <v>1133556</v>
      </c>
      <c r="C5" s="7">
        <v>525552</v>
      </c>
    </row>
    <row r="6" spans="1:3" x14ac:dyDescent="0.25">
      <c r="A6" s="2" t="s">
        <v>70</v>
      </c>
      <c r="B6" s="7">
        <v>-100118</v>
      </c>
      <c r="C6" s="7">
        <v>-244538</v>
      </c>
    </row>
    <row r="7" spans="1:3" ht="75" x14ac:dyDescent="0.25">
      <c r="A7" s="2" t="s">
        <v>71</v>
      </c>
      <c r="B7" s="7">
        <v>2396699</v>
      </c>
      <c r="C7" s="7">
        <v>2190133</v>
      </c>
    </row>
    <row r="8" spans="1:3" x14ac:dyDescent="0.25">
      <c r="A8" s="2" t="s">
        <v>72</v>
      </c>
      <c r="B8" s="7">
        <v>-2496817</v>
      </c>
      <c r="C8" s="7">
        <v>-2434671</v>
      </c>
    </row>
    <row r="9" spans="1:3" x14ac:dyDescent="0.25">
      <c r="A9" s="3" t="s">
        <v>73</v>
      </c>
      <c r="B9" s="4"/>
      <c r="C9" s="4"/>
    </row>
    <row r="10" spans="1:3" x14ac:dyDescent="0.25">
      <c r="A10" s="2" t="s">
        <v>74</v>
      </c>
      <c r="B10" s="4">
        <v>288</v>
      </c>
      <c r="C10" s="7">
        <v>1240</v>
      </c>
    </row>
    <row r="11" spans="1:3" x14ac:dyDescent="0.25">
      <c r="A11" s="2" t="s">
        <v>75</v>
      </c>
      <c r="B11" s="7">
        <v>-14688</v>
      </c>
      <c r="C11" s="7">
        <v>114167</v>
      </c>
    </row>
    <row r="12" spans="1:3" x14ac:dyDescent="0.25">
      <c r="A12" s="2" t="s">
        <v>76</v>
      </c>
      <c r="B12" s="7">
        <v>-1037700</v>
      </c>
      <c r="C12" s="7">
        <v>-647854</v>
      </c>
    </row>
    <row r="13" spans="1:3" ht="30" x14ac:dyDescent="0.25">
      <c r="A13" s="2" t="s">
        <v>77</v>
      </c>
      <c r="B13" s="7">
        <v>404215</v>
      </c>
      <c r="C13" s="7">
        <v>174808</v>
      </c>
    </row>
    <row r="14" spans="1:3" x14ac:dyDescent="0.25">
      <c r="A14" s="2" t="s">
        <v>78</v>
      </c>
      <c r="B14" s="7">
        <v>-647885</v>
      </c>
      <c r="C14" s="7">
        <v>-357639</v>
      </c>
    </row>
    <row r="15" spans="1:3" x14ac:dyDescent="0.25">
      <c r="A15" s="2" t="s">
        <v>79</v>
      </c>
      <c r="B15" s="7">
        <v>-3144702</v>
      </c>
      <c r="C15" s="7">
        <v>-2792310</v>
      </c>
    </row>
    <row r="16" spans="1:3" x14ac:dyDescent="0.25">
      <c r="A16" s="2" t="s">
        <v>80</v>
      </c>
      <c r="B16" s="7">
        <v>1600</v>
      </c>
      <c r="C16" s="7">
        <v>1600</v>
      </c>
    </row>
    <row r="17" spans="1:3" x14ac:dyDescent="0.25">
      <c r="A17" s="2" t="s">
        <v>81</v>
      </c>
      <c r="B17" s="6">
        <v>-3146302</v>
      </c>
      <c r="C17" s="6">
        <v>-2793910</v>
      </c>
    </row>
    <row r="18" spans="1:3" x14ac:dyDescent="0.25">
      <c r="A18" s="2" t="s">
        <v>82</v>
      </c>
      <c r="B18" s="9">
        <v>-0.04</v>
      </c>
      <c r="C18" s="9">
        <v>-0.04</v>
      </c>
    </row>
    <row r="19" spans="1:3" ht="30" x14ac:dyDescent="0.25">
      <c r="A19" s="2" t="s">
        <v>83</v>
      </c>
      <c r="B19" s="7">
        <v>85220350</v>
      </c>
      <c r="C19" s="7">
        <v>69548621</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602</v>
      </c>
      <c r="B1" s="1" t="s">
        <v>2</v>
      </c>
      <c r="C1" s="1" t="s">
        <v>27</v>
      </c>
    </row>
    <row r="2" spans="1:3" ht="30" x14ac:dyDescent="0.25">
      <c r="A2" s="3" t="s">
        <v>603</v>
      </c>
      <c r="B2" s="4"/>
      <c r="C2" s="4"/>
    </row>
    <row r="3" spans="1:3" x14ac:dyDescent="0.25">
      <c r="A3" s="2" t="s">
        <v>604</v>
      </c>
      <c r="B3" s="6">
        <v>25000</v>
      </c>
      <c r="C3" s="6">
        <v>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605</v>
      </c>
      <c r="B1" s="1" t="s">
        <v>2</v>
      </c>
      <c r="C1" s="1" t="s">
        <v>27</v>
      </c>
    </row>
    <row r="2" spans="1:3" ht="30" x14ac:dyDescent="0.25">
      <c r="A2" s="3" t="s">
        <v>272</v>
      </c>
      <c r="B2" s="4"/>
      <c r="C2" s="4"/>
    </row>
    <row r="3" spans="1:3" x14ac:dyDescent="0.25">
      <c r="A3" s="2" t="s">
        <v>274</v>
      </c>
      <c r="B3" s="6">
        <v>20707</v>
      </c>
      <c r="C3" s="6">
        <v>20299</v>
      </c>
    </row>
    <row r="4" spans="1:3" x14ac:dyDescent="0.25">
      <c r="A4" s="2" t="s">
        <v>275</v>
      </c>
      <c r="B4" s="7">
        <v>114071</v>
      </c>
      <c r="C4" s="4">
        <v>0</v>
      </c>
    </row>
    <row r="5" spans="1:3" x14ac:dyDescent="0.25">
      <c r="A5" s="2" t="s">
        <v>276</v>
      </c>
      <c r="B5" s="4">
        <v>0</v>
      </c>
      <c r="C5" s="7">
        <v>17956</v>
      </c>
    </row>
    <row r="6" spans="1:3" ht="30" x14ac:dyDescent="0.25">
      <c r="A6" s="2" t="s">
        <v>277</v>
      </c>
      <c r="B6" s="6">
        <v>134778</v>
      </c>
      <c r="C6" s="6">
        <v>38255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606</v>
      </c>
      <c r="B1" s="1" t="s">
        <v>1</v>
      </c>
      <c r="C1" s="1"/>
    </row>
    <row r="2" spans="1:3" x14ac:dyDescent="0.25">
      <c r="A2" s="8"/>
      <c r="B2" s="1" t="s">
        <v>2</v>
      </c>
      <c r="C2" s="1" t="s">
        <v>27</v>
      </c>
    </row>
    <row r="3" spans="1:3" x14ac:dyDescent="0.25">
      <c r="A3" s="2" t="s">
        <v>292</v>
      </c>
      <c r="B3" s="6">
        <v>521832</v>
      </c>
      <c r="C3" s="6">
        <v>445935</v>
      </c>
    </row>
    <row r="4" spans="1:3" x14ac:dyDescent="0.25">
      <c r="A4" s="2" t="s">
        <v>293</v>
      </c>
      <c r="B4" s="7">
        <v>-398267</v>
      </c>
      <c r="C4" s="7">
        <v>-357070</v>
      </c>
    </row>
    <row r="5" spans="1:3" x14ac:dyDescent="0.25">
      <c r="A5" s="2" t="s">
        <v>296</v>
      </c>
      <c r="B5" s="7">
        <v>123565</v>
      </c>
      <c r="C5" s="7">
        <v>88865</v>
      </c>
    </row>
    <row r="6" spans="1:3" ht="30" x14ac:dyDescent="0.25">
      <c r="A6" s="2" t="s">
        <v>607</v>
      </c>
      <c r="B6" s="4"/>
      <c r="C6" s="4"/>
    </row>
    <row r="7" spans="1:3" x14ac:dyDescent="0.25">
      <c r="A7" s="2" t="s">
        <v>608</v>
      </c>
      <c r="B7" s="4" t="s">
        <v>285</v>
      </c>
      <c r="C7" s="4"/>
    </row>
    <row r="8" spans="1:3" x14ac:dyDescent="0.25">
      <c r="A8" s="2" t="s">
        <v>292</v>
      </c>
      <c r="B8" s="7">
        <v>155620</v>
      </c>
      <c r="C8" s="7">
        <v>152317</v>
      </c>
    </row>
    <row r="9" spans="1:3" x14ac:dyDescent="0.25">
      <c r="A9" s="2" t="s">
        <v>609</v>
      </c>
      <c r="B9" s="4"/>
      <c r="C9" s="4"/>
    </row>
    <row r="10" spans="1:3" x14ac:dyDescent="0.25">
      <c r="A10" s="2" t="s">
        <v>608</v>
      </c>
      <c r="B10" s="4" t="s">
        <v>287</v>
      </c>
      <c r="C10" s="4"/>
    </row>
    <row r="11" spans="1:3" x14ac:dyDescent="0.25">
      <c r="A11" s="2" t="s">
        <v>292</v>
      </c>
      <c r="B11" s="7">
        <v>197169</v>
      </c>
      <c r="C11" s="7">
        <v>197169</v>
      </c>
    </row>
    <row r="12" spans="1:3" x14ac:dyDescent="0.25">
      <c r="A12" s="2" t="s">
        <v>610</v>
      </c>
      <c r="B12" s="4"/>
      <c r="C12" s="4"/>
    </row>
    <row r="13" spans="1:3" x14ac:dyDescent="0.25">
      <c r="A13" s="2" t="s">
        <v>608</v>
      </c>
      <c r="B13" s="4" t="s">
        <v>285</v>
      </c>
      <c r="C13" s="4"/>
    </row>
    <row r="14" spans="1:3" x14ac:dyDescent="0.25">
      <c r="A14" s="2" t="s">
        <v>292</v>
      </c>
      <c r="B14" s="7">
        <v>28289</v>
      </c>
      <c r="C14" s="7">
        <v>28289</v>
      </c>
    </row>
    <row r="15" spans="1:3" x14ac:dyDescent="0.25">
      <c r="A15" s="2" t="s">
        <v>611</v>
      </c>
      <c r="B15" s="4"/>
      <c r="C15" s="4"/>
    </row>
    <row r="16" spans="1:3" x14ac:dyDescent="0.25">
      <c r="A16" s="2" t="s">
        <v>608</v>
      </c>
      <c r="B16" s="4" t="s">
        <v>285</v>
      </c>
      <c r="C16" s="4"/>
    </row>
    <row r="17" spans="1:3" x14ac:dyDescent="0.25">
      <c r="A17" s="2" t="s">
        <v>292</v>
      </c>
      <c r="B17" s="7">
        <v>129360</v>
      </c>
      <c r="C17" s="7">
        <v>68160</v>
      </c>
    </row>
    <row r="18" spans="1:3" x14ac:dyDescent="0.25">
      <c r="A18" s="2" t="s">
        <v>612</v>
      </c>
      <c r="B18" s="4"/>
      <c r="C18" s="4"/>
    </row>
    <row r="19" spans="1:3" x14ac:dyDescent="0.25">
      <c r="A19" s="2" t="s">
        <v>608</v>
      </c>
      <c r="B19" s="4" t="s">
        <v>291</v>
      </c>
      <c r="C19" s="4"/>
    </row>
    <row r="20" spans="1:3" x14ac:dyDescent="0.25">
      <c r="A20" s="2" t="s">
        <v>292</v>
      </c>
      <c r="B20" s="6">
        <v>11394</v>
      </c>
      <c r="C20" s="6">
        <v>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613</v>
      </c>
      <c r="B1" s="8" t="s">
        <v>1</v>
      </c>
      <c r="C1" s="8"/>
    </row>
    <row r="2" spans="1:3" x14ac:dyDescent="0.25">
      <c r="A2" s="8"/>
      <c r="B2" s="1" t="s">
        <v>2</v>
      </c>
      <c r="C2" s="1" t="s">
        <v>27</v>
      </c>
    </row>
    <row r="3" spans="1:3" ht="30" x14ac:dyDescent="0.25">
      <c r="A3" s="3" t="s">
        <v>279</v>
      </c>
      <c r="B3" s="4"/>
      <c r="C3" s="4"/>
    </row>
    <row r="4" spans="1:3" x14ac:dyDescent="0.25">
      <c r="A4" s="2" t="s">
        <v>614</v>
      </c>
      <c r="B4" s="6">
        <v>41392</v>
      </c>
      <c r="C4" s="6">
        <v>44359</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42578125" bestFit="1" customWidth="1"/>
    <col min="2" max="3" width="12.28515625" bestFit="1" customWidth="1"/>
  </cols>
  <sheetData>
    <row r="1" spans="1:3" x14ac:dyDescent="0.25">
      <c r="A1" s="1" t="s">
        <v>615</v>
      </c>
      <c r="B1" s="1" t="s">
        <v>2</v>
      </c>
      <c r="C1" s="1" t="s">
        <v>27</v>
      </c>
    </row>
    <row r="2" spans="1:3" x14ac:dyDescent="0.25">
      <c r="A2" s="3" t="s">
        <v>299</v>
      </c>
      <c r="B2" s="4"/>
      <c r="C2" s="4"/>
    </row>
    <row r="3" spans="1:3" x14ac:dyDescent="0.25">
      <c r="A3" s="2" t="s">
        <v>301</v>
      </c>
      <c r="B3" s="6">
        <v>122537</v>
      </c>
      <c r="C3" s="6">
        <v>100304</v>
      </c>
    </row>
    <row r="4" spans="1:3" x14ac:dyDescent="0.25">
      <c r="A4" s="2" t="s">
        <v>616</v>
      </c>
      <c r="B4" s="7">
        <v>68749</v>
      </c>
      <c r="C4" s="7">
        <v>68749</v>
      </c>
    </row>
    <row r="5" spans="1:3" x14ac:dyDescent="0.25">
      <c r="A5" s="2" t="s">
        <v>303</v>
      </c>
      <c r="B5" s="7">
        <v>173437</v>
      </c>
      <c r="C5" s="7">
        <v>201688</v>
      </c>
    </row>
    <row r="6" spans="1:3" x14ac:dyDescent="0.25">
      <c r="A6" s="2" t="s">
        <v>304</v>
      </c>
      <c r="B6" s="7">
        <v>1590</v>
      </c>
      <c r="C6" s="7">
        <v>96096</v>
      </c>
    </row>
    <row r="7" spans="1:3" x14ac:dyDescent="0.25">
      <c r="A7" s="2" t="s">
        <v>305</v>
      </c>
      <c r="B7" s="4">
        <v>0</v>
      </c>
      <c r="C7" s="7">
        <v>101839</v>
      </c>
    </row>
    <row r="8" spans="1:3" x14ac:dyDescent="0.25">
      <c r="A8" s="2" t="s">
        <v>306</v>
      </c>
      <c r="B8" s="7">
        <v>1913</v>
      </c>
      <c r="C8" s="7">
        <v>34624</v>
      </c>
    </row>
    <row r="9" spans="1:3" x14ac:dyDescent="0.25">
      <c r="A9" s="2" t="s">
        <v>307</v>
      </c>
      <c r="B9" s="6">
        <v>368226</v>
      </c>
      <c r="C9" s="6">
        <v>603300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617</v>
      </c>
      <c r="B1" s="8" t="s">
        <v>1</v>
      </c>
      <c r="C1" s="8"/>
    </row>
    <row r="2" spans="1:3" x14ac:dyDescent="0.25">
      <c r="A2" s="8"/>
      <c r="B2" s="1" t="s">
        <v>2</v>
      </c>
      <c r="C2" s="1" t="s">
        <v>27</v>
      </c>
    </row>
    <row r="3" spans="1:3" x14ac:dyDescent="0.25">
      <c r="A3" s="2" t="s">
        <v>618</v>
      </c>
      <c r="B3" s="6">
        <v>12000</v>
      </c>
      <c r="C3" s="6">
        <v>12067</v>
      </c>
    </row>
    <row r="4" spans="1:3" x14ac:dyDescent="0.25">
      <c r="A4" s="2" t="s">
        <v>619</v>
      </c>
      <c r="B4" s="7">
        <v>98616</v>
      </c>
      <c r="C4" s="7">
        <v>110616</v>
      </c>
    </row>
    <row r="5" spans="1:3" x14ac:dyDescent="0.25">
      <c r="A5" s="2" t="s">
        <v>620</v>
      </c>
      <c r="B5" s="4"/>
      <c r="C5" s="4"/>
    </row>
    <row r="6" spans="1:3" x14ac:dyDescent="0.25">
      <c r="A6" s="2" t="s">
        <v>618</v>
      </c>
      <c r="B6" s="7">
        <v>12000</v>
      </c>
      <c r="C6" s="7">
        <v>12067</v>
      </c>
    </row>
    <row r="7" spans="1:3" x14ac:dyDescent="0.25">
      <c r="A7" s="2" t="s">
        <v>619</v>
      </c>
      <c r="B7" s="7">
        <v>98616</v>
      </c>
      <c r="C7" s="7">
        <v>110616</v>
      </c>
    </row>
    <row r="8" spans="1:3" x14ac:dyDescent="0.25">
      <c r="A8" s="2" t="s">
        <v>621</v>
      </c>
      <c r="B8" s="6">
        <v>24573</v>
      </c>
      <c r="C8" s="4"/>
    </row>
    <row r="9" spans="1:3" x14ac:dyDescent="0.25">
      <c r="A9" s="2" t="s">
        <v>622</v>
      </c>
      <c r="B9" s="124">
        <v>0.1</v>
      </c>
      <c r="C9"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623</v>
      </c>
      <c r="B1" s="8" t="s">
        <v>1</v>
      </c>
      <c r="C1" s="8"/>
    </row>
    <row r="2" spans="1:3" x14ac:dyDescent="0.25">
      <c r="A2" s="8"/>
      <c r="B2" s="1" t="s">
        <v>2</v>
      </c>
      <c r="C2" s="1" t="s">
        <v>27</v>
      </c>
    </row>
    <row r="3" spans="1:3" ht="30" x14ac:dyDescent="0.25">
      <c r="A3" s="2" t="s">
        <v>624</v>
      </c>
      <c r="B3" s="6">
        <v>24000</v>
      </c>
      <c r="C3" s="6">
        <v>28500</v>
      </c>
    </row>
    <row r="4" spans="1:3" x14ac:dyDescent="0.25">
      <c r="A4" s="2" t="s">
        <v>625</v>
      </c>
      <c r="B4" s="7">
        <v>43033</v>
      </c>
      <c r="C4" s="7">
        <v>73033</v>
      </c>
    </row>
    <row r="5" spans="1:3" x14ac:dyDescent="0.25">
      <c r="A5" s="2" t="s">
        <v>626</v>
      </c>
      <c r="B5" s="4"/>
      <c r="C5" s="4"/>
    </row>
    <row r="6" spans="1:3" ht="30" x14ac:dyDescent="0.25">
      <c r="A6" s="2" t="s">
        <v>624</v>
      </c>
      <c r="B6" s="7">
        <v>24000</v>
      </c>
      <c r="C6" s="7">
        <v>28500</v>
      </c>
    </row>
    <row r="7" spans="1:3" ht="30" x14ac:dyDescent="0.25">
      <c r="A7" s="2" t="s">
        <v>99</v>
      </c>
      <c r="B7" s="7">
        <v>150000</v>
      </c>
      <c r="C7" s="7">
        <v>150000</v>
      </c>
    </row>
    <row r="8" spans="1:3" ht="30" x14ac:dyDescent="0.25">
      <c r="A8" s="2" t="s">
        <v>627</v>
      </c>
      <c r="B8" s="7">
        <v>6000</v>
      </c>
      <c r="C8" s="7">
        <v>1500</v>
      </c>
    </row>
    <row r="9" spans="1:3" x14ac:dyDescent="0.25">
      <c r="A9" s="2" t="s">
        <v>628</v>
      </c>
      <c r="B9" s="7">
        <v>-30000</v>
      </c>
      <c r="C9" s="7">
        <v>-23967</v>
      </c>
    </row>
    <row r="10" spans="1:3" x14ac:dyDescent="0.25">
      <c r="A10" s="2" t="s">
        <v>625</v>
      </c>
      <c r="B10" s="7">
        <v>43033</v>
      </c>
      <c r="C10" s="4"/>
    </row>
    <row r="11" spans="1:3" x14ac:dyDescent="0.25">
      <c r="A11" s="2" t="s">
        <v>621</v>
      </c>
      <c r="B11" s="6">
        <v>9610</v>
      </c>
      <c r="C11"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629</v>
      </c>
      <c r="B1" s="1" t="s">
        <v>2</v>
      </c>
      <c r="C1" s="1" t="s">
        <v>27</v>
      </c>
    </row>
    <row r="2" spans="1:3" x14ac:dyDescent="0.25">
      <c r="A2" s="2" t="s">
        <v>630</v>
      </c>
      <c r="B2" s="6">
        <v>956325</v>
      </c>
      <c r="C2" s="6">
        <v>1506326</v>
      </c>
    </row>
    <row r="3" spans="1:3" x14ac:dyDescent="0.25">
      <c r="A3" s="2" t="s">
        <v>329</v>
      </c>
      <c r="B3" s="7">
        <v>252070</v>
      </c>
      <c r="C3" s="4">
        <v>0</v>
      </c>
    </row>
    <row r="4" spans="1:3" ht="30" x14ac:dyDescent="0.25">
      <c r="A4" s="2" t="s">
        <v>631</v>
      </c>
      <c r="B4" s="7">
        <v>704255</v>
      </c>
      <c r="C4" s="7">
        <v>1506326</v>
      </c>
    </row>
    <row r="5" spans="1:3" ht="30" x14ac:dyDescent="0.25">
      <c r="A5" s="2" t="s">
        <v>632</v>
      </c>
      <c r="B5" s="4"/>
      <c r="C5" s="4"/>
    </row>
    <row r="6" spans="1:3" x14ac:dyDescent="0.25">
      <c r="A6" s="2" t="s">
        <v>630</v>
      </c>
      <c r="B6" s="7">
        <v>100000</v>
      </c>
      <c r="C6" s="7">
        <v>100000</v>
      </c>
    </row>
    <row r="7" spans="1:3" x14ac:dyDescent="0.25">
      <c r="A7" s="2" t="s">
        <v>329</v>
      </c>
      <c r="B7" s="4">
        <v>0</v>
      </c>
      <c r="C7" s="4">
        <v>0</v>
      </c>
    </row>
    <row r="8" spans="1:3" ht="30" x14ac:dyDescent="0.25">
      <c r="A8" s="2" t="s">
        <v>631</v>
      </c>
      <c r="B8" s="7">
        <v>100000</v>
      </c>
      <c r="C8" s="7">
        <v>100000</v>
      </c>
    </row>
    <row r="9" spans="1:3" ht="45" x14ac:dyDescent="0.25">
      <c r="A9" s="2" t="s">
        <v>633</v>
      </c>
      <c r="B9" s="4"/>
      <c r="C9" s="4"/>
    </row>
    <row r="10" spans="1:3" x14ac:dyDescent="0.25">
      <c r="A10" s="2" t="s">
        <v>630</v>
      </c>
      <c r="B10" s="7">
        <v>856325</v>
      </c>
      <c r="C10" s="4"/>
    </row>
    <row r="11" spans="1:3" x14ac:dyDescent="0.25">
      <c r="A11" s="2" t="s">
        <v>329</v>
      </c>
      <c r="B11" s="7">
        <v>252070</v>
      </c>
      <c r="C11" s="4"/>
    </row>
    <row r="12" spans="1:3" ht="30" x14ac:dyDescent="0.25">
      <c r="A12" s="2" t="s">
        <v>631</v>
      </c>
      <c r="B12" s="7">
        <v>604255</v>
      </c>
      <c r="C12" s="4"/>
    </row>
    <row r="13" spans="1:3" ht="60" x14ac:dyDescent="0.25">
      <c r="A13" s="2" t="s">
        <v>634</v>
      </c>
      <c r="B13" s="4"/>
      <c r="C13" s="4"/>
    </row>
    <row r="14" spans="1:3" x14ac:dyDescent="0.25">
      <c r="A14" s="2" t="s">
        <v>630</v>
      </c>
      <c r="B14" s="4"/>
      <c r="C14" s="7">
        <v>1313877</v>
      </c>
    </row>
    <row r="15" spans="1:3" x14ac:dyDescent="0.25">
      <c r="A15" s="2" t="s">
        <v>329</v>
      </c>
      <c r="B15" s="4"/>
      <c r="C15" s="4">
        <v>0</v>
      </c>
    </row>
    <row r="16" spans="1:3" ht="30" x14ac:dyDescent="0.25">
      <c r="A16" s="2" t="s">
        <v>631</v>
      </c>
      <c r="B16" s="4"/>
      <c r="C16" s="7">
        <v>1313877</v>
      </c>
    </row>
    <row r="17" spans="1:3" ht="45" x14ac:dyDescent="0.25">
      <c r="A17" s="2" t="s">
        <v>635</v>
      </c>
      <c r="B17" s="4"/>
      <c r="C17" s="4"/>
    </row>
    <row r="18" spans="1:3" x14ac:dyDescent="0.25">
      <c r="A18" s="2" t="s">
        <v>630</v>
      </c>
      <c r="B18" s="4"/>
      <c r="C18" s="7">
        <v>92449</v>
      </c>
    </row>
    <row r="19" spans="1:3" x14ac:dyDescent="0.25">
      <c r="A19" s="2" t="s">
        <v>329</v>
      </c>
      <c r="B19" s="4"/>
      <c r="C19" s="4">
        <v>0</v>
      </c>
    </row>
    <row r="20" spans="1:3" ht="30" x14ac:dyDescent="0.25">
      <c r="A20" s="2" t="s">
        <v>631</v>
      </c>
      <c r="B20" s="4"/>
      <c r="C20" s="6">
        <v>92449</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636</v>
      </c>
      <c r="B1" s="1" t="s">
        <v>2</v>
      </c>
      <c r="C1" s="1" t="s">
        <v>27</v>
      </c>
      <c r="D1" s="1" t="s">
        <v>588</v>
      </c>
    </row>
    <row r="2" spans="1:4" ht="30" x14ac:dyDescent="0.25">
      <c r="A2" s="3" t="s">
        <v>637</v>
      </c>
      <c r="B2" s="4"/>
      <c r="C2" s="4"/>
      <c r="D2" s="4"/>
    </row>
    <row r="3" spans="1:4" x14ac:dyDescent="0.25">
      <c r="A3" s="2" t="s">
        <v>51</v>
      </c>
      <c r="B3" s="6">
        <v>355611</v>
      </c>
      <c r="C3" s="6">
        <v>281265</v>
      </c>
      <c r="D3" s="6">
        <v>456073</v>
      </c>
    </row>
    <row r="4" spans="1:4" x14ac:dyDescent="0.25">
      <c r="A4" s="2" t="s">
        <v>638</v>
      </c>
      <c r="B4" s="4"/>
      <c r="C4" s="4"/>
      <c r="D4" s="4"/>
    </row>
    <row r="5" spans="1:4" ht="30" x14ac:dyDescent="0.25">
      <c r="A5" s="3" t="s">
        <v>637</v>
      </c>
      <c r="B5" s="4"/>
      <c r="C5" s="4"/>
      <c r="D5" s="4"/>
    </row>
    <row r="6" spans="1:4" x14ac:dyDescent="0.25">
      <c r="A6" s="2" t="s">
        <v>51</v>
      </c>
      <c r="B6" s="4">
        <v>0</v>
      </c>
      <c r="C6" s="4">
        <v>0</v>
      </c>
      <c r="D6" s="4"/>
    </row>
    <row r="7" spans="1:4" x14ac:dyDescent="0.25">
      <c r="A7" s="2" t="s">
        <v>639</v>
      </c>
      <c r="B7" s="4"/>
      <c r="C7" s="4"/>
      <c r="D7" s="4"/>
    </row>
    <row r="8" spans="1:4" ht="30" x14ac:dyDescent="0.25">
      <c r="A8" s="3" t="s">
        <v>637</v>
      </c>
      <c r="B8" s="4"/>
      <c r="C8" s="4"/>
      <c r="D8" s="4"/>
    </row>
    <row r="9" spans="1:4" x14ac:dyDescent="0.25">
      <c r="A9" s="2" t="s">
        <v>51</v>
      </c>
      <c r="B9" s="4">
        <v>0</v>
      </c>
      <c r="C9" s="4">
        <v>0</v>
      </c>
      <c r="D9" s="4"/>
    </row>
    <row r="10" spans="1:4" x14ac:dyDescent="0.25">
      <c r="A10" s="2" t="s">
        <v>640</v>
      </c>
      <c r="B10" s="4"/>
      <c r="C10" s="4"/>
      <c r="D10" s="4"/>
    </row>
    <row r="11" spans="1:4" ht="30" x14ac:dyDescent="0.25">
      <c r="A11" s="3" t="s">
        <v>637</v>
      </c>
      <c r="B11" s="4"/>
      <c r="C11" s="4"/>
      <c r="D11" s="4"/>
    </row>
    <row r="12" spans="1:4" x14ac:dyDescent="0.25">
      <c r="A12" s="2" t="s">
        <v>51</v>
      </c>
      <c r="B12" s="6">
        <v>355611</v>
      </c>
      <c r="C12" s="6">
        <v>281265</v>
      </c>
      <c r="D12"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641</v>
      </c>
      <c r="B1" s="8" t="s">
        <v>1</v>
      </c>
      <c r="C1" s="8"/>
    </row>
    <row r="2" spans="1:3" x14ac:dyDescent="0.25">
      <c r="A2" s="8"/>
      <c r="B2" s="1" t="s">
        <v>2</v>
      </c>
      <c r="C2" s="1" t="s">
        <v>27</v>
      </c>
    </row>
    <row r="3" spans="1:3" ht="45" x14ac:dyDescent="0.25">
      <c r="A3" s="3" t="s">
        <v>642</v>
      </c>
      <c r="B3" s="4"/>
      <c r="C3" s="4"/>
    </row>
    <row r="4" spans="1:3" x14ac:dyDescent="0.25">
      <c r="A4" s="2" t="s">
        <v>643</v>
      </c>
      <c r="B4" s="6">
        <v>281265</v>
      </c>
      <c r="C4" s="6">
        <v>456073</v>
      </c>
    </row>
    <row r="5" spans="1:3" ht="30" x14ac:dyDescent="0.25">
      <c r="A5" s="2" t="s">
        <v>363</v>
      </c>
      <c r="B5" s="7">
        <v>478561</v>
      </c>
      <c r="C5" s="4">
        <v>0</v>
      </c>
    </row>
    <row r="6" spans="1:3" x14ac:dyDescent="0.25">
      <c r="A6" s="2" t="s">
        <v>364</v>
      </c>
      <c r="B6" s="7">
        <v>-404215</v>
      </c>
      <c r="C6" s="7">
        <v>-174808</v>
      </c>
    </row>
    <row r="7" spans="1:3" x14ac:dyDescent="0.25">
      <c r="A7" s="2" t="s">
        <v>644</v>
      </c>
      <c r="B7" s="6">
        <v>355611</v>
      </c>
      <c r="C7" s="6">
        <v>281265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84</v>
      </c>
      <c r="B1" s="8" t="s">
        <v>1</v>
      </c>
      <c r="C1" s="8"/>
    </row>
    <row r="2" spans="1:3" x14ac:dyDescent="0.25">
      <c r="A2" s="8"/>
      <c r="B2" s="1" t="s">
        <v>2</v>
      </c>
      <c r="C2" s="1" t="s">
        <v>27</v>
      </c>
    </row>
    <row r="3" spans="1:3" x14ac:dyDescent="0.25">
      <c r="A3" s="3" t="s">
        <v>67</v>
      </c>
      <c r="B3" s="4"/>
      <c r="C3" s="4"/>
    </row>
    <row r="4" spans="1:3" x14ac:dyDescent="0.25">
      <c r="A4" s="2" t="s">
        <v>85</v>
      </c>
      <c r="B4" s="6">
        <v>736388</v>
      </c>
      <c r="C4" s="6">
        <v>557967</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645</v>
      </c>
      <c r="B1" s="8" t="s">
        <v>1</v>
      </c>
      <c r="C1" s="8"/>
    </row>
    <row r="2" spans="1:3" x14ac:dyDescent="0.25">
      <c r="A2" s="8"/>
      <c r="B2" s="1" t="s">
        <v>2</v>
      </c>
      <c r="C2" s="1" t="s">
        <v>27</v>
      </c>
    </row>
    <row r="3" spans="1:3" ht="45" x14ac:dyDescent="0.25">
      <c r="A3" s="3" t="s">
        <v>642</v>
      </c>
      <c r="B3" s="4"/>
      <c r="C3" s="4"/>
    </row>
    <row r="4" spans="1:3" x14ac:dyDescent="0.25">
      <c r="A4" s="2" t="s">
        <v>372</v>
      </c>
      <c r="B4" s="4" t="s">
        <v>646</v>
      </c>
      <c r="C4" s="4" t="s">
        <v>647</v>
      </c>
    </row>
    <row r="5" spans="1:3" x14ac:dyDescent="0.25">
      <c r="A5" s="2" t="s">
        <v>373</v>
      </c>
      <c r="B5" s="124">
        <v>1.74</v>
      </c>
      <c r="C5" s="124">
        <v>1.34</v>
      </c>
    </row>
    <row r="6" spans="1:3" x14ac:dyDescent="0.25">
      <c r="A6" s="2" t="s">
        <v>374</v>
      </c>
      <c r="B6" s="124">
        <v>6.6E-3</v>
      </c>
      <c r="C6" s="124">
        <v>2.0000000000000001E-4</v>
      </c>
    </row>
    <row r="7" spans="1:3" x14ac:dyDescent="0.25">
      <c r="A7" s="2" t="s">
        <v>375</v>
      </c>
      <c r="B7" s="124">
        <v>0</v>
      </c>
      <c r="C7" s="124">
        <v>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648</v>
      </c>
      <c r="B1" s="1" t="s">
        <v>2</v>
      </c>
      <c r="C1" s="1" t="s">
        <v>27</v>
      </c>
    </row>
    <row r="2" spans="1:3" x14ac:dyDescent="0.25">
      <c r="A2" s="2" t="s">
        <v>649</v>
      </c>
      <c r="B2" s="6">
        <v>956325</v>
      </c>
      <c r="C2" s="6">
        <v>1506326</v>
      </c>
    </row>
    <row r="3" spans="1:3" x14ac:dyDescent="0.25">
      <c r="A3" s="2" t="s">
        <v>650</v>
      </c>
      <c r="B3" s="7">
        <v>704255</v>
      </c>
      <c r="C3" s="7">
        <v>1506326</v>
      </c>
    </row>
    <row r="4" spans="1:3" ht="30" x14ac:dyDescent="0.25">
      <c r="A4" s="2" t="s">
        <v>632</v>
      </c>
      <c r="B4" s="4"/>
      <c r="C4" s="4"/>
    </row>
    <row r="5" spans="1:3" x14ac:dyDescent="0.25">
      <c r="A5" s="2" t="s">
        <v>649</v>
      </c>
      <c r="B5" s="7">
        <v>100000</v>
      </c>
      <c r="C5" s="7">
        <v>100000</v>
      </c>
    </row>
    <row r="6" spans="1:3" x14ac:dyDescent="0.25">
      <c r="A6" s="2" t="s">
        <v>650</v>
      </c>
      <c r="B6" s="7">
        <v>100000</v>
      </c>
      <c r="C6" s="7">
        <v>100000</v>
      </c>
    </row>
    <row r="7" spans="1:3" x14ac:dyDescent="0.25">
      <c r="A7" s="2" t="s">
        <v>621</v>
      </c>
      <c r="B7" s="7">
        <v>50356</v>
      </c>
      <c r="C7" s="4"/>
    </row>
    <row r="8" spans="1:3" ht="45" x14ac:dyDescent="0.25">
      <c r="A8" s="2" t="s">
        <v>633</v>
      </c>
      <c r="B8" s="4"/>
      <c r="C8" s="4"/>
    </row>
    <row r="9" spans="1:3" x14ac:dyDescent="0.25">
      <c r="A9" s="2" t="s">
        <v>649</v>
      </c>
      <c r="B9" s="7">
        <v>856325</v>
      </c>
      <c r="C9" s="4"/>
    </row>
    <row r="10" spans="1:3" x14ac:dyDescent="0.25">
      <c r="A10" s="2" t="s">
        <v>650</v>
      </c>
      <c r="B10" s="7">
        <v>604255</v>
      </c>
      <c r="C10" s="4"/>
    </row>
    <row r="11" spans="1:3" x14ac:dyDescent="0.25">
      <c r="A11" s="2" t="s">
        <v>621</v>
      </c>
      <c r="B11" s="6">
        <v>88898</v>
      </c>
      <c r="C11"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651</v>
      </c>
      <c r="B1" s="1" t="s">
        <v>2</v>
      </c>
    </row>
    <row r="2" spans="1:2" x14ac:dyDescent="0.25">
      <c r="A2" s="3" t="s">
        <v>652</v>
      </c>
      <c r="B2" s="4"/>
    </row>
    <row r="3" spans="1:2" x14ac:dyDescent="0.25">
      <c r="A3" s="2">
        <v>2015</v>
      </c>
      <c r="B3" s="6">
        <v>304095</v>
      </c>
    </row>
    <row r="4" spans="1:2" x14ac:dyDescent="0.25">
      <c r="A4" s="2">
        <v>2016</v>
      </c>
      <c r="B4" s="7">
        <v>51414</v>
      </c>
    </row>
    <row r="5" spans="1:2" x14ac:dyDescent="0.25">
      <c r="A5" s="2" t="s">
        <v>89</v>
      </c>
      <c r="B5" s="6">
        <v>355509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653</v>
      </c>
      <c r="B1" s="8" t="s">
        <v>1</v>
      </c>
      <c r="C1" s="8"/>
    </row>
    <row r="2" spans="1:3" x14ac:dyDescent="0.25">
      <c r="A2" s="8"/>
      <c r="B2" s="1" t="s">
        <v>2</v>
      </c>
      <c r="C2" s="1" t="s">
        <v>27</v>
      </c>
    </row>
    <row r="3" spans="1:3" ht="30" x14ac:dyDescent="0.25">
      <c r="A3" s="3" t="s">
        <v>378</v>
      </c>
      <c r="B3" s="4"/>
      <c r="C3" s="4"/>
    </row>
    <row r="4" spans="1:3" x14ac:dyDescent="0.25">
      <c r="A4" s="2" t="s">
        <v>654</v>
      </c>
      <c r="B4" s="6">
        <v>130939</v>
      </c>
      <c r="C4" s="6">
        <v>107168</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655</v>
      </c>
      <c r="B1" s="8" t="s">
        <v>1</v>
      </c>
      <c r="C1" s="8"/>
    </row>
    <row r="2" spans="1:3" x14ac:dyDescent="0.25">
      <c r="A2" s="8"/>
      <c r="B2" s="1" t="s">
        <v>2</v>
      </c>
      <c r="C2" s="1" t="s">
        <v>27</v>
      </c>
    </row>
    <row r="3" spans="1:3" x14ac:dyDescent="0.25">
      <c r="A3" s="2" t="s">
        <v>656</v>
      </c>
      <c r="B3" s="6">
        <v>3028010</v>
      </c>
      <c r="C3" s="6">
        <v>1935200</v>
      </c>
    </row>
    <row r="4" spans="1:3" x14ac:dyDescent="0.25">
      <c r="A4" s="2" t="s">
        <v>657</v>
      </c>
      <c r="B4" s="7">
        <v>102840</v>
      </c>
      <c r="C4" s="7">
        <v>154816</v>
      </c>
    </row>
    <row r="5" spans="1:3" ht="30" x14ac:dyDescent="0.25">
      <c r="A5" s="2" t="s">
        <v>105</v>
      </c>
      <c r="B5" s="7">
        <v>92528</v>
      </c>
      <c r="C5" s="4"/>
    </row>
    <row r="6" spans="1:3" x14ac:dyDescent="0.25">
      <c r="A6" s="2" t="s">
        <v>95</v>
      </c>
      <c r="B6" s="7">
        <v>168752</v>
      </c>
      <c r="C6" s="7">
        <v>92220</v>
      </c>
    </row>
    <row r="7" spans="1:3" ht="30" x14ac:dyDescent="0.25">
      <c r="A7" s="2" t="s">
        <v>658</v>
      </c>
      <c r="B7" s="7">
        <v>281248</v>
      </c>
      <c r="C7" s="4"/>
    </row>
    <row r="8" spans="1:3" ht="30" x14ac:dyDescent="0.25">
      <c r="A8" s="2" t="s">
        <v>659</v>
      </c>
      <c r="B8" s="7">
        <v>550000</v>
      </c>
      <c r="C8" s="4">
        <v>0</v>
      </c>
    </row>
    <row r="9" spans="1:3" x14ac:dyDescent="0.25">
      <c r="A9" s="2" t="s">
        <v>100</v>
      </c>
      <c r="B9" s="7">
        <v>175850</v>
      </c>
      <c r="C9" s="4">
        <v>0</v>
      </c>
    </row>
    <row r="10" spans="1:3" ht="30" x14ac:dyDescent="0.25">
      <c r="A10" s="2" t="s">
        <v>98</v>
      </c>
      <c r="B10" s="7">
        <v>24000</v>
      </c>
      <c r="C10" s="7">
        <v>28500</v>
      </c>
    </row>
    <row r="11" spans="1:3" x14ac:dyDescent="0.25">
      <c r="A11" s="2" t="s">
        <v>660</v>
      </c>
      <c r="B11" s="7">
        <v>-14688</v>
      </c>
      <c r="C11" s="7">
        <v>114167</v>
      </c>
    </row>
    <row r="12" spans="1:3" x14ac:dyDescent="0.25">
      <c r="A12" s="2" t="s">
        <v>661</v>
      </c>
      <c r="B12" s="4"/>
      <c r="C12" s="4"/>
    </row>
    <row r="13" spans="1:3" ht="30" x14ac:dyDescent="0.25">
      <c r="A13" s="2" t="s">
        <v>105</v>
      </c>
      <c r="B13" s="7">
        <v>92528</v>
      </c>
      <c r="C13" s="4"/>
    </row>
    <row r="14" spans="1:3" ht="30" x14ac:dyDescent="0.25">
      <c r="A14" s="2" t="s">
        <v>106</v>
      </c>
      <c r="B14" s="7">
        <v>616856</v>
      </c>
      <c r="C14" s="4"/>
    </row>
    <row r="15" spans="1:3" ht="30" x14ac:dyDescent="0.25">
      <c r="A15" s="2" t="s">
        <v>662</v>
      </c>
      <c r="B15" s="4"/>
      <c r="C15" s="4"/>
    </row>
    <row r="16" spans="1:3" ht="30" x14ac:dyDescent="0.25">
      <c r="A16" s="2" t="s">
        <v>105</v>
      </c>
      <c r="B16" s="7">
        <v>92528</v>
      </c>
      <c r="C16" s="4"/>
    </row>
    <row r="17" spans="1:3" ht="30" x14ac:dyDescent="0.25">
      <c r="A17" s="2" t="s">
        <v>106</v>
      </c>
      <c r="B17" s="7">
        <v>616856</v>
      </c>
      <c r="C17" s="4"/>
    </row>
    <row r="18" spans="1:3" ht="30" x14ac:dyDescent="0.25">
      <c r="A18" s="2" t="s">
        <v>663</v>
      </c>
      <c r="B18" s="4"/>
      <c r="C18" s="4"/>
    </row>
    <row r="19" spans="1:3" x14ac:dyDescent="0.25">
      <c r="A19" s="2" t="s">
        <v>95</v>
      </c>
      <c r="B19" s="7">
        <v>66667</v>
      </c>
      <c r="C19" s="4"/>
    </row>
    <row r="20" spans="1:3" x14ac:dyDescent="0.25">
      <c r="A20" s="2" t="s">
        <v>96</v>
      </c>
      <c r="B20" s="7">
        <v>444448</v>
      </c>
      <c r="C20" s="4"/>
    </row>
    <row r="21" spans="1:3" ht="30" x14ac:dyDescent="0.25">
      <c r="A21" s="2" t="s">
        <v>664</v>
      </c>
      <c r="B21" s="4"/>
      <c r="C21" s="4"/>
    </row>
    <row r="22" spans="1:3" x14ac:dyDescent="0.25">
      <c r="A22" s="2" t="s">
        <v>95</v>
      </c>
      <c r="B22" s="7">
        <v>56251</v>
      </c>
      <c r="C22" s="4"/>
    </row>
    <row r="23" spans="1:3" x14ac:dyDescent="0.25">
      <c r="A23" s="2" t="s">
        <v>96</v>
      </c>
      <c r="B23" s="7">
        <v>375004</v>
      </c>
      <c r="C23" s="4"/>
    </row>
    <row r="24" spans="1:3" ht="30" x14ac:dyDescent="0.25">
      <c r="A24" s="2" t="s">
        <v>665</v>
      </c>
      <c r="B24" s="4"/>
      <c r="C24" s="4"/>
    </row>
    <row r="25" spans="1:3" x14ac:dyDescent="0.25">
      <c r="A25" s="2" t="s">
        <v>95</v>
      </c>
      <c r="B25" s="7">
        <v>45834</v>
      </c>
      <c r="C25" s="4"/>
    </row>
    <row r="26" spans="1:3" x14ac:dyDescent="0.25">
      <c r="A26" s="2" t="s">
        <v>96</v>
      </c>
      <c r="B26" s="7">
        <v>305560</v>
      </c>
      <c r="C26" s="4"/>
    </row>
    <row r="27" spans="1:3" x14ac:dyDescent="0.25">
      <c r="A27" s="2" t="s">
        <v>666</v>
      </c>
      <c r="B27" s="4"/>
      <c r="C27" s="4"/>
    </row>
    <row r="28" spans="1:3" x14ac:dyDescent="0.25">
      <c r="A28" s="2" t="s">
        <v>667</v>
      </c>
      <c r="B28" s="7">
        <v>20186725</v>
      </c>
      <c r="C28" s="7">
        <v>12901333</v>
      </c>
    </row>
    <row r="29" spans="1:3" x14ac:dyDescent="0.25">
      <c r="A29" s="2" t="s">
        <v>656</v>
      </c>
      <c r="B29" s="7">
        <v>3028010</v>
      </c>
      <c r="C29" s="7">
        <v>1935200</v>
      </c>
    </row>
    <row r="30" spans="1:3" x14ac:dyDescent="0.25">
      <c r="A30" s="2" t="s">
        <v>657</v>
      </c>
      <c r="B30" s="7">
        <v>102840</v>
      </c>
      <c r="C30" s="7">
        <v>154816</v>
      </c>
    </row>
    <row r="31" spans="1:3" ht="30" x14ac:dyDescent="0.25">
      <c r="A31" s="2" t="s">
        <v>668</v>
      </c>
      <c r="B31" s="4"/>
      <c r="C31" s="4"/>
    </row>
    <row r="32" spans="1:3" ht="30" x14ac:dyDescent="0.25">
      <c r="A32" s="2" t="s">
        <v>669</v>
      </c>
      <c r="B32" s="7">
        <v>3666666</v>
      </c>
      <c r="C32" s="4"/>
    </row>
    <row r="33" spans="1:3" ht="30" x14ac:dyDescent="0.25">
      <c r="A33" s="2" t="s">
        <v>659</v>
      </c>
      <c r="B33" s="7">
        <v>550000</v>
      </c>
      <c r="C33" s="4"/>
    </row>
    <row r="34" spans="1:3" x14ac:dyDescent="0.25">
      <c r="A34" s="2" t="s">
        <v>100</v>
      </c>
      <c r="B34" s="7">
        <v>175850</v>
      </c>
      <c r="C34" s="4"/>
    </row>
    <row r="35" spans="1:3" ht="30" x14ac:dyDescent="0.25">
      <c r="A35" s="2" t="s">
        <v>108</v>
      </c>
      <c r="B35" s="7">
        <v>1034410</v>
      </c>
      <c r="C35" s="4"/>
    </row>
    <row r="36" spans="1:3" ht="30" x14ac:dyDescent="0.25">
      <c r="A36" s="2" t="s">
        <v>670</v>
      </c>
      <c r="B36" s="7">
        <v>-20689</v>
      </c>
      <c r="C36" s="4"/>
    </row>
    <row r="37" spans="1:3" x14ac:dyDescent="0.25">
      <c r="A37" s="2" t="s">
        <v>671</v>
      </c>
      <c r="B37" s="4"/>
      <c r="C37" s="4"/>
    </row>
    <row r="38" spans="1:3" ht="30" x14ac:dyDescent="0.25">
      <c r="A38" s="2" t="s">
        <v>98</v>
      </c>
      <c r="B38" s="7">
        <v>24000</v>
      </c>
      <c r="C38" s="7">
        <v>28500</v>
      </c>
    </row>
    <row r="39" spans="1:3" ht="30" x14ac:dyDescent="0.25">
      <c r="A39" s="2" t="s">
        <v>99</v>
      </c>
      <c r="B39" s="7">
        <v>150000</v>
      </c>
      <c r="C39" s="7">
        <v>150000</v>
      </c>
    </row>
    <row r="40" spans="1:3" x14ac:dyDescent="0.25">
      <c r="A40" s="2" t="s">
        <v>672</v>
      </c>
      <c r="B40" s="7">
        <v>-30000</v>
      </c>
      <c r="C40" s="7">
        <v>-23967</v>
      </c>
    </row>
    <row r="41" spans="1:3" x14ac:dyDescent="0.25">
      <c r="A41" s="2" t="s">
        <v>660</v>
      </c>
      <c r="B41" s="7">
        <v>6000</v>
      </c>
      <c r="C41" s="7">
        <v>1500</v>
      </c>
    </row>
    <row r="42" spans="1:3" x14ac:dyDescent="0.25">
      <c r="A42" s="2" t="s">
        <v>673</v>
      </c>
      <c r="B42" s="4"/>
      <c r="C42" s="7">
        <v>-6033</v>
      </c>
    </row>
    <row r="43" spans="1:3" ht="30" x14ac:dyDescent="0.25">
      <c r="A43" s="2" t="s">
        <v>674</v>
      </c>
      <c r="B43" s="4"/>
      <c r="C43" s="4"/>
    </row>
    <row r="44" spans="1:3" x14ac:dyDescent="0.25">
      <c r="A44" s="2" t="s">
        <v>95</v>
      </c>
      <c r="B44" s="4"/>
      <c r="C44" s="7">
        <v>37500</v>
      </c>
    </row>
    <row r="45" spans="1:3" x14ac:dyDescent="0.25">
      <c r="A45" s="2" t="s">
        <v>96</v>
      </c>
      <c r="B45" s="4"/>
      <c r="C45" s="7">
        <v>250000</v>
      </c>
    </row>
    <row r="46" spans="1:3" ht="30" x14ac:dyDescent="0.25">
      <c r="A46" s="2" t="s">
        <v>675</v>
      </c>
      <c r="B46" s="4"/>
      <c r="C46" s="4"/>
    </row>
    <row r="47" spans="1:3" x14ac:dyDescent="0.25">
      <c r="A47" s="2" t="s">
        <v>95</v>
      </c>
      <c r="B47" s="4"/>
      <c r="C47" s="6">
        <v>54750</v>
      </c>
    </row>
    <row r="48" spans="1:3" x14ac:dyDescent="0.25">
      <c r="A48" s="2" t="s">
        <v>96</v>
      </c>
      <c r="B48" s="4"/>
      <c r="C48" s="7">
        <v>304000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85546875" bestFit="1" customWidth="1"/>
    <col min="3" max="3" width="12.28515625" bestFit="1" customWidth="1"/>
  </cols>
  <sheetData>
    <row r="1" spans="1:3" ht="30" customHeight="1" x14ac:dyDescent="0.25">
      <c r="A1" s="8" t="s">
        <v>676</v>
      </c>
      <c r="B1" s="8" t="s">
        <v>1</v>
      </c>
      <c r="C1" s="8"/>
    </row>
    <row r="2" spans="1:3" x14ac:dyDescent="0.25">
      <c r="A2" s="8"/>
      <c r="B2" s="1" t="s">
        <v>2</v>
      </c>
      <c r="C2" s="1" t="s">
        <v>27</v>
      </c>
    </row>
    <row r="3" spans="1:3" x14ac:dyDescent="0.25">
      <c r="A3" s="2" t="s">
        <v>418</v>
      </c>
      <c r="B3" s="124">
        <v>1.3871</v>
      </c>
      <c r="C3" s="4"/>
    </row>
    <row r="4" spans="1:3" x14ac:dyDescent="0.25">
      <c r="A4" s="2" t="s">
        <v>422</v>
      </c>
      <c r="B4" s="124">
        <v>1.52E-2</v>
      </c>
      <c r="C4" s="124">
        <v>2.0000000000000001E-4</v>
      </c>
    </row>
    <row r="5" spans="1:3" x14ac:dyDescent="0.25">
      <c r="A5" s="2" t="s">
        <v>423</v>
      </c>
      <c r="B5" s="4" t="s">
        <v>337</v>
      </c>
      <c r="C5" s="4" t="s">
        <v>337</v>
      </c>
    </row>
    <row r="6" spans="1:3" x14ac:dyDescent="0.25">
      <c r="A6" s="2" t="s">
        <v>677</v>
      </c>
      <c r="B6" s="4"/>
      <c r="C6" s="4"/>
    </row>
    <row r="7" spans="1:3" x14ac:dyDescent="0.25">
      <c r="A7" s="2" t="s">
        <v>418</v>
      </c>
      <c r="B7" s="4"/>
      <c r="C7" s="124">
        <v>1.2875000000000001</v>
      </c>
    </row>
    <row r="8" spans="1:3" x14ac:dyDescent="0.25">
      <c r="A8" s="2" t="s">
        <v>372</v>
      </c>
      <c r="B8" s="4" t="s">
        <v>678</v>
      </c>
      <c r="C8" s="4" t="s">
        <v>285</v>
      </c>
    </row>
    <row r="9" spans="1:3" x14ac:dyDescent="0.25">
      <c r="A9" s="2" t="s">
        <v>679</v>
      </c>
      <c r="B9" s="4"/>
      <c r="C9" s="4"/>
    </row>
    <row r="10" spans="1:3" x14ac:dyDescent="0.25">
      <c r="A10" s="2" t="s">
        <v>418</v>
      </c>
      <c r="B10" s="4"/>
      <c r="C10" s="124">
        <v>1.3402000000000001</v>
      </c>
    </row>
    <row r="11" spans="1:3" x14ac:dyDescent="0.25">
      <c r="A11" s="2" t="s">
        <v>372</v>
      </c>
      <c r="B11" s="4" t="s">
        <v>680</v>
      </c>
      <c r="C11" s="4" t="s">
        <v>681</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682</v>
      </c>
      <c r="B1" s="8" t="s">
        <v>1</v>
      </c>
      <c r="C1" s="8"/>
    </row>
    <row r="2" spans="1:3" x14ac:dyDescent="0.25">
      <c r="A2" s="8"/>
      <c r="B2" s="1" t="s">
        <v>2</v>
      </c>
      <c r="C2" s="1" t="s">
        <v>27</v>
      </c>
    </row>
    <row r="3" spans="1:3" x14ac:dyDescent="0.25">
      <c r="A3" s="2" t="s">
        <v>683</v>
      </c>
      <c r="B3" s="4"/>
      <c r="C3" s="4"/>
    </row>
    <row r="4" spans="1:3" x14ac:dyDescent="0.25">
      <c r="A4" s="3" t="s">
        <v>428</v>
      </c>
      <c r="B4" s="4"/>
      <c r="C4" s="4"/>
    </row>
    <row r="5" spans="1:3" ht="30" x14ac:dyDescent="0.25">
      <c r="A5" s="2" t="s">
        <v>684</v>
      </c>
      <c r="B5" s="7">
        <v>24049862</v>
      </c>
      <c r="C5" s="7">
        <v>23049862</v>
      </c>
    </row>
    <row r="6" spans="1:3" x14ac:dyDescent="0.25">
      <c r="A6" s="2" t="s">
        <v>685</v>
      </c>
      <c r="B6" s="7">
        <v>600000</v>
      </c>
      <c r="C6" s="7">
        <v>1000000</v>
      </c>
    </row>
    <row r="7" spans="1:3" x14ac:dyDescent="0.25">
      <c r="A7" s="2" t="s">
        <v>686</v>
      </c>
      <c r="B7" s="4" t="s">
        <v>337</v>
      </c>
      <c r="C7" s="4" t="s">
        <v>337</v>
      </c>
    </row>
    <row r="8" spans="1:3" x14ac:dyDescent="0.25">
      <c r="A8" s="2" t="s">
        <v>687</v>
      </c>
      <c r="B8" s="7">
        <v>9262855</v>
      </c>
      <c r="C8" s="4" t="s">
        <v>337</v>
      </c>
    </row>
    <row r="9" spans="1:3" x14ac:dyDescent="0.25">
      <c r="A9" s="2" t="s">
        <v>688</v>
      </c>
      <c r="B9" s="4" t="s">
        <v>337</v>
      </c>
      <c r="C9" s="4" t="s">
        <v>337</v>
      </c>
    </row>
    <row r="10" spans="1:3" ht="30" x14ac:dyDescent="0.25">
      <c r="A10" s="2" t="s">
        <v>689</v>
      </c>
      <c r="B10" s="7">
        <v>15387007</v>
      </c>
      <c r="C10" s="7">
        <v>24049862</v>
      </c>
    </row>
    <row r="11" spans="1:3" x14ac:dyDescent="0.25">
      <c r="A11" s="2" t="s">
        <v>690</v>
      </c>
      <c r="B11" s="7">
        <v>15275896</v>
      </c>
      <c r="C11" s="4"/>
    </row>
    <row r="12" spans="1:3" x14ac:dyDescent="0.25">
      <c r="A12" s="3" t="s">
        <v>429</v>
      </c>
      <c r="B12" s="4"/>
      <c r="C12" s="4"/>
    </row>
    <row r="13" spans="1:3" ht="30" x14ac:dyDescent="0.25">
      <c r="A13" s="2" t="s">
        <v>691</v>
      </c>
      <c r="B13" s="9">
        <v>0.3</v>
      </c>
      <c r="C13" s="9">
        <v>0.31</v>
      </c>
    </row>
    <row r="14" spans="1:3" ht="30" x14ac:dyDescent="0.25">
      <c r="A14" s="2" t="s">
        <v>692</v>
      </c>
      <c r="B14" s="9">
        <v>0.19</v>
      </c>
      <c r="C14" s="9">
        <v>0.19</v>
      </c>
    </row>
    <row r="15" spans="1:3" ht="30" x14ac:dyDescent="0.25">
      <c r="A15" s="2" t="s">
        <v>693</v>
      </c>
      <c r="B15" s="4" t="s">
        <v>337</v>
      </c>
      <c r="C15" s="4" t="s">
        <v>337</v>
      </c>
    </row>
    <row r="16" spans="1:3" ht="30" x14ac:dyDescent="0.25">
      <c r="A16" s="2" t="s">
        <v>694</v>
      </c>
      <c r="B16" s="9">
        <v>0.33</v>
      </c>
      <c r="C16" s="4" t="s">
        <v>337</v>
      </c>
    </row>
    <row r="17" spans="1:3" ht="30" x14ac:dyDescent="0.25">
      <c r="A17" s="2" t="s">
        <v>695</v>
      </c>
      <c r="B17" s="4" t="s">
        <v>337</v>
      </c>
      <c r="C17" s="4" t="s">
        <v>337</v>
      </c>
    </row>
    <row r="18" spans="1:3" ht="30" x14ac:dyDescent="0.25">
      <c r="A18" s="2" t="s">
        <v>696</v>
      </c>
      <c r="B18" s="9">
        <v>0.28000000000000003</v>
      </c>
      <c r="C18" s="9">
        <v>0.3</v>
      </c>
    </row>
    <row r="19" spans="1:3" ht="30" x14ac:dyDescent="0.25">
      <c r="A19" s="2" t="s">
        <v>697</v>
      </c>
      <c r="B19" s="9">
        <v>0.28000000000000003</v>
      </c>
      <c r="C19" s="4"/>
    </row>
    <row r="20" spans="1:3" x14ac:dyDescent="0.25">
      <c r="A20" s="2" t="s">
        <v>438</v>
      </c>
      <c r="B20" s="9">
        <v>0.15</v>
      </c>
      <c r="C20"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45" customHeight="1" x14ac:dyDescent="0.25">
      <c r="A1" s="8" t="s">
        <v>698</v>
      </c>
      <c r="B1" s="1" t="s">
        <v>1</v>
      </c>
      <c r="C1" s="1"/>
      <c r="D1" s="1"/>
    </row>
    <row r="2" spans="1:4" x14ac:dyDescent="0.25">
      <c r="A2" s="8"/>
      <c r="B2" s="1" t="s">
        <v>2</v>
      </c>
      <c r="C2" s="1" t="s">
        <v>27</v>
      </c>
      <c r="D2" s="1" t="s">
        <v>588</v>
      </c>
    </row>
    <row r="3" spans="1:4" x14ac:dyDescent="0.25">
      <c r="A3" s="2" t="s">
        <v>699</v>
      </c>
      <c r="B3" s="7">
        <v>15387007</v>
      </c>
      <c r="C3" s="7">
        <v>24049862</v>
      </c>
      <c r="D3" s="7">
        <v>23049862</v>
      </c>
    </row>
    <row r="4" spans="1:4" ht="30" x14ac:dyDescent="0.25">
      <c r="A4" s="2" t="s">
        <v>444</v>
      </c>
      <c r="B4" s="4" t="s">
        <v>700</v>
      </c>
      <c r="C4" s="4"/>
      <c r="D4" s="4"/>
    </row>
    <row r="5" spans="1:4" x14ac:dyDescent="0.25">
      <c r="A5" s="2" t="s">
        <v>429</v>
      </c>
      <c r="B5" s="9">
        <v>0.28000000000000003</v>
      </c>
      <c r="C5" s="9">
        <v>0.3</v>
      </c>
      <c r="D5" s="9">
        <v>0.31</v>
      </c>
    </row>
    <row r="6" spans="1:4" x14ac:dyDescent="0.25">
      <c r="A6" s="2" t="s">
        <v>445</v>
      </c>
      <c r="B6" s="6">
        <v>0</v>
      </c>
      <c r="C6" s="4"/>
      <c r="D6" s="4"/>
    </row>
    <row r="7" spans="1:4" x14ac:dyDescent="0.25">
      <c r="A7" s="2" t="s">
        <v>701</v>
      </c>
      <c r="B7" s="7">
        <v>15275896</v>
      </c>
      <c r="C7" s="4"/>
      <c r="D7" s="4"/>
    </row>
    <row r="8" spans="1:4" x14ac:dyDescent="0.25">
      <c r="A8" s="2" t="s">
        <v>429</v>
      </c>
      <c r="B8" s="9">
        <v>0.28000000000000003</v>
      </c>
      <c r="C8" s="4"/>
      <c r="D8" s="4"/>
    </row>
    <row r="9" spans="1:4" x14ac:dyDescent="0.25">
      <c r="A9" s="2" t="s">
        <v>445</v>
      </c>
      <c r="B9" s="4">
        <v>0</v>
      </c>
      <c r="C9" s="4"/>
      <c r="D9" s="4"/>
    </row>
    <row r="10" spans="1:4" x14ac:dyDescent="0.25">
      <c r="A10" s="2" t="s">
        <v>702</v>
      </c>
      <c r="B10" s="4"/>
      <c r="C10" s="4"/>
      <c r="D10" s="4"/>
    </row>
    <row r="11" spans="1:4" x14ac:dyDescent="0.25">
      <c r="A11" s="2" t="s">
        <v>703</v>
      </c>
      <c r="B11" s="9">
        <v>0.16500000000000001</v>
      </c>
      <c r="C11" s="4"/>
      <c r="D11" s="4"/>
    </row>
    <row r="12" spans="1:4" x14ac:dyDescent="0.25">
      <c r="A12" s="2" t="s">
        <v>704</v>
      </c>
      <c r="B12" s="9">
        <v>1.31</v>
      </c>
      <c r="C12" s="4"/>
      <c r="D12" s="4"/>
    </row>
    <row r="13" spans="1:4" x14ac:dyDescent="0.25">
      <c r="A13" s="2" t="s">
        <v>699</v>
      </c>
      <c r="B13" s="7">
        <v>15387007</v>
      </c>
      <c r="C13" s="4"/>
      <c r="D13" s="4"/>
    </row>
    <row r="14" spans="1:4" ht="30" x14ac:dyDescent="0.25">
      <c r="A14" s="2" t="s">
        <v>444</v>
      </c>
      <c r="B14" s="4" t="s">
        <v>700</v>
      </c>
      <c r="C14" s="4"/>
      <c r="D14" s="4"/>
    </row>
    <row r="15" spans="1:4" x14ac:dyDescent="0.25">
      <c r="A15" s="2" t="s">
        <v>429</v>
      </c>
      <c r="B15" s="9">
        <v>0.28000000000000003</v>
      </c>
      <c r="C15" s="4"/>
      <c r="D15" s="4"/>
    </row>
    <row r="16" spans="1:4" x14ac:dyDescent="0.25">
      <c r="A16" s="2" t="s">
        <v>445</v>
      </c>
      <c r="B16" s="4">
        <v>0</v>
      </c>
      <c r="C16" s="4"/>
      <c r="D16" s="4"/>
    </row>
    <row r="17" spans="1:4" x14ac:dyDescent="0.25">
      <c r="A17" s="2" t="s">
        <v>701</v>
      </c>
      <c r="B17" s="7">
        <v>15275876</v>
      </c>
      <c r="C17" s="4"/>
      <c r="D17" s="4"/>
    </row>
    <row r="18" spans="1:4" x14ac:dyDescent="0.25">
      <c r="A18" s="2" t="s">
        <v>429</v>
      </c>
      <c r="B18" s="9">
        <v>0.28000000000000003</v>
      </c>
      <c r="C18" s="4"/>
      <c r="D18" s="4"/>
    </row>
    <row r="19" spans="1:4" x14ac:dyDescent="0.25">
      <c r="A19" s="2" t="s">
        <v>445</v>
      </c>
      <c r="B19" s="6">
        <v>0</v>
      </c>
      <c r="C19" s="4"/>
      <c r="D19"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705</v>
      </c>
      <c r="B1" s="1" t="s">
        <v>1</v>
      </c>
    </row>
    <row r="2" spans="1:2" x14ac:dyDescent="0.25">
      <c r="A2" s="8"/>
      <c r="B2" s="1" t="s">
        <v>2</v>
      </c>
    </row>
    <row r="3" spans="1:2" x14ac:dyDescent="0.25">
      <c r="A3" s="2" t="s">
        <v>706</v>
      </c>
      <c r="B3" s="4"/>
    </row>
    <row r="4" spans="1:2" x14ac:dyDescent="0.25">
      <c r="A4" s="2" t="s">
        <v>372</v>
      </c>
      <c r="B4" s="4" t="s">
        <v>285</v>
      </c>
    </row>
    <row r="5" spans="1:2" x14ac:dyDescent="0.25">
      <c r="A5" s="2" t="s">
        <v>373</v>
      </c>
      <c r="B5" s="124">
        <v>1.3096000000000001</v>
      </c>
    </row>
    <row r="6" spans="1:2" x14ac:dyDescent="0.25">
      <c r="A6" s="2" t="s">
        <v>422</v>
      </c>
      <c r="B6" s="124">
        <v>1.4E-3</v>
      </c>
    </row>
    <row r="7" spans="1:2" x14ac:dyDescent="0.25">
      <c r="A7" s="2" t="s">
        <v>707</v>
      </c>
      <c r="B7" s="124">
        <v>0</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708</v>
      </c>
      <c r="B1" s="8" t="s">
        <v>1</v>
      </c>
      <c r="C1" s="8"/>
    </row>
    <row r="2" spans="1:3" x14ac:dyDescent="0.25">
      <c r="A2" s="8"/>
      <c r="B2" s="1" t="s">
        <v>2</v>
      </c>
      <c r="C2" s="1" t="s">
        <v>27</v>
      </c>
    </row>
    <row r="3" spans="1:3" x14ac:dyDescent="0.25">
      <c r="A3" s="2" t="s">
        <v>706</v>
      </c>
      <c r="B3" s="4"/>
      <c r="C3" s="4"/>
    </row>
    <row r="4" spans="1:3" x14ac:dyDescent="0.25">
      <c r="A4" s="3" t="s">
        <v>465</v>
      </c>
      <c r="B4" s="4"/>
      <c r="C4" s="4"/>
    </row>
    <row r="5" spans="1:3" ht="30" x14ac:dyDescent="0.25">
      <c r="A5" s="2" t="s">
        <v>709</v>
      </c>
      <c r="B5" s="7">
        <v>9851540</v>
      </c>
      <c r="C5" s="7">
        <v>7806155</v>
      </c>
    </row>
    <row r="6" spans="1:3" x14ac:dyDescent="0.25">
      <c r="A6" s="2" t="s">
        <v>710</v>
      </c>
      <c r="B6" s="7">
        <v>25843002</v>
      </c>
      <c r="C6" s="7">
        <v>7095734</v>
      </c>
    </row>
    <row r="7" spans="1:3" x14ac:dyDescent="0.25">
      <c r="A7" s="2" t="s">
        <v>711</v>
      </c>
      <c r="B7" s="4" t="s">
        <v>337</v>
      </c>
      <c r="C7" s="4" t="s">
        <v>337</v>
      </c>
    </row>
    <row r="8" spans="1:3" x14ac:dyDescent="0.25">
      <c r="A8" s="2" t="s">
        <v>712</v>
      </c>
      <c r="B8" s="4" t="s">
        <v>337</v>
      </c>
      <c r="C8" s="4" t="s">
        <v>337</v>
      </c>
    </row>
    <row r="9" spans="1:3" x14ac:dyDescent="0.25">
      <c r="A9" s="2" t="s">
        <v>713</v>
      </c>
      <c r="B9" s="7">
        <v>-6475101</v>
      </c>
      <c r="C9" s="7">
        <v>-5050349</v>
      </c>
    </row>
    <row r="10" spans="1:3" ht="30" x14ac:dyDescent="0.25">
      <c r="A10" s="2" t="s">
        <v>714</v>
      </c>
      <c r="B10" s="7">
        <v>29219441</v>
      </c>
      <c r="C10" s="7">
        <v>9851540</v>
      </c>
    </row>
    <row r="11" spans="1:3" ht="30" x14ac:dyDescent="0.25">
      <c r="A11" s="2" t="s">
        <v>715</v>
      </c>
      <c r="B11" s="7">
        <v>29219441</v>
      </c>
      <c r="C11" s="4"/>
    </row>
    <row r="12" spans="1:3" x14ac:dyDescent="0.25">
      <c r="A12" s="3" t="s">
        <v>429</v>
      </c>
      <c r="B12" s="4"/>
      <c r="C12" s="4"/>
    </row>
    <row r="13" spans="1:3" ht="30" x14ac:dyDescent="0.25">
      <c r="A13" s="2" t="s">
        <v>691</v>
      </c>
      <c r="B13" s="9">
        <v>0.23</v>
      </c>
      <c r="C13" s="9">
        <v>0.44</v>
      </c>
    </row>
    <row r="14" spans="1:3" ht="30" x14ac:dyDescent="0.25">
      <c r="A14" s="2" t="s">
        <v>692</v>
      </c>
      <c r="B14" s="9">
        <v>0.43</v>
      </c>
      <c r="C14" s="9">
        <v>0.2</v>
      </c>
    </row>
    <row r="15" spans="1:3" ht="30" x14ac:dyDescent="0.25">
      <c r="A15" s="2" t="s">
        <v>693</v>
      </c>
      <c r="B15" s="4" t="s">
        <v>337</v>
      </c>
      <c r="C15" s="4" t="s">
        <v>337</v>
      </c>
    </row>
    <row r="16" spans="1:3" ht="30" x14ac:dyDescent="0.25">
      <c r="A16" s="2" t="s">
        <v>694</v>
      </c>
      <c r="B16" s="4" t="s">
        <v>337</v>
      </c>
      <c r="C16" s="4" t="s">
        <v>337</v>
      </c>
    </row>
    <row r="17" spans="1:3" ht="30" x14ac:dyDescent="0.25">
      <c r="A17" s="2" t="s">
        <v>695</v>
      </c>
      <c r="B17" s="9">
        <v>0.2</v>
      </c>
      <c r="C17" s="9">
        <v>0.52</v>
      </c>
    </row>
    <row r="18" spans="1:3" ht="30" x14ac:dyDescent="0.25">
      <c r="A18" s="2" t="s">
        <v>696</v>
      </c>
      <c r="B18" s="9">
        <v>0.18</v>
      </c>
      <c r="C18" s="9">
        <v>0.23</v>
      </c>
    </row>
    <row r="19" spans="1:3" ht="30" x14ac:dyDescent="0.25">
      <c r="A19" s="2" t="s">
        <v>716</v>
      </c>
      <c r="B19" s="9">
        <v>0.18</v>
      </c>
      <c r="C19" s="4"/>
    </row>
    <row r="20" spans="1:3" x14ac:dyDescent="0.25">
      <c r="A20" s="2" t="s">
        <v>438</v>
      </c>
      <c r="B20" s="9">
        <v>0.13</v>
      </c>
      <c r="C20"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11.5703125" bestFit="1" customWidth="1"/>
  </cols>
  <sheetData>
    <row r="1" spans="1:5" ht="30" x14ac:dyDescent="0.25">
      <c r="A1" s="1" t="s">
        <v>86</v>
      </c>
      <c r="B1" s="1" t="s">
        <v>87</v>
      </c>
      <c r="C1" s="1" t="s">
        <v>88</v>
      </c>
      <c r="D1" s="1" t="s">
        <v>56</v>
      </c>
      <c r="E1" s="1" t="s">
        <v>89</v>
      </c>
    </row>
    <row r="2" spans="1:5" ht="30" x14ac:dyDescent="0.25">
      <c r="A2" s="2" t="s">
        <v>90</v>
      </c>
      <c r="B2" s="6">
        <v>58098</v>
      </c>
      <c r="C2" s="6">
        <v>22715994</v>
      </c>
      <c r="D2" s="6">
        <v>-24822188</v>
      </c>
      <c r="E2" s="6">
        <v>-2048096</v>
      </c>
    </row>
    <row r="3" spans="1:5" ht="30" x14ac:dyDescent="0.25">
      <c r="A3" s="2" t="s">
        <v>91</v>
      </c>
      <c r="B3" s="7">
        <v>58097609</v>
      </c>
      <c r="C3" s="4"/>
      <c r="D3" s="4"/>
      <c r="E3" s="4"/>
    </row>
    <row r="4" spans="1:5" x14ac:dyDescent="0.25">
      <c r="A4" s="2" t="s">
        <v>92</v>
      </c>
      <c r="B4" s="7">
        <v>12901</v>
      </c>
      <c r="C4" s="7">
        <v>1922299</v>
      </c>
      <c r="D4" s="4"/>
      <c r="E4" s="7">
        <v>1935200</v>
      </c>
    </row>
    <row r="5" spans="1:5" x14ac:dyDescent="0.25">
      <c r="A5" s="2" t="s">
        <v>93</v>
      </c>
      <c r="B5" s="7">
        <v>12901333</v>
      </c>
      <c r="C5" s="4"/>
      <c r="D5" s="4"/>
      <c r="E5" s="4"/>
    </row>
    <row r="6" spans="1:5" x14ac:dyDescent="0.25">
      <c r="A6" s="2" t="s">
        <v>94</v>
      </c>
      <c r="B6" s="4"/>
      <c r="C6" s="7">
        <v>-154816</v>
      </c>
      <c r="D6" s="4"/>
      <c r="E6" s="7">
        <v>-154816</v>
      </c>
    </row>
    <row r="7" spans="1:5" x14ac:dyDescent="0.25">
      <c r="A7" s="2" t="s">
        <v>95</v>
      </c>
      <c r="B7" s="4">
        <v>554</v>
      </c>
      <c r="C7" s="7">
        <v>91666</v>
      </c>
      <c r="D7" s="4"/>
      <c r="E7" s="7">
        <v>92220</v>
      </c>
    </row>
    <row r="8" spans="1:5" x14ac:dyDescent="0.25">
      <c r="A8" s="2" t="s">
        <v>96</v>
      </c>
      <c r="B8" s="7">
        <v>554000</v>
      </c>
      <c r="C8" s="4"/>
      <c r="D8" s="4"/>
      <c r="E8" s="4"/>
    </row>
    <row r="9" spans="1:5" ht="30" x14ac:dyDescent="0.25">
      <c r="A9" s="2" t="s">
        <v>97</v>
      </c>
      <c r="B9" s="4"/>
      <c r="C9" s="4"/>
      <c r="D9" s="4"/>
      <c r="E9" s="4">
        <v>0</v>
      </c>
    </row>
    <row r="10" spans="1:5" ht="30" x14ac:dyDescent="0.25">
      <c r="A10" s="2" t="s">
        <v>98</v>
      </c>
      <c r="B10" s="4">
        <v>150</v>
      </c>
      <c r="C10" s="7">
        <v>28350</v>
      </c>
      <c r="D10" s="4"/>
      <c r="E10" s="7">
        <v>28500</v>
      </c>
    </row>
    <row r="11" spans="1:5" ht="30" x14ac:dyDescent="0.25">
      <c r="A11" s="2" t="s">
        <v>99</v>
      </c>
      <c r="B11" s="7">
        <v>150000</v>
      </c>
      <c r="C11" s="4"/>
      <c r="D11" s="4"/>
      <c r="E11" s="4"/>
    </row>
    <row r="12" spans="1:5" x14ac:dyDescent="0.25">
      <c r="A12" s="2" t="s">
        <v>100</v>
      </c>
      <c r="B12" s="4"/>
      <c r="C12" s="4"/>
      <c r="D12" s="4"/>
      <c r="E12" s="4">
        <v>0</v>
      </c>
    </row>
    <row r="13" spans="1:5" ht="30" x14ac:dyDescent="0.25">
      <c r="A13" s="2" t="s">
        <v>101</v>
      </c>
      <c r="B13" s="4"/>
      <c r="C13" s="4"/>
      <c r="D13" s="4"/>
      <c r="E13" s="4">
        <v>0</v>
      </c>
    </row>
    <row r="14" spans="1:5" x14ac:dyDescent="0.25">
      <c r="A14" s="2" t="s">
        <v>102</v>
      </c>
      <c r="B14" s="4"/>
      <c r="C14" s="7">
        <v>435028</v>
      </c>
      <c r="D14" s="4"/>
      <c r="E14" s="7">
        <v>435028</v>
      </c>
    </row>
    <row r="15" spans="1:5" x14ac:dyDescent="0.25">
      <c r="A15" s="2" t="s">
        <v>81</v>
      </c>
      <c r="B15" s="4"/>
      <c r="C15" s="4"/>
      <c r="D15" s="7">
        <v>-2793910</v>
      </c>
      <c r="E15" s="7">
        <v>-2793910</v>
      </c>
    </row>
    <row r="16" spans="1:5" x14ac:dyDescent="0.25">
      <c r="A16" s="2" t="s">
        <v>103</v>
      </c>
      <c r="B16" s="7">
        <v>71703</v>
      </c>
      <c r="C16" s="7">
        <v>25038521</v>
      </c>
      <c r="D16" s="7">
        <v>-27616098</v>
      </c>
      <c r="E16" s="7">
        <v>-2505874</v>
      </c>
    </row>
    <row r="17" spans="1:5" x14ac:dyDescent="0.25">
      <c r="A17" s="2" t="s">
        <v>104</v>
      </c>
      <c r="B17" s="7">
        <v>71702942</v>
      </c>
      <c r="C17" s="4"/>
      <c r="D17" s="4"/>
      <c r="E17" s="4"/>
    </row>
    <row r="18" spans="1:5" x14ac:dyDescent="0.25">
      <c r="A18" s="2" t="s">
        <v>92</v>
      </c>
      <c r="B18" s="7">
        <v>20187</v>
      </c>
      <c r="C18" s="7">
        <v>3007823</v>
      </c>
      <c r="D18" s="4"/>
      <c r="E18" s="7">
        <v>3028010</v>
      </c>
    </row>
    <row r="19" spans="1:5" x14ac:dyDescent="0.25">
      <c r="A19" s="2" t="s">
        <v>93</v>
      </c>
      <c r="B19" s="7">
        <v>20186725</v>
      </c>
      <c r="C19" s="4"/>
      <c r="D19" s="4"/>
      <c r="E19" s="4"/>
    </row>
    <row r="20" spans="1:5" x14ac:dyDescent="0.25">
      <c r="A20" s="2" t="s">
        <v>94</v>
      </c>
      <c r="B20" s="4"/>
      <c r="C20" s="7">
        <v>-102840</v>
      </c>
      <c r="D20" s="4"/>
      <c r="E20" s="7">
        <v>-102840</v>
      </c>
    </row>
    <row r="21" spans="1:5" ht="30" x14ac:dyDescent="0.25">
      <c r="A21" s="2" t="s">
        <v>105</v>
      </c>
      <c r="B21" s="4">
        <v>617</v>
      </c>
      <c r="C21" s="7">
        <v>91911</v>
      </c>
      <c r="D21" s="4"/>
      <c r="E21" s="7">
        <v>92528</v>
      </c>
    </row>
    <row r="22" spans="1:5" ht="30" x14ac:dyDescent="0.25">
      <c r="A22" s="2" t="s">
        <v>106</v>
      </c>
      <c r="B22" s="7">
        <v>616856</v>
      </c>
      <c r="C22" s="4"/>
      <c r="D22" s="4"/>
      <c r="E22" s="4"/>
    </row>
    <row r="23" spans="1:5" x14ac:dyDescent="0.25">
      <c r="A23" s="2" t="s">
        <v>95</v>
      </c>
      <c r="B23" s="7">
        <v>1125</v>
      </c>
      <c r="C23" s="7">
        <v>167627</v>
      </c>
      <c r="D23" s="4"/>
      <c r="E23" s="7">
        <v>168752</v>
      </c>
    </row>
    <row r="24" spans="1:5" x14ac:dyDescent="0.25">
      <c r="A24" s="2" t="s">
        <v>96</v>
      </c>
      <c r="B24" s="7">
        <v>1125012</v>
      </c>
      <c r="C24" s="4"/>
      <c r="D24" s="4"/>
      <c r="E24" s="4"/>
    </row>
    <row r="25" spans="1:5" ht="30" x14ac:dyDescent="0.25">
      <c r="A25" s="2" t="s">
        <v>97</v>
      </c>
      <c r="B25" s="7">
        <v>3667</v>
      </c>
      <c r="C25" s="7">
        <v>546333</v>
      </c>
      <c r="D25" s="4"/>
      <c r="E25" s="7">
        <v>550000</v>
      </c>
    </row>
    <row r="26" spans="1:5" ht="30" x14ac:dyDescent="0.25">
      <c r="A26" s="2" t="s">
        <v>107</v>
      </c>
      <c r="B26" s="7">
        <v>3666666</v>
      </c>
      <c r="C26" s="4"/>
      <c r="D26" s="4"/>
      <c r="E26" s="4"/>
    </row>
    <row r="27" spans="1:5" ht="30" x14ac:dyDescent="0.25">
      <c r="A27" s="2" t="s">
        <v>98</v>
      </c>
      <c r="B27" s="4">
        <v>150</v>
      </c>
      <c r="C27" s="7">
        <v>23850</v>
      </c>
      <c r="D27" s="4"/>
      <c r="E27" s="7">
        <v>24000</v>
      </c>
    </row>
    <row r="28" spans="1:5" ht="30" x14ac:dyDescent="0.25">
      <c r="A28" s="2" t="s">
        <v>99</v>
      </c>
      <c r="B28" s="7">
        <v>150000</v>
      </c>
      <c r="C28" s="4"/>
      <c r="D28" s="4"/>
      <c r="E28" s="4"/>
    </row>
    <row r="29" spans="1:5" x14ac:dyDescent="0.25">
      <c r="A29" s="2" t="s">
        <v>100</v>
      </c>
      <c r="B29" s="7">
        <v>1034</v>
      </c>
      <c r="C29" s="7">
        <v>174816</v>
      </c>
      <c r="D29" s="4"/>
      <c r="E29" s="7">
        <v>175850</v>
      </c>
    </row>
    <row r="30" spans="1:5" ht="30" x14ac:dyDescent="0.25">
      <c r="A30" s="2" t="s">
        <v>108</v>
      </c>
      <c r="B30" s="7">
        <v>1034410</v>
      </c>
      <c r="C30" s="4"/>
      <c r="D30" s="4"/>
      <c r="E30" s="4"/>
    </row>
    <row r="31" spans="1:5" ht="30" x14ac:dyDescent="0.25">
      <c r="A31" s="2" t="s">
        <v>101</v>
      </c>
      <c r="B31" s="4"/>
      <c r="C31" s="7">
        <v>482300</v>
      </c>
      <c r="D31" s="4"/>
      <c r="E31" s="7">
        <v>482300</v>
      </c>
    </row>
    <row r="32" spans="1:5" x14ac:dyDescent="0.25">
      <c r="A32" s="2" t="s">
        <v>109</v>
      </c>
      <c r="B32" s="4"/>
      <c r="C32" s="7">
        <v>193625</v>
      </c>
      <c r="D32" s="4"/>
      <c r="E32" s="7">
        <v>193625</v>
      </c>
    </row>
    <row r="33" spans="1:5" x14ac:dyDescent="0.25">
      <c r="A33" s="2" t="s">
        <v>102</v>
      </c>
      <c r="B33" s="4"/>
      <c r="C33" s="7">
        <v>457152</v>
      </c>
      <c r="D33" s="4"/>
      <c r="E33" s="7">
        <v>457152</v>
      </c>
    </row>
    <row r="34" spans="1:5" x14ac:dyDescent="0.25">
      <c r="A34" s="2" t="s">
        <v>81</v>
      </c>
      <c r="B34" s="4"/>
      <c r="C34" s="4"/>
      <c r="D34" s="7">
        <v>-3146302</v>
      </c>
      <c r="E34" s="7">
        <v>-3146302</v>
      </c>
    </row>
    <row r="35" spans="1:5" x14ac:dyDescent="0.25">
      <c r="A35" s="2" t="s">
        <v>110</v>
      </c>
      <c r="B35" s="6">
        <v>98483</v>
      </c>
      <c r="C35" s="6">
        <v>30081118</v>
      </c>
      <c r="D35" s="6">
        <v>-30762400</v>
      </c>
      <c r="E35" s="6">
        <v>-582799</v>
      </c>
    </row>
    <row r="36" spans="1:5" x14ac:dyDescent="0.25">
      <c r="A36" s="2" t="s">
        <v>111</v>
      </c>
      <c r="B36" s="7">
        <v>98482611</v>
      </c>
      <c r="C36" s="4"/>
      <c r="D36" s="4"/>
      <c r="E36"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8" t="s">
        <v>717</v>
      </c>
      <c r="B1" s="8" t="s">
        <v>1</v>
      </c>
      <c r="C1" s="8"/>
    </row>
    <row r="2" spans="1:3" x14ac:dyDescent="0.25">
      <c r="A2" s="8"/>
      <c r="B2" s="1" t="s">
        <v>2</v>
      </c>
      <c r="C2" s="1" t="s">
        <v>27</v>
      </c>
    </row>
    <row r="3" spans="1:3" x14ac:dyDescent="0.25">
      <c r="A3" s="2" t="s">
        <v>718</v>
      </c>
      <c r="B3" s="6">
        <v>736388</v>
      </c>
      <c r="C3" s="6">
        <v>557967</v>
      </c>
    </row>
    <row r="4" spans="1:3" x14ac:dyDescent="0.25">
      <c r="A4" s="2" t="s">
        <v>683</v>
      </c>
      <c r="B4" s="4"/>
      <c r="C4" s="4"/>
    </row>
    <row r="5" spans="1:3" x14ac:dyDescent="0.25">
      <c r="A5" s="2" t="s">
        <v>718</v>
      </c>
      <c r="B5" s="7">
        <v>457152</v>
      </c>
      <c r="C5" s="7">
        <v>453028</v>
      </c>
    </row>
    <row r="6" spans="1:3" ht="30" x14ac:dyDescent="0.25">
      <c r="A6" s="2" t="s">
        <v>719</v>
      </c>
      <c r="B6" s="7">
        <v>23351</v>
      </c>
      <c r="C6" s="4"/>
    </row>
    <row r="7" spans="1:3" x14ac:dyDescent="0.25">
      <c r="A7" s="2" t="s">
        <v>720</v>
      </c>
      <c r="B7" s="7">
        <v>600000</v>
      </c>
      <c r="C7" s="7">
        <v>1000000</v>
      </c>
    </row>
    <row r="8" spans="1:3" x14ac:dyDescent="0.25">
      <c r="A8" s="2" t="s">
        <v>721</v>
      </c>
      <c r="B8" s="6">
        <v>87224</v>
      </c>
      <c r="C8" s="6">
        <v>164935</v>
      </c>
    </row>
    <row r="9" spans="1:3" ht="30" x14ac:dyDescent="0.25">
      <c r="A9" s="2" t="s">
        <v>722</v>
      </c>
      <c r="B9" s="4" t="s">
        <v>700</v>
      </c>
      <c r="C9" s="4"/>
    </row>
    <row r="10" spans="1:3" x14ac:dyDescent="0.25">
      <c r="A10" s="2" t="s">
        <v>706</v>
      </c>
      <c r="B10" s="4"/>
      <c r="C10" s="4"/>
    </row>
    <row r="11" spans="1:3" ht="30" x14ac:dyDescent="0.25">
      <c r="A11" s="2" t="s">
        <v>722</v>
      </c>
      <c r="B11" s="4" t="s">
        <v>723</v>
      </c>
      <c r="C11"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724</v>
      </c>
      <c r="B1" s="8" t="s">
        <v>1</v>
      </c>
      <c r="C1" s="8"/>
    </row>
    <row r="2" spans="1:3" x14ac:dyDescent="0.25">
      <c r="A2" s="8"/>
      <c r="B2" s="1" t="s">
        <v>2</v>
      </c>
      <c r="C2" s="1" t="s">
        <v>27</v>
      </c>
    </row>
    <row r="3" spans="1:3" x14ac:dyDescent="0.25">
      <c r="A3" s="3" t="s">
        <v>470</v>
      </c>
      <c r="B3" s="4"/>
      <c r="C3" s="4"/>
    </row>
    <row r="4" spans="1:3" ht="30" x14ac:dyDescent="0.25">
      <c r="A4" s="2" t="s">
        <v>725</v>
      </c>
      <c r="B4" s="6">
        <v>-1069743</v>
      </c>
      <c r="C4" s="6">
        <v>-949929</v>
      </c>
    </row>
    <row r="5" spans="1:3" x14ac:dyDescent="0.25">
      <c r="A5" s="2" t="s">
        <v>477</v>
      </c>
      <c r="B5" s="7">
        <v>-206901</v>
      </c>
      <c r="C5" s="7">
        <v>-173132</v>
      </c>
    </row>
    <row r="6" spans="1:3" ht="30" x14ac:dyDescent="0.25">
      <c r="A6" s="2" t="s">
        <v>480</v>
      </c>
      <c r="B6" s="7">
        <v>-192514</v>
      </c>
      <c r="C6" s="7">
        <v>76599</v>
      </c>
    </row>
    <row r="7" spans="1:3" ht="30" x14ac:dyDescent="0.25">
      <c r="A7" s="2" t="s">
        <v>482</v>
      </c>
      <c r="B7" s="7">
        <v>1470758</v>
      </c>
      <c r="C7" s="7">
        <v>1048062</v>
      </c>
    </row>
    <row r="8" spans="1:3" x14ac:dyDescent="0.25">
      <c r="A8" s="2" t="s">
        <v>483</v>
      </c>
      <c r="B8" s="6">
        <v>1600</v>
      </c>
      <c r="C8" s="6">
        <v>1600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726</v>
      </c>
      <c r="B1" s="1" t="s">
        <v>2</v>
      </c>
      <c r="C1" s="1" t="s">
        <v>27</v>
      </c>
    </row>
    <row r="2" spans="1:3" x14ac:dyDescent="0.25">
      <c r="A2" s="3" t="s">
        <v>485</v>
      </c>
      <c r="B2" s="4"/>
      <c r="C2" s="4"/>
    </row>
    <row r="3" spans="1:3" x14ac:dyDescent="0.25">
      <c r="A3" s="2" t="s">
        <v>486</v>
      </c>
      <c r="B3" s="6">
        <v>4128</v>
      </c>
      <c r="C3" s="6">
        <v>4128</v>
      </c>
    </row>
    <row r="4" spans="1:3" x14ac:dyDescent="0.25">
      <c r="A4" s="2" t="s">
        <v>487</v>
      </c>
      <c r="B4" s="7">
        <v>20684</v>
      </c>
      <c r="C4" s="7">
        <v>30006</v>
      </c>
    </row>
    <row r="5" spans="1:3" x14ac:dyDescent="0.25">
      <c r="A5" s="2" t="s">
        <v>488</v>
      </c>
      <c r="B5" s="7">
        <v>4593382</v>
      </c>
      <c r="C5" s="7">
        <v>4411279</v>
      </c>
    </row>
    <row r="6" spans="1:3" x14ac:dyDescent="0.25">
      <c r="A6" s="2" t="s">
        <v>489</v>
      </c>
      <c r="B6" s="4">
        <v>0</v>
      </c>
      <c r="C6" s="7">
        <v>3326</v>
      </c>
    </row>
    <row r="7" spans="1:3" x14ac:dyDescent="0.25">
      <c r="A7" s="2" t="s">
        <v>490</v>
      </c>
      <c r="B7" s="7">
        <v>15702</v>
      </c>
      <c r="C7" s="7">
        <v>7502</v>
      </c>
    </row>
    <row r="8" spans="1:3" x14ac:dyDescent="0.25">
      <c r="A8" s="2" t="s">
        <v>491</v>
      </c>
      <c r="B8" s="7">
        <v>7485682</v>
      </c>
      <c r="C8" s="7">
        <v>6183779</v>
      </c>
    </row>
    <row r="9" spans="1:3" x14ac:dyDescent="0.25">
      <c r="A9" s="2" t="s">
        <v>492</v>
      </c>
      <c r="B9" s="7">
        <v>12119578</v>
      </c>
      <c r="C9" s="7">
        <v>10640020</v>
      </c>
    </row>
    <row r="10" spans="1:3" ht="30" x14ac:dyDescent="0.25">
      <c r="A10" s="2" t="s">
        <v>493</v>
      </c>
      <c r="B10" s="7">
        <v>-11999461</v>
      </c>
      <c r="C10" s="7">
        <v>-10528703</v>
      </c>
    </row>
    <row r="11" spans="1:3" x14ac:dyDescent="0.25">
      <c r="A11" s="2" t="s">
        <v>496</v>
      </c>
      <c r="B11" s="7">
        <v>120117</v>
      </c>
      <c r="C11" s="7">
        <v>111317</v>
      </c>
    </row>
    <row r="12" spans="1:3" x14ac:dyDescent="0.25">
      <c r="A12" s="3" t="s">
        <v>497</v>
      </c>
      <c r="B12" s="4"/>
      <c r="C12" s="4"/>
    </row>
    <row r="13" spans="1:3" x14ac:dyDescent="0.25">
      <c r="A13" s="2" t="s">
        <v>498</v>
      </c>
      <c r="B13" s="7">
        <v>-96704</v>
      </c>
      <c r="C13" s="7">
        <v>-88259</v>
      </c>
    </row>
    <row r="14" spans="1:3" x14ac:dyDescent="0.25">
      <c r="A14" s="2" t="s">
        <v>301</v>
      </c>
      <c r="B14" s="7">
        <v>-13848</v>
      </c>
      <c r="C14" s="7">
        <v>-4924</v>
      </c>
    </row>
    <row r="15" spans="1:3" x14ac:dyDescent="0.25">
      <c r="A15" s="2" t="s">
        <v>115</v>
      </c>
      <c r="B15" s="7">
        <v>-9565</v>
      </c>
      <c r="C15" s="7">
        <v>-18134</v>
      </c>
    </row>
    <row r="16" spans="1:3" x14ac:dyDescent="0.25">
      <c r="A16" s="2" t="s">
        <v>505</v>
      </c>
      <c r="B16" s="7">
        <v>-120117</v>
      </c>
      <c r="C16" s="7">
        <v>-111317</v>
      </c>
    </row>
    <row r="17" spans="1:3" x14ac:dyDescent="0.25">
      <c r="A17" s="2" t="s">
        <v>508</v>
      </c>
      <c r="B17" s="6">
        <v>0</v>
      </c>
      <c r="C17" s="6">
        <v>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727</v>
      </c>
      <c r="B1" s="1" t="s">
        <v>1</v>
      </c>
      <c r="C1" s="1"/>
    </row>
    <row r="2" spans="1:3" x14ac:dyDescent="0.25">
      <c r="A2" s="8"/>
      <c r="B2" s="1" t="s">
        <v>2</v>
      </c>
      <c r="C2" s="1" t="s">
        <v>27</v>
      </c>
    </row>
    <row r="3" spans="1:3" x14ac:dyDescent="0.25">
      <c r="A3" s="3" t="s">
        <v>470</v>
      </c>
      <c r="B3" s="4"/>
      <c r="C3" s="4"/>
    </row>
    <row r="4" spans="1:3" x14ac:dyDescent="0.25">
      <c r="A4" s="2" t="s">
        <v>728</v>
      </c>
      <c r="B4" s="124">
        <v>0.39829999999999999</v>
      </c>
      <c r="C4" s="4"/>
    </row>
    <row r="5" spans="1:3" x14ac:dyDescent="0.25">
      <c r="A5" s="2" t="s">
        <v>729</v>
      </c>
      <c r="B5" s="124">
        <v>0.34</v>
      </c>
      <c r="C5" s="4"/>
    </row>
    <row r="6" spans="1:3" x14ac:dyDescent="0.25">
      <c r="A6" s="2" t="s">
        <v>730</v>
      </c>
      <c r="B6" s="6">
        <v>11999461</v>
      </c>
      <c r="C6" s="6">
        <v>10528703</v>
      </c>
    </row>
    <row r="7" spans="1:3" x14ac:dyDescent="0.25">
      <c r="A7" s="2" t="s">
        <v>731</v>
      </c>
      <c r="B7" s="7">
        <v>1470758</v>
      </c>
      <c r="C7" s="4"/>
    </row>
    <row r="8" spans="1:3" x14ac:dyDescent="0.25">
      <c r="A8" s="2" t="s">
        <v>491</v>
      </c>
      <c r="B8" s="6">
        <v>18792003</v>
      </c>
      <c r="C8" s="4"/>
    </row>
    <row r="9" spans="1:3" ht="30" x14ac:dyDescent="0.25">
      <c r="A9" s="2" t="s">
        <v>732</v>
      </c>
      <c r="B9" s="5">
        <v>49309</v>
      </c>
      <c r="C9"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733</v>
      </c>
      <c r="B1" s="8" t="s">
        <v>1</v>
      </c>
      <c r="C1" s="8"/>
    </row>
    <row r="2" spans="1:3" x14ac:dyDescent="0.25">
      <c r="A2" s="8"/>
      <c r="B2" s="1" t="s">
        <v>2</v>
      </c>
      <c r="C2" s="1" t="s">
        <v>27</v>
      </c>
    </row>
    <row r="3" spans="1:3" ht="30" x14ac:dyDescent="0.25">
      <c r="A3" s="2" t="s">
        <v>105</v>
      </c>
      <c r="B3" s="6">
        <v>92528</v>
      </c>
      <c r="C3" s="4"/>
    </row>
    <row r="4" spans="1:3" x14ac:dyDescent="0.25">
      <c r="A4" s="2" t="s">
        <v>625</v>
      </c>
      <c r="B4" s="7">
        <v>43033</v>
      </c>
      <c r="C4" s="7">
        <v>73033</v>
      </c>
    </row>
    <row r="5" spans="1:3" x14ac:dyDescent="0.25">
      <c r="A5" s="2" t="s">
        <v>661</v>
      </c>
      <c r="B5" s="4"/>
      <c r="C5" s="4"/>
    </row>
    <row r="6" spans="1:3" x14ac:dyDescent="0.25">
      <c r="A6" s="2" t="s">
        <v>734</v>
      </c>
      <c r="B6" s="7">
        <v>93000</v>
      </c>
      <c r="C6" s="4"/>
    </row>
    <row r="7" spans="1:3" ht="30" x14ac:dyDescent="0.25">
      <c r="A7" s="2" t="s">
        <v>105</v>
      </c>
      <c r="B7" s="7">
        <v>92528</v>
      </c>
      <c r="C7" s="4"/>
    </row>
    <row r="8" spans="1:3" ht="30" x14ac:dyDescent="0.25">
      <c r="A8" s="2" t="s">
        <v>106</v>
      </c>
      <c r="B8" s="7">
        <v>616856</v>
      </c>
      <c r="C8" s="4"/>
    </row>
    <row r="9" spans="1:3" x14ac:dyDescent="0.25">
      <c r="A9" s="2" t="s">
        <v>735</v>
      </c>
      <c r="B9" s="4"/>
      <c r="C9" s="7">
        <v>56750</v>
      </c>
    </row>
    <row r="10" spans="1:3" x14ac:dyDescent="0.25">
      <c r="A10" s="2" t="s">
        <v>736</v>
      </c>
      <c r="B10" s="4"/>
      <c r="C10" s="4"/>
    </row>
    <row r="11" spans="1:3" x14ac:dyDescent="0.25">
      <c r="A11" s="2" t="s">
        <v>735</v>
      </c>
      <c r="B11" s="7">
        <v>41817</v>
      </c>
      <c r="C11" s="4"/>
    </row>
    <row r="12" spans="1:3" x14ac:dyDescent="0.25">
      <c r="A12" s="2" t="s">
        <v>737</v>
      </c>
      <c r="B12" s="4"/>
      <c r="C12" s="4"/>
    </row>
    <row r="13" spans="1:3" x14ac:dyDescent="0.25">
      <c r="A13" s="2" t="s">
        <v>735</v>
      </c>
      <c r="B13" s="7">
        <v>5135</v>
      </c>
      <c r="C13" s="4"/>
    </row>
    <row r="14" spans="1:3" x14ac:dyDescent="0.25">
      <c r="A14" s="2" t="s">
        <v>738</v>
      </c>
      <c r="B14" s="4"/>
      <c r="C14" s="4"/>
    </row>
    <row r="15" spans="1:3" x14ac:dyDescent="0.25">
      <c r="A15" s="2" t="s">
        <v>734</v>
      </c>
      <c r="B15" s="7">
        <v>12000</v>
      </c>
      <c r="C15" s="7">
        <v>12067</v>
      </c>
    </row>
    <row r="16" spans="1:3" x14ac:dyDescent="0.25">
      <c r="A16" s="2" t="s">
        <v>625</v>
      </c>
      <c r="B16" s="7">
        <v>98616</v>
      </c>
      <c r="C16" s="4"/>
    </row>
    <row r="17" spans="1:3" x14ac:dyDescent="0.25">
      <c r="A17" s="2" t="s">
        <v>621</v>
      </c>
      <c r="B17" s="6">
        <v>24573</v>
      </c>
      <c r="C17"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112</v>
      </c>
      <c r="B1" s="8" t="s">
        <v>1</v>
      </c>
      <c r="C1" s="8"/>
    </row>
    <row r="2" spans="1:3" x14ac:dyDescent="0.25">
      <c r="A2" s="8"/>
      <c r="B2" s="1" t="s">
        <v>2</v>
      </c>
      <c r="C2" s="1" t="s">
        <v>27</v>
      </c>
    </row>
    <row r="3" spans="1:3" ht="30" x14ac:dyDescent="0.25">
      <c r="A3" s="3" t="s">
        <v>113</v>
      </c>
      <c r="B3" s="4"/>
      <c r="C3" s="4"/>
    </row>
    <row r="4" spans="1:3" x14ac:dyDescent="0.25">
      <c r="A4" s="2" t="s">
        <v>81</v>
      </c>
      <c r="B4" s="6">
        <v>-3146302</v>
      </c>
      <c r="C4" s="6">
        <v>-2793910</v>
      </c>
    </row>
    <row r="5" spans="1:3" ht="30" x14ac:dyDescent="0.25">
      <c r="A5" s="3" t="s">
        <v>114</v>
      </c>
      <c r="B5" s="4"/>
      <c r="C5" s="4"/>
    </row>
    <row r="6" spans="1:3" x14ac:dyDescent="0.25">
      <c r="A6" s="2" t="s">
        <v>115</v>
      </c>
      <c r="B6" s="7">
        <v>41392</v>
      </c>
      <c r="C6" s="7">
        <v>44359</v>
      </c>
    </row>
    <row r="7" spans="1:3" x14ac:dyDescent="0.25">
      <c r="A7" s="2" t="s">
        <v>116</v>
      </c>
      <c r="B7" s="4">
        <v>0</v>
      </c>
      <c r="C7" s="7">
        <v>11700</v>
      </c>
    </row>
    <row r="8" spans="1:3" ht="30" x14ac:dyDescent="0.25">
      <c r="A8" s="2" t="s">
        <v>117</v>
      </c>
      <c r="B8" s="7">
        <v>482300</v>
      </c>
      <c r="C8" s="4">
        <v>0</v>
      </c>
    </row>
    <row r="9" spans="1:3" x14ac:dyDescent="0.25">
      <c r="A9" s="2" t="s">
        <v>118</v>
      </c>
      <c r="B9" s="7">
        <v>261280</v>
      </c>
      <c r="C9" s="7">
        <v>74264</v>
      </c>
    </row>
    <row r="10" spans="1:3" ht="30" x14ac:dyDescent="0.25">
      <c r="A10" s="2" t="s">
        <v>119</v>
      </c>
      <c r="B10" s="7">
        <v>17956</v>
      </c>
      <c r="C10" s="7">
        <v>48675</v>
      </c>
    </row>
    <row r="11" spans="1:3" x14ac:dyDescent="0.25">
      <c r="A11" s="2" t="s">
        <v>120</v>
      </c>
      <c r="B11" s="7">
        <v>14688</v>
      </c>
      <c r="C11" s="7">
        <v>-112667</v>
      </c>
    </row>
    <row r="12" spans="1:3" ht="30" x14ac:dyDescent="0.25">
      <c r="A12" s="2" t="s">
        <v>121</v>
      </c>
      <c r="B12" s="4">
        <v>0</v>
      </c>
      <c r="C12" s="7">
        <v>-1500</v>
      </c>
    </row>
    <row r="13" spans="1:3" ht="30" x14ac:dyDescent="0.25">
      <c r="A13" s="2" t="s">
        <v>122</v>
      </c>
      <c r="B13" s="7">
        <v>457152</v>
      </c>
      <c r="C13" s="7">
        <v>435028</v>
      </c>
    </row>
    <row r="14" spans="1:3" ht="30" x14ac:dyDescent="0.25">
      <c r="A14" s="2" t="s">
        <v>77</v>
      </c>
      <c r="B14" s="7">
        <v>-404215</v>
      </c>
      <c r="C14" s="7">
        <v>-174808</v>
      </c>
    </row>
    <row r="15" spans="1:3" x14ac:dyDescent="0.25">
      <c r="A15" s="2" t="s">
        <v>123</v>
      </c>
      <c r="B15" s="7">
        <v>420116</v>
      </c>
      <c r="C15" s="7">
        <v>456073</v>
      </c>
    </row>
    <row r="16" spans="1:3" x14ac:dyDescent="0.25">
      <c r="A16" s="2" t="s">
        <v>124</v>
      </c>
      <c r="B16" s="7">
        <v>4062</v>
      </c>
      <c r="C16" s="7">
        <v>5000</v>
      </c>
    </row>
    <row r="17" spans="1:3" ht="30" x14ac:dyDescent="0.25">
      <c r="A17" s="3" t="s">
        <v>125</v>
      </c>
      <c r="B17" s="4"/>
      <c r="C17" s="4"/>
    </row>
    <row r="18" spans="1:3" x14ac:dyDescent="0.25">
      <c r="A18" s="2" t="s">
        <v>126</v>
      </c>
      <c r="B18" s="7">
        <v>76242</v>
      </c>
      <c r="C18" s="7">
        <v>138357</v>
      </c>
    </row>
    <row r="19" spans="1:3" ht="30" x14ac:dyDescent="0.25">
      <c r="A19" s="2" t="s">
        <v>127</v>
      </c>
      <c r="B19" s="7">
        <v>-114479</v>
      </c>
      <c r="C19" s="7">
        <v>-5793</v>
      </c>
    </row>
    <row r="20" spans="1:3" ht="30" x14ac:dyDescent="0.25">
      <c r="A20" s="2" t="s">
        <v>128</v>
      </c>
      <c r="B20" s="7">
        <v>-92666</v>
      </c>
      <c r="C20" s="4">
        <v>0</v>
      </c>
    </row>
    <row r="21" spans="1:3" x14ac:dyDescent="0.25">
      <c r="A21" s="2" t="s">
        <v>129</v>
      </c>
      <c r="B21" s="7">
        <v>-328431</v>
      </c>
      <c r="C21" s="7">
        <v>36853</v>
      </c>
    </row>
    <row r="22" spans="1:3" x14ac:dyDescent="0.25">
      <c r="A22" s="2" t="s">
        <v>39</v>
      </c>
      <c r="B22" s="7">
        <v>-154940</v>
      </c>
      <c r="C22" s="4">
        <v>0</v>
      </c>
    </row>
    <row r="23" spans="1:3" x14ac:dyDescent="0.25">
      <c r="A23" s="3" t="s">
        <v>130</v>
      </c>
      <c r="B23" s="4"/>
      <c r="C23" s="4"/>
    </row>
    <row r="24" spans="1:3" x14ac:dyDescent="0.25">
      <c r="A24" s="2" t="s">
        <v>43</v>
      </c>
      <c r="B24" s="7">
        <v>108901</v>
      </c>
      <c r="C24" s="7">
        <v>-58436</v>
      </c>
    </row>
    <row r="25" spans="1:3" x14ac:dyDescent="0.25">
      <c r="A25" s="2" t="s">
        <v>44</v>
      </c>
      <c r="B25" s="7">
        <v>-79913</v>
      </c>
      <c r="C25" s="7">
        <v>250883</v>
      </c>
    </row>
    <row r="26" spans="1:3" x14ac:dyDescent="0.25">
      <c r="A26" s="2" t="s">
        <v>45</v>
      </c>
      <c r="B26" s="7">
        <v>59959</v>
      </c>
      <c r="C26" s="7">
        <v>-2036</v>
      </c>
    </row>
    <row r="27" spans="1:3" x14ac:dyDescent="0.25">
      <c r="A27" s="2" t="s">
        <v>46</v>
      </c>
      <c r="B27" s="7">
        <v>717291</v>
      </c>
      <c r="C27" s="7">
        <v>-80000</v>
      </c>
    </row>
    <row r="28" spans="1:3" ht="45" x14ac:dyDescent="0.25">
      <c r="A28" s="2" t="s">
        <v>47</v>
      </c>
      <c r="B28" s="7">
        <v>-157515</v>
      </c>
      <c r="C28" s="7">
        <v>136291</v>
      </c>
    </row>
    <row r="29" spans="1:3" ht="30" x14ac:dyDescent="0.25">
      <c r="A29" s="2" t="s">
        <v>131</v>
      </c>
      <c r="B29" s="7">
        <v>-1817122</v>
      </c>
      <c r="C29" s="7">
        <v>-1591667</v>
      </c>
    </row>
    <row r="30" spans="1:3" ht="30" x14ac:dyDescent="0.25">
      <c r="A30" s="3" t="s">
        <v>132</v>
      </c>
      <c r="B30" s="4"/>
      <c r="C30" s="4"/>
    </row>
    <row r="31" spans="1:3" x14ac:dyDescent="0.25">
      <c r="A31" s="2" t="s">
        <v>133</v>
      </c>
      <c r="B31" s="7">
        <v>-76092</v>
      </c>
      <c r="C31" s="7">
        <v>-41948</v>
      </c>
    </row>
    <row r="32" spans="1:3" ht="30" x14ac:dyDescent="0.25">
      <c r="A32" s="2" t="s">
        <v>134</v>
      </c>
      <c r="B32" s="7">
        <v>-76092</v>
      </c>
      <c r="C32" s="7">
        <v>-41948</v>
      </c>
    </row>
    <row r="33" spans="1:3" ht="30" x14ac:dyDescent="0.25">
      <c r="A33" s="3" t="s">
        <v>135</v>
      </c>
      <c r="B33" s="4"/>
      <c r="C33" s="4"/>
    </row>
    <row r="34" spans="1:3" ht="30" x14ac:dyDescent="0.25">
      <c r="A34" s="2" t="s">
        <v>136</v>
      </c>
      <c r="B34" s="7">
        <v>-12000</v>
      </c>
      <c r="C34" s="7">
        <v>-12067</v>
      </c>
    </row>
    <row r="35" spans="1:3" x14ac:dyDescent="0.25">
      <c r="A35" s="2" t="s">
        <v>137</v>
      </c>
      <c r="B35" s="7">
        <v>3003010</v>
      </c>
      <c r="C35" s="7">
        <v>1935200</v>
      </c>
    </row>
    <row r="36" spans="1:3" ht="30" x14ac:dyDescent="0.25">
      <c r="A36" s="2" t="s">
        <v>138</v>
      </c>
      <c r="B36" s="7">
        <v>-102840</v>
      </c>
      <c r="C36" s="7">
        <v>-154816</v>
      </c>
    </row>
    <row r="37" spans="1:3" x14ac:dyDescent="0.25">
      <c r="A37" s="2" t="s">
        <v>139</v>
      </c>
      <c r="B37" s="7">
        <v>-6500</v>
      </c>
      <c r="C37" s="4">
        <v>0</v>
      </c>
    </row>
    <row r="38" spans="1:3" ht="30" x14ac:dyDescent="0.25">
      <c r="A38" s="2" t="s">
        <v>140</v>
      </c>
      <c r="B38" s="7">
        <v>2881670</v>
      </c>
      <c r="C38" s="7">
        <v>1768317</v>
      </c>
    </row>
    <row r="39" spans="1:3" x14ac:dyDescent="0.25">
      <c r="A39" s="2" t="s">
        <v>141</v>
      </c>
      <c r="B39" s="7">
        <v>988456</v>
      </c>
      <c r="C39" s="7">
        <v>134702</v>
      </c>
    </row>
    <row r="40" spans="1:3" x14ac:dyDescent="0.25">
      <c r="A40" s="2" t="s">
        <v>142</v>
      </c>
      <c r="B40" s="7">
        <v>392098</v>
      </c>
      <c r="C40" s="4"/>
    </row>
    <row r="41" spans="1:3" x14ac:dyDescent="0.25">
      <c r="A41" s="2" t="s">
        <v>143</v>
      </c>
      <c r="B41" s="7">
        <v>1380554</v>
      </c>
      <c r="C41" s="7">
        <v>392098</v>
      </c>
    </row>
    <row r="42" spans="1:3" ht="30" x14ac:dyDescent="0.25">
      <c r="A42" s="3" t="s">
        <v>144</v>
      </c>
      <c r="B42" s="4"/>
      <c r="C42" s="4"/>
    </row>
    <row r="43" spans="1:3" x14ac:dyDescent="0.25">
      <c r="A43" s="2" t="s">
        <v>145</v>
      </c>
      <c r="B43" s="4">
        <v>0</v>
      </c>
      <c r="C43" s="4">
        <v>0</v>
      </c>
    </row>
    <row r="44" spans="1:3" x14ac:dyDescent="0.25">
      <c r="A44" s="2" t="s">
        <v>146</v>
      </c>
      <c r="B44" s="7">
        <v>1600</v>
      </c>
      <c r="C44" s="7">
        <v>1600</v>
      </c>
    </row>
    <row r="45" spans="1:3" ht="30" x14ac:dyDescent="0.25">
      <c r="A45" s="3" t="s">
        <v>147</v>
      </c>
      <c r="B45" s="4"/>
      <c r="C45" s="4"/>
    </row>
    <row r="46" spans="1:3" ht="30" x14ac:dyDescent="0.25">
      <c r="A46" s="2" t="s">
        <v>148</v>
      </c>
      <c r="B46" s="7">
        <v>550000</v>
      </c>
      <c r="C46" s="4">
        <v>0</v>
      </c>
    </row>
    <row r="47" spans="1:3" ht="30" x14ac:dyDescent="0.25">
      <c r="A47" s="2" t="s">
        <v>149</v>
      </c>
      <c r="B47" s="7">
        <v>175850</v>
      </c>
      <c r="C47" s="4">
        <v>0</v>
      </c>
    </row>
    <row r="48" spans="1:3" x14ac:dyDescent="0.25">
      <c r="A48" s="2" t="s">
        <v>150</v>
      </c>
      <c r="B48" s="7">
        <v>193625</v>
      </c>
      <c r="C48" s="4">
        <v>0</v>
      </c>
    </row>
    <row r="49" spans="1:3" ht="30" x14ac:dyDescent="0.25">
      <c r="A49" s="2" t="s">
        <v>151</v>
      </c>
      <c r="B49" s="7">
        <v>478561</v>
      </c>
      <c r="C49" s="4">
        <v>0</v>
      </c>
    </row>
    <row r="50" spans="1:3" ht="30" x14ac:dyDescent="0.25">
      <c r="A50" s="2" t="s">
        <v>152</v>
      </c>
      <c r="B50" s="4">
        <v>0</v>
      </c>
      <c r="C50" s="7">
        <v>85740</v>
      </c>
    </row>
    <row r="51" spans="1:3" ht="30" x14ac:dyDescent="0.25">
      <c r="A51" s="2" t="s">
        <v>153</v>
      </c>
      <c r="B51" s="7">
        <v>24000</v>
      </c>
      <c r="C51" s="7">
        <v>28500</v>
      </c>
    </row>
    <row r="52" spans="1:3" x14ac:dyDescent="0.25">
      <c r="A52" s="2" t="s">
        <v>154</v>
      </c>
      <c r="B52" s="6">
        <v>25000</v>
      </c>
      <c r="C52" s="6">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2"/>
  <sheetViews>
    <sheetView showGridLines="0" workbookViewId="0"/>
  </sheetViews>
  <sheetFormatPr defaultRowHeight="15" x14ac:dyDescent="0.25"/>
  <cols>
    <col min="1" max="1" width="36.5703125" bestFit="1" customWidth="1"/>
    <col min="2" max="2" width="36.5703125" customWidth="1"/>
    <col min="3" max="4" width="17.7109375" customWidth="1"/>
    <col min="5" max="5" width="26.28515625" customWidth="1"/>
    <col min="6" max="6" width="36.5703125" customWidth="1"/>
  </cols>
  <sheetData>
    <row r="1" spans="1:6" ht="30" customHeight="1" x14ac:dyDescent="0.25">
      <c r="A1" s="8" t="s">
        <v>155</v>
      </c>
      <c r="B1" s="8" t="s">
        <v>1</v>
      </c>
      <c r="C1" s="8"/>
      <c r="D1" s="8"/>
      <c r="E1" s="8"/>
      <c r="F1" s="8"/>
    </row>
    <row r="2" spans="1:6" ht="15" customHeight="1" x14ac:dyDescent="0.25">
      <c r="A2" s="8"/>
      <c r="B2" s="8" t="s">
        <v>2</v>
      </c>
      <c r="C2" s="8"/>
      <c r="D2" s="8"/>
      <c r="E2" s="8"/>
      <c r="F2" s="8"/>
    </row>
    <row r="3" spans="1:6" ht="45" x14ac:dyDescent="0.25">
      <c r="A3" s="3" t="s">
        <v>156</v>
      </c>
      <c r="B3" s="35"/>
      <c r="C3" s="35"/>
      <c r="D3" s="35"/>
      <c r="E3" s="35"/>
      <c r="F3" s="35"/>
    </row>
    <row r="4" spans="1:6" x14ac:dyDescent="0.25">
      <c r="A4" s="36" t="s">
        <v>155</v>
      </c>
      <c r="B4" s="37" t="s">
        <v>157</v>
      </c>
      <c r="C4" s="37"/>
      <c r="D4" s="37"/>
      <c r="E4" s="37"/>
      <c r="F4" s="37"/>
    </row>
    <row r="5" spans="1:6" x14ac:dyDescent="0.25">
      <c r="A5" s="36"/>
      <c r="B5" s="37"/>
      <c r="C5" s="37"/>
      <c r="D5" s="37"/>
      <c r="E5" s="37"/>
      <c r="F5" s="37"/>
    </row>
    <row r="6" spans="1:6" ht="45" customHeight="1" x14ac:dyDescent="0.25">
      <c r="A6" s="36"/>
      <c r="B6" s="38" t="s">
        <v>158</v>
      </c>
      <c r="C6" s="38"/>
      <c r="D6" s="38"/>
      <c r="E6" s="38"/>
      <c r="F6" s="38"/>
    </row>
    <row r="7" spans="1:6" x14ac:dyDescent="0.25">
      <c r="A7" s="36"/>
      <c r="B7" s="38"/>
      <c r="C7" s="38"/>
      <c r="D7" s="38"/>
      <c r="E7" s="38"/>
      <c r="F7" s="38"/>
    </row>
    <row r="8" spans="1:6" ht="45" customHeight="1" x14ac:dyDescent="0.25">
      <c r="A8" s="36"/>
      <c r="B8" s="38" t="s">
        <v>159</v>
      </c>
      <c r="C8" s="38"/>
      <c r="D8" s="38"/>
      <c r="E8" s="38"/>
      <c r="F8" s="38"/>
    </row>
    <row r="9" spans="1:6" x14ac:dyDescent="0.25">
      <c r="A9" s="36"/>
      <c r="B9" s="38"/>
      <c r="C9" s="38"/>
      <c r="D9" s="38"/>
      <c r="E9" s="38"/>
      <c r="F9" s="38"/>
    </row>
    <row r="10" spans="1:6" x14ac:dyDescent="0.25">
      <c r="A10" s="36"/>
      <c r="B10" s="37" t="s">
        <v>160</v>
      </c>
      <c r="C10" s="37"/>
      <c r="D10" s="37"/>
      <c r="E10" s="37"/>
      <c r="F10" s="37"/>
    </row>
    <row r="11" spans="1:6" x14ac:dyDescent="0.25">
      <c r="A11" s="36"/>
      <c r="B11" s="38"/>
      <c r="C11" s="38"/>
      <c r="D11" s="38"/>
      <c r="E11" s="38"/>
      <c r="F11" s="38"/>
    </row>
    <row r="12" spans="1:6" ht="90" customHeight="1" x14ac:dyDescent="0.25">
      <c r="A12" s="36"/>
      <c r="B12" s="38" t="s">
        <v>161</v>
      </c>
      <c r="C12" s="38"/>
      <c r="D12" s="38"/>
      <c r="E12" s="38"/>
      <c r="F12" s="38"/>
    </row>
    <row r="13" spans="1:6" x14ac:dyDescent="0.25">
      <c r="A13" s="36"/>
      <c r="B13" s="38"/>
      <c r="C13" s="38"/>
      <c r="D13" s="38"/>
      <c r="E13" s="38"/>
      <c r="F13" s="38"/>
    </row>
    <row r="14" spans="1:6" x14ac:dyDescent="0.25">
      <c r="A14" s="36"/>
      <c r="B14" s="37" t="s">
        <v>162</v>
      </c>
      <c r="C14" s="37"/>
      <c r="D14" s="37"/>
      <c r="E14" s="37"/>
      <c r="F14" s="37"/>
    </row>
    <row r="15" spans="1:6" x14ac:dyDescent="0.25">
      <c r="A15" s="36"/>
      <c r="B15" s="37"/>
      <c r="C15" s="37"/>
      <c r="D15" s="37"/>
      <c r="E15" s="37"/>
      <c r="F15" s="37"/>
    </row>
    <row r="16" spans="1:6" ht="22.5" customHeight="1" x14ac:dyDescent="0.25">
      <c r="A16" s="36"/>
      <c r="B16" s="38" t="s">
        <v>163</v>
      </c>
      <c r="C16" s="38"/>
      <c r="D16" s="38"/>
      <c r="E16" s="38"/>
      <c r="F16" s="38"/>
    </row>
    <row r="17" spans="1:6" x14ac:dyDescent="0.25">
      <c r="A17" s="36"/>
      <c r="B17" s="39"/>
      <c r="C17" s="39"/>
      <c r="D17" s="39"/>
      <c r="E17" s="39"/>
      <c r="F17" s="39"/>
    </row>
    <row r="18" spans="1:6" x14ac:dyDescent="0.25">
      <c r="A18" s="36"/>
      <c r="B18" s="37" t="s">
        <v>164</v>
      </c>
      <c r="C18" s="37"/>
      <c r="D18" s="37"/>
      <c r="E18" s="37"/>
      <c r="F18" s="37"/>
    </row>
    <row r="19" spans="1:6" x14ac:dyDescent="0.25">
      <c r="A19" s="36"/>
      <c r="B19" s="38"/>
      <c r="C19" s="38"/>
      <c r="D19" s="38"/>
      <c r="E19" s="38"/>
      <c r="F19" s="38"/>
    </row>
    <row r="20" spans="1:6" ht="56.25" customHeight="1" x14ac:dyDescent="0.25">
      <c r="A20" s="36"/>
      <c r="B20" s="38" t="s">
        <v>165</v>
      </c>
      <c r="C20" s="38"/>
      <c r="D20" s="38"/>
      <c r="E20" s="38"/>
      <c r="F20" s="38"/>
    </row>
    <row r="21" spans="1:6" x14ac:dyDescent="0.25">
      <c r="A21" s="36"/>
      <c r="B21" s="38"/>
      <c r="C21" s="38"/>
      <c r="D21" s="38"/>
      <c r="E21" s="38"/>
      <c r="F21" s="38"/>
    </row>
    <row r="22" spans="1:6" x14ac:dyDescent="0.25">
      <c r="A22" s="36"/>
      <c r="B22" s="37" t="s">
        <v>166</v>
      </c>
      <c r="C22" s="37"/>
      <c r="D22" s="37"/>
      <c r="E22" s="37"/>
      <c r="F22" s="37"/>
    </row>
    <row r="23" spans="1:6" x14ac:dyDescent="0.25">
      <c r="A23" s="36"/>
      <c r="B23" s="38"/>
      <c r="C23" s="38"/>
      <c r="D23" s="38"/>
      <c r="E23" s="38"/>
      <c r="F23" s="38"/>
    </row>
    <row r="24" spans="1:6" x14ac:dyDescent="0.25">
      <c r="A24" s="36"/>
      <c r="B24" s="40" t="s">
        <v>167</v>
      </c>
      <c r="C24" s="40"/>
      <c r="D24" s="40"/>
      <c r="E24" s="40"/>
      <c r="F24" s="40"/>
    </row>
    <row r="25" spans="1:6" x14ac:dyDescent="0.25">
      <c r="A25" s="36"/>
      <c r="B25" s="38"/>
      <c r="C25" s="38"/>
      <c r="D25" s="38"/>
      <c r="E25" s="38"/>
      <c r="F25" s="38"/>
    </row>
    <row r="26" spans="1:6" ht="22.5" customHeight="1" x14ac:dyDescent="0.25">
      <c r="A26" s="36"/>
      <c r="B26" s="38" t="s">
        <v>168</v>
      </c>
      <c r="C26" s="38"/>
      <c r="D26" s="38"/>
      <c r="E26" s="38"/>
      <c r="F26" s="38"/>
    </row>
    <row r="27" spans="1:6" x14ac:dyDescent="0.25">
      <c r="A27" s="36"/>
      <c r="B27" s="38"/>
      <c r="C27" s="38"/>
      <c r="D27" s="38"/>
      <c r="E27" s="38"/>
      <c r="F27" s="38"/>
    </row>
    <row r="28" spans="1:6" x14ac:dyDescent="0.25">
      <c r="A28" s="36"/>
      <c r="B28" s="40" t="s">
        <v>169</v>
      </c>
      <c r="C28" s="40"/>
      <c r="D28" s="40"/>
      <c r="E28" s="40"/>
      <c r="F28" s="40"/>
    </row>
    <row r="29" spans="1:6" x14ac:dyDescent="0.25">
      <c r="A29" s="36"/>
      <c r="B29" s="38"/>
      <c r="C29" s="38"/>
      <c r="D29" s="38"/>
      <c r="E29" s="38"/>
      <c r="F29" s="38"/>
    </row>
    <row r="30" spans="1:6" x14ac:dyDescent="0.25">
      <c r="A30" s="36"/>
      <c r="B30" s="38" t="s">
        <v>170</v>
      </c>
      <c r="C30" s="38"/>
      <c r="D30" s="38"/>
      <c r="E30" s="38"/>
      <c r="F30" s="38"/>
    </row>
    <row r="31" spans="1:6" x14ac:dyDescent="0.25">
      <c r="A31" s="36"/>
      <c r="B31" s="38"/>
      <c r="C31" s="38"/>
      <c r="D31" s="38"/>
      <c r="E31" s="38"/>
      <c r="F31" s="38"/>
    </row>
    <row r="32" spans="1:6" ht="15.75" thickBot="1" x14ac:dyDescent="0.3">
      <c r="A32" s="36"/>
      <c r="B32" s="14"/>
      <c r="C32" s="15">
        <v>2014</v>
      </c>
      <c r="D32" s="15">
        <v>2013</v>
      </c>
    </row>
    <row r="33" spans="1:6" x14ac:dyDescent="0.25">
      <c r="A33" s="36"/>
      <c r="B33" s="16" t="s">
        <v>171</v>
      </c>
      <c r="C33" s="17">
        <v>0.44</v>
      </c>
      <c r="D33" s="17">
        <v>0.87</v>
      </c>
    </row>
    <row r="34" spans="1:6" x14ac:dyDescent="0.25">
      <c r="A34" s="36"/>
      <c r="B34" s="18" t="s">
        <v>172</v>
      </c>
      <c r="C34" s="19">
        <v>0.36</v>
      </c>
      <c r="D34" s="20" t="s">
        <v>173</v>
      </c>
    </row>
    <row r="35" spans="1:6" x14ac:dyDescent="0.25">
      <c r="A35" s="36"/>
      <c r="B35" s="16" t="s">
        <v>174</v>
      </c>
      <c r="C35" s="17">
        <v>0.2</v>
      </c>
      <c r="D35" s="17">
        <v>0.12</v>
      </c>
    </row>
    <row r="36" spans="1:6" x14ac:dyDescent="0.25">
      <c r="A36" s="36"/>
      <c r="B36" s="39"/>
      <c r="C36" s="39"/>
      <c r="D36" s="39"/>
      <c r="E36" s="39"/>
      <c r="F36" s="39"/>
    </row>
    <row r="37" spans="1:6" x14ac:dyDescent="0.25">
      <c r="A37" s="36"/>
      <c r="B37" s="40" t="s">
        <v>175</v>
      </c>
      <c r="C37" s="40"/>
      <c r="D37" s="40"/>
      <c r="E37" s="40"/>
      <c r="F37" s="40"/>
    </row>
    <row r="38" spans="1:6" x14ac:dyDescent="0.25">
      <c r="A38" s="36"/>
      <c r="B38" s="38"/>
      <c r="C38" s="38"/>
      <c r="D38" s="38"/>
      <c r="E38" s="38"/>
      <c r="F38" s="38"/>
    </row>
    <row r="39" spans="1:6" x14ac:dyDescent="0.25">
      <c r="A39" s="36"/>
      <c r="B39" s="38" t="s">
        <v>176</v>
      </c>
      <c r="C39" s="38"/>
      <c r="D39" s="38"/>
      <c r="E39" s="38"/>
      <c r="F39" s="38"/>
    </row>
    <row r="40" spans="1:6" x14ac:dyDescent="0.25">
      <c r="A40" s="36"/>
      <c r="B40" s="38"/>
      <c r="C40" s="38"/>
      <c r="D40" s="38"/>
      <c r="E40" s="38"/>
      <c r="F40" s="38"/>
    </row>
    <row r="41" spans="1:6" ht="15.75" thickBot="1" x14ac:dyDescent="0.3">
      <c r="A41" s="36"/>
      <c r="B41" s="14"/>
      <c r="C41" s="15">
        <v>2014</v>
      </c>
      <c r="D41" s="15">
        <v>2013</v>
      </c>
    </row>
    <row r="42" spans="1:6" x14ac:dyDescent="0.25">
      <c r="A42" s="36"/>
      <c r="B42" s="16" t="s">
        <v>177</v>
      </c>
      <c r="C42" s="17">
        <v>0.59</v>
      </c>
      <c r="D42" s="21" t="s">
        <v>173</v>
      </c>
    </row>
    <row r="43" spans="1:6" x14ac:dyDescent="0.25">
      <c r="A43" s="36"/>
      <c r="B43" s="18" t="s">
        <v>178</v>
      </c>
      <c r="C43" s="19">
        <v>0.27</v>
      </c>
      <c r="D43" s="20" t="s">
        <v>173</v>
      </c>
    </row>
    <row r="44" spans="1:6" x14ac:dyDescent="0.25">
      <c r="A44" s="36"/>
      <c r="B44" s="16" t="s">
        <v>179</v>
      </c>
      <c r="C44" s="21" t="s">
        <v>173</v>
      </c>
      <c r="D44" s="17">
        <v>0.56000000000000005</v>
      </c>
    </row>
    <row r="45" spans="1:6" x14ac:dyDescent="0.25">
      <c r="A45" s="36"/>
      <c r="B45" s="18" t="s">
        <v>180</v>
      </c>
      <c r="C45" s="20" t="s">
        <v>173</v>
      </c>
      <c r="D45" s="19">
        <v>0.28000000000000003</v>
      </c>
    </row>
    <row r="46" spans="1:6" x14ac:dyDescent="0.25">
      <c r="A46" s="36"/>
      <c r="B46" s="16" t="s">
        <v>181</v>
      </c>
      <c r="C46" s="21" t="s">
        <v>173</v>
      </c>
      <c r="D46" s="17">
        <v>0.14000000000000001</v>
      </c>
    </row>
    <row r="47" spans="1:6" x14ac:dyDescent="0.25">
      <c r="A47" s="36"/>
      <c r="B47" s="41"/>
      <c r="C47" s="41"/>
      <c r="D47" s="41"/>
      <c r="E47" s="41"/>
      <c r="F47" s="41"/>
    </row>
    <row r="48" spans="1:6" x14ac:dyDescent="0.25">
      <c r="A48" s="36"/>
      <c r="B48" s="37" t="s">
        <v>182</v>
      </c>
      <c r="C48" s="37"/>
      <c r="D48" s="37"/>
      <c r="E48" s="37"/>
      <c r="F48" s="37"/>
    </row>
    <row r="49" spans="1:6" x14ac:dyDescent="0.25">
      <c r="A49" s="36"/>
      <c r="B49" s="37"/>
      <c r="C49" s="37"/>
      <c r="D49" s="37"/>
      <c r="E49" s="37"/>
      <c r="F49" s="37"/>
    </row>
    <row r="50" spans="1:6" ht="22.5" customHeight="1" x14ac:dyDescent="0.25">
      <c r="A50" s="36"/>
      <c r="B50" s="38" t="s">
        <v>183</v>
      </c>
      <c r="C50" s="38"/>
      <c r="D50" s="38"/>
      <c r="E50" s="38"/>
      <c r="F50" s="38"/>
    </row>
    <row r="51" spans="1:6" x14ac:dyDescent="0.25">
      <c r="A51" s="36"/>
      <c r="B51" s="42"/>
      <c r="C51" s="42"/>
      <c r="D51" s="42"/>
      <c r="E51" s="42"/>
      <c r="F51" s="42"/>
    </row>
    <row r="52" spans="1:6" x14ac:dyDescent="0.25">
      <c r="A52" s="36"/>
      <c r="B52" s="37" t="s">
        <v>184</v>
      </c>
      <c r="C52" s="37"/>
      <c r="D52" s="37"/>
      <c r="E52" s="37"/>
      <c r="F52" s="37"/>
    </row>
    <row r="53" spans="1:6" x14ac:dyDescent="0.25">
      <c r="A53" s="36"/>
      <c r="B53" s="38"/>
      <c r="C53" s="38"/>
      <c r="D53" s="38"/>
      <c r="E53" s="38"/>
      <c r="F53" s="38"/>
    </row>
    <row r="54" spans="1:6" ht="22.5" customHeight="1" x14ac:dyDescent="0.25">
      <c r="A54" s="36"/>
      <c r="B54" s="38" t="s">
        <v>185</v>
      </c>
      <c r="C54" s="38"/>
      <c r="D54" s="38"/>
      <c r="E54" s="38"/>
      <c r="F54" s="38"/>
    </row>
    <row r="55" spans="1:6" x14ac:dyDescent="0.25">
      <c r="A55" s="36"/>
      <c r="B55" s="38"/>
      <c r="C55" s="38"/>
      <c r="D55" s="38"/>
      <c r="E55" s="38"/>
      <c r="F55" s="38"/>
    </row>
    <row r="56" spans="1:6" x14ac:dyDescent="0.25">
      <c r="A56" s="36"/>
      <c r="B56" s="37" t="s">
        <v>186</v>
      </c>
      <c r="C56" s="37"/>
      <c r="D56" s="37"/>
      <c r="E56" s="37"/>
      <c r="F56" s="37"/>
    </row>
    <row r="57" spans="1:6" x14ac:dyDescent="0.25">
      <c r="A57" s="36"/>
      <c r="B57" s="38"/>
      <c r="C57" s="38"/>
      <c r="D57" s="38"/>
      <c r="E57" s="38"/>
      <c r="F57" s="38"/>
    </row>
    <row r="58" spans="1:6" ht="56.25" customHeight="1" x14ac:dyDescent="0.25">
      <c r="A58" s="36"/>
      <c r="B58" s="38" t="s">
        <v>187</v>
      </c>
      <c r="C58" s="38"/>
      <c r="D58" s="38"/>
      <c r="E58" s="38"/>
      <c r="F58" s="38"/>
    </row>
    <row r="59" spans="1:6" x14ac:dyDescent="0.25">
      <c r="A59" s="36"/>
      <c r="B59" s="37"/>
      <c r="C59" s="37"/>
      <c r="D59" s="37"/>
      <c r="E59" s="37"/>
      <c r="F59" s="37"/>
    </row>
    <row r="60" spans="1:6" x14ac:dyDescent="0.25">
      <c r="A60" s="36"/>
      <c r="B60" s="37" t="s">
        <v>188</v>
      </c>
      <c r="C60" s="37"/>
      <c r="D60" s="37"/>
      <c r="E60" s="37"/>
      <c r="F60" s="37"/>
    </row>
    <row r="61" spans="1:6" x14ac:dyDescent="0.25">
      <c r="A61" s="36"/>
      <c r="B61" s="38"/>
      <c r="C61" s="38"/>
      <c r="D61" s="38"/>
      <c r="E61" s="38"/>
      <c r="F61" s="38"/>
    </row>
    <row r="62" spans="1:6" ht="22.5" customHeight="1" x14ac:dyDescent="0.25">
      <c r="A62" s="36"/>
      <c r="B62" s="38" t="s">
        <v>189</v>
      </c>
      <c r="C62" s="38"/>
      <c r="D62" s="38"/>
      <c r="E62" s="38"/>
      <c r="F62" s="38"/>
    </row>
    <row r="63" spans="1:6" x14ac:dyDescent="0.25">
      <c r="A63" s="36"/>
      <c r="B63" s="38"/>
      <c r="C63" s="38"/>
      <c r="D63" s="38"/>
      <c r="E63" s="38"/>
      <c r="F63" s="38"/>
    </row>
    <row r="64" spans="1:6" x14ac:dyDescent="0.25">
      <c r="A64" s="36"/>
      <c r="B64" s="23" t="s">
        <v>190</v>
      </c>
      <c r="C64" s="24"/>
      <c r="D64" s="25" t="s">
        <v>191</v>
      </c>
      <c r="E64" s="26">
        <v>42120</v>
      </c>
      <c r="F64" s="25"/>
    </row>
    <row r="65" spans="1:6" ht="15.75" thickBot="1" x14ac:dyDescent="0.3">
      <c r="A65" s="36"/>
      <c r="B65" s="27" t="s">
        <v>192</v>
      </c>
      <c r="C65" s="28"/>
      <c r="D65" s="29" t="s">
        <v>191</v>
      </c>
      <c r="E65" s="30">
        <v>305783</v>
      </c>
      <c r="F65" s="31"/>
    </row>
    <row r="66" spans="1:6" ht="15.75" thickBot="1" x14ac:dyDescent="0.3">
      <c r="A66" s="36"/>
      <c r="B66" s="23" t="s">
        <v>193</v>
      </c>
      <c r="C66" s="24"/>
      <c r="D66" s="32" t="s">
        <v>191</v>
      </c>
      <c r="E66" s="33">
        <v>347903</v>
      </c>
      <c r="F66" s="25"/>
    </row>
    <row r="67" spans="1:6" ht="15.75" thickTop="1" x14ac:dyDescent="0.25">
      <c r="A67" s="36"/>
      <c r="B67" s="38"/>
      <c r="C67" s="38"/>
      <c r="D67" s="38"/>
      <c r="E67" s="38"/>
      <c r="F67" s="38"/>
    </row>
    <row r="68" spans="1:6" x14ac:dyDescent="0.25">
      <c r="A68" s="36"/>
      <c r="B68" s="37" t="s">
        <v>194</v>
      </c>
      <c r="C68" s="37"/>
      <c r="D68" s="37"/>
      <c r="E68" s="37"/>
      <c r="F68" s="37"/>
    </row>
    <row r="69" spans="1:6" x14ac:dyDescent="0.25">
      <c r="A69" s="36"/>
      <c r="B69" s="37"/>
      <c r="C69" s="37"/>
      <c r="D69" s="37"/>
      <c r="E69" s="37"/>
      <c r="F69" s="37"/>
    </row>
    <row r="70" spans="1:6" ht="22.5" customHeight="1" x14ac:dyDescent="0.25">
      <c r="A70" s="36"/>
      <c r="B70" s="38" t="s">
        <v>195</v>
      </c>
      <c r="C70" s="38"/>
      <c r="D70" s="38"/>
      <c r="E70" s="38"/>
      <c r="F70" s="38"/>
    </row>
    <row r="71" spans="1:6" x14ac:dyDescent="0.25">
      <c r="A71" s="36"/>
      <c r="B71" s="37"/>
      <c r="C71" s="37"/>
      <c r="D71" s="37"/>
      <c r="E71" s="37"/>
      <c r="F71" s="37"/>
    </row>
    <row r="72" spans="1:6" x14ac:dyDescent="0.25">
      <c r="A72" s="36"/>
      <c r="B72" s="37" t="s">
        <v>196</v>
      </c>
      <c r="C72" s="37"/>
      <c r="D72" s="37"/>
      <c r="E72" s="37"/>
      <c r="F72" s="37"/>
    </row>
    <row r="73" spans="1:6" x14ac:dyDescent="0.25">
      <c r="A73" s="36"/>
      <c r="B73" s="37"/>
      <c r="C73" s="37"/>
      <c r="D73" s="37"/>
      <c r="E73" s="37"/>
      <c r="F73" s="37"/>
    </row>
    <row r="74" spans="1:6" ht="56.25" customHeight="1" x14ac:dyDescent="0.25">
      <c r="A74" s="36"/>
      <c r="B74" s="38" t="s">
        <v>197</v>
      </c>
      <c r="C74" s="38"/>
      <c r="D74" s="38"/>
      <c r="E74" s="38"/>
      <c r="F74" s="38"/>
    </row>
    <row r="75" spans="1:6" x14ac:dyDescent="0.25">
      <c r="A75" s="36"/>
      <c r="B75" s="42"/>
      <c r="C75" s="42"/>
      <c r="D75" s="42"/>
      <c r="E75" s="42"/>
      <c r="F75" s="42"/>
    </row>
    <row r="76" spans="1:6" x14ac:dyDescent="0.25">
      <c r="A76" s="36"/>
      <c r="B76" s="37" t="s">
        <v>198</v>
      </c>
      <c r="C76" s="37"/>
      <c r="D76" s="37"/>
      <c r="E76" s="37"/>
      <c r="F76" s="37"/>
    </row>
    <row r="77" spans="1:6" x14ac:dyDescent="0.25">
      <c r="A77" s="36"/>
      <c r="B77" s="38"/>
      <c r="C77" s="38"/>
      <c r="D77" s="38"/>
      <c r="E77" s="38"/>
      <c r="F77" s="38"/>
    </row>
    <row r="78" spans="1:6" ht="56.25" customHeight="1" x14ac:dyDescent="0.25">
      <c r="A78" s="36"/>
      <c r="B78" s="38" t="s">
        <v>199</v>
      </c>
      <c r="C78" s="38"/>
      <c r="D78" s="38"/>
      <c r="E78" s="38"/>
      <c r="F78" s="38"/>
    </row>
    <row r="79" spans="1:6" x14ac:dyDescent="0.25">
      <c r="A79" s="36"/>
      <c r="B79" s="39"/>
      <c r="C79" s="39"/>
      <c r="D79" s="39"/>
      <c r="E79" s="39"/>
      <c r="F79" s="39"/>
    </row>
    <row r="80" spans="1:6" x14ac:dyDescent="0.25">
      <c r="A80" s="36"/>
      <c r="B80" s="37" t="s">
        <v>200</v>
      </c>
      <c r="C80" s="37"/>
      <c r="D80" s="37"/>
      <c r="E80" s="37"/>
      <c r="F80" s="37"/>
    </row>
    <row r="81" spans="1:6" x14ac:dyDescent="0.25">
      <c r="A81" s="36"/>
      <c r="B81" s="37"/>
      <c r="C81" s="37"/>
      <c r="D81" s="37"/>
      <c r="E81" s="37"/>
      <c r="F81" s="37"/>
    </row>
    <row r="82" spans="1:6" ht="22.5" customHeight="1" x14ac:dyDescent="0.25">
      <c r="A82" s="36"/>
      <c r="B82" s="38" t="s">
        <v>201</v>
      </c>
      <c r="C82" s="38"/>
      <c r="D82" s="38"/>
      <c r="E82" s="38"/>
      <c r="F82" s="38"/>
    </row>
    <row r="83" spans="1:6" x14ac:dyDescent="0.25">
      <c r="A83" s="36"/>
      <c r="B83" s="38"/>
      <c r="C83" s="38"/>
      <c r="D83" s="38"/>
      <c r="E83" s="38"/>
      <c r="F83" s="38"/>
    </row>
    <row r="84" spans="1:6" x14ac:dyDescent="0.25">
      <c r="A84" s="36"/>
      <c r="B84" s="38" t="s">
        <v>202</v>
      </c>
      <c r="C84" s="38"/>
      <c r="D84" s="38"/>
      <c r="E84" s="38"/>
      <c r="F84" s="38"/>
    </row>
    <row r="85" spans="1:6" x14ac:dyDescent="0.25">
      <c r="A85" s="36"/>
      <c r="B85" s="38"/>
      <c r="C85" s="38"/>
      <c r="D85" s="38"/>
      <c r="E85" s="38"/>
      <c r="F85" s="38"/>
    </row>
    <row r="86" spans="1:6" ht="22.5" customHeight="1" x14ac:dyDescent="0.25">
      <c r="A86" s="36"/>
      <c r="B86" s="38" t="s">
        <v>203</v>
      </c>
      <c r="C86" s="38"/>
      <c r="D86" s="38"/>
      <c r="E86" s="38"/>
      <c r="F86" s="38"/>
    </row>
    <row r="87" spans="1:6" x14ac:dyDescent="0.25">
      <c r="A87" s="36"/>
      <c r="B87" s="38"/>
      <c r="C87" s="38"/>
      <c r="D87" s="38"/>
      <c r="E87" s="38"/>
      <c r="F87" s="38"/>
    </row>
    <row r="88" spans="1:6" ht="67.5" customHeight="1" x14ac:dyDescent="0.25">
      <c r="A88" s="36"/>
      <c r="B88" s="38" t="s">
        <v>204</v>
      </c>
      <c r="C88" s="38"/>
      <c r="D88" s="38"/>
      <c r="E88" s="38"/>
      <c r="F88" s="38"/>
    </row>
    <row r="89" spans="1:6" x14ac:dyDescent="0.25">
      <c r="A89" s="36"/>
      <c r="B89" s="38"/>
      <c r="C89" s="38"/>
      <c r="D89" s="38"/>
      <c r="E89" s="38"/>
      <c r="F89" s="38"/>
    </row>
    <row r="90" spans="1:6" ht="78.75" customHeight="1" x14ac:dyDescent="0.25">
      <c r="A90" s="36"/>
      <c r="B90" s="38" t="s">
        <v>205</v>
      </c>
      <c r="C90" s="38"/>
      <c r="D90" s="38"/>
      <c r="E90" s="38"/>
      <c r="F90" s="38"/>
    </row>
    <row r="91" spans="1:6" x14ac:dyDescent="0.25">
      <c r="A91" s="36"/>
      <c r="B91" s="38"/>
      <c r="C91" s="38"/>
      <c r="D91" s="38"/>
      <c r="E91" s="38"/>
      <c r="F91" s="38"/>
    </row>
    <row r="92" spans="1:6" x14ac:dyDescent="0.25">
      <c r="A92" s="36"/>
      <c r="B92" s="38" t="s">
        <v>206</v>
      </c>
      <c r="C92" s="38"/>
      <c r="D92" s="38"/>
      <c r="E92" s="38"/>
      <c r="F92" s="38"/>
    </row>
    <row r="93" spans="1:6" x14ac:dyDescent="0.25">
      <c r="A93" s="36"/>
      <c r="B93" s="39"/>
      <c r="C93" s="39"/>
      <c r="D93" s="39"/>
      <c r="E93" s="39"/>
      <c r="F93" s="39"/>
    </row>
    <row r="94" spans="1:6" ht="45" customHeight="1" x14ac:dyDescent="0.25">
      <c r="A94" s="36"/>
      <c r="B94" s="38" t="s">
        <v>207</v>
      </c>
      <c r="C94" s="38"/>
      <c r="D94" s="38"/>
      <c r="E94" s="38"/>
      <c r="F94" s="38"/>
    </row>
    <row r="95" spans="1:6" x14ac:dyDescent="0.25">
      <c r="A95" s="36"/>
      <c r="B95" s="38"/>
      <c r="C95" s="38"/>
      <c r="D95" s="38"/>
      <c r="E95" s="38"/>
      <c r="F95" s="38"/>
    </row>
    <row r="96" spans="1:6" ht="33.75" customHeight="1" x14ac:dyDescent="0.25">
      <c r="A96" s="36"/>
      <c r="B96" s="38" t="s">
        <v>208</v>
      </c>
      <c r="C96" s="38"/>
      <c r="D96" s="38"/>
      <c r="E96" s="38"/>
      <c r="F96" s="38"/>
    </row>
    <row r="97" spans="1:6" x14ac:dyDescent="0.25">
      <c r="A97" s="36"/>
      <c r="B97" s="38"/>
      <c r="C97" s="38"/>
      <c r="D97" s="38"/>
      <c r="E97" s="38"/>
      <c r="F97" s="38"/>
    </row>
    <row r="98" spans="1:6" x14ac:dyDescent="0.25">
      <c r="A98" s="36"/>
      <c r="B98" s="37" t="s">
        <v>209</v>
      </c>
      <c r="C98" s="37"/>
      <c r="D98" s="37"/>
      <c r="E98" s="37"/>
      <c r="F98" s="37"/>
    </row>
    <row r="99" spans="1:6" x14ac:dyDescent="0.25">
      <c r="A99" s="36"/>
      <c r="B99" s="37"/>
      <c r="C99" s="37"/>
      <c r="D99" s="37"/>
      <c r="E99" s="37"/>
      <c r="F99" s="37"/>
    </row>
    <row r="100" spans="1:6" ht="22.5" customHeight="1" x14ac:dyDescent="0.25">
      <c r="A100" s="36"/>
      <c r="B100" s="38" t="s">
        <v>210</v>
      </c>
      <c r="C100" s="38"/>
      <c r="D100" s="38"/>
      <c r="E100" s="38"/>
      <c r="F100" s="38"/>
    </row>
    <row r="101" spans="1:6" x14ac:dyDescent="0.25">
      <c r="A101" s="36"/>
      <c r="B101" s="37"/>
      <c r="C101" s="37"/>
      <c r="D101" s="37"/>
      <c r="E101" s="37"/>
      <c r="F101" s="37"/>
    </row>
    <row r="102" spans="1:6" x14ac:dyDescent="0.25">
      <c r="A102" s="36"/>
      <c r="B102" s="37" t="s">
        <v>211</v>
      </c>
      <c r="C102" s="37"/>
      <c r="D102" s="37"/>
      <c r="E102" s="37"/>
      <c r="F102" s="37"/>
    </row>
    <row r="103" spans="1:6" x14ac:dyDescent="0.25">
      <c r="A103" s="36"/>
      <c r="B103" s="37"/>
      <c r="C103" s="37"/>
      <c r="D103" s="37"/>
      <c r="E103" s="37"/>
      <c r="F103" s="37"/>
    </row>
    <row r="104" spans="1:6" ht="22.5" customHeight="1" x14ac:dyDescent="0.25">
      <c r="A104" s="36"/>
      <c r="B104" s="38" t="s">
        <v>212</v>
      </c>
      <c r="C104" s="38"/>
      <c r="D104" s="38"/>
      <c r="E104" s="38"/>
      <c r="F104" s="38"/>
    </row>
    <row r="105" spans="1:6" x14ac:dyDescent="0.25">
      <c r="A105" s="36"/>
      <c r="B105" s="37"/>
      <c r="C105" s="37"/>
      <c r="D105" s="37"/>
      <c r="E105" s="37"/>
      <c r="F105" s="37"/>
    </row>
    <row r="106" spans="1:6" x14ac:dyDescent="0.25">
      <c r="A106" s="36"/>
      <c r="B106" s="37" t="s">
        <v>213</v>
      </c>
      <c r="C106" s="37"/>
      <c r="D106" s="37"/>
      <c r="E106" s="37"/>
      <c r="F106" s="37"/>
    </row>
    <row r="107" spans="1:6" x14ac:dyDescent="0.25">
      <c r="A107" s="36"/>
      <c r="B107" s="37"/>
      <c r="C107" s="37"/>
      <c r="D107" s="37"/>
      <c r="E107" s="37"/>
      <c r="F107" s="37"/>
    </row>
    <row r="108" spans="1:6" ht="22.5" customHeight="1" x14ac:dyDescent="0.25">
      <c r="A108" s="36"/>
      <c r="B108" s="38" t="s">
        <v>214</v>
      </c>
      <c r="C108" s="38"/>
      <c r="D108" s="38"/>
      <c r="E108" s="38"/>
      <c r="F108" s="38"/>
    </row>
    <row r="109" spans="1:6" x14ac:dyDescent="0.25">
      <c r="A109" s="36"/>
      <c r="B109" s="38"/>
      <c r="C109" s="38"/>
      <c r="D109" s="38"/>
      <c r="E109" s="38"/>
      <c r="F109" s="38"/>
    </row>
    <row r="110" spans="1:6" x14ac:dyDescent="0.25">
      <c r="A110" s="36"/>
      <c r="B110" s="38" t="s">
        <v>215</v>
      </c>
      <c r="C110" s="38"/>
      <c r="D110" s="38"/>
      <c r="E110" s="38"/>
      <c r="F110" s="38"/>
    </row>
    <row r="111" spans="1:6" x14ac:dyDescent="0.25">
      <c r="A111" s="36"/>
      <c r="B111" s="38"/>
      <c r="C111" s="38"/>
      <c r="D111" s="38"/>
      <c r="E111" s="38"/>
      <c r="F111" s="38"/>
    </row>
    <row r="112" spans="1:6" x14ac:dyDescent="0.25">
      <c r="A112" s="36"/>
      <c r="B112" s="38" t="s">
        <v>216</v>
      </c>
      <c r="C112" s="38"/>
      <c r="D112" s="38"/>
      <c r="E112" s="38"/>
      <c r="F112" s="38"/>
    </row>
    <row r="113" spans="1:6" x14ac:dyDescent="0.25">
      <c r="A113" s="36"/>
      <c r="B113" s="38"/>
      <c r="C113" s="38"/>
      <c r="D113" s="38"/>
      <c r="E113" s="38"/>
      <c r="F113" s="38"/>
    </row>
    <row r="114" spans="1:6" x14ac:dyDescent="0.25">
      <c r="A114" s="36"/>
      <c r="B114" s="37" t="s">
        <v>217</v>
      </c>
      <c r="C114" s="37"/>
      <c r="D114" s="37"/>
      <c r="E114" s="37"/>
      <c r="F114" s="37"/>
    </row>
    <row r="115" spans="1:6" x14ac:dyDescent="0.25">
      <c r="A115" s="36"/>
      <c r="B115" s="37"/>
      <c r="C115" s="37"/>
      <c r="D115" s="37"/>
      <c r="E115" s="37"/>
      <c r="F115" s="37"/>
    </row>
    <row r="116" spans="1:6" ht="45" customHeight="1" x14ac:dyDescent="0.25">
      <c r="A116" s="36"/>
      <c r="B116" s="38" t="s">
        <v>218</v>
      </c>
      <c r="C116" s="38"/>
      <c r="D116" s="38"/>
      <c r="E116" s="38"/>
      <c r="F116" s="38"/>
    </row>
    <row r="117" spans="1:6" x14ac:dyDescent="0.25">
      <c r="A117" s="36"/>
      <c r="B117" s="39"/>
      <c r="C117" s="39"/>
      <c r="D117" s="39"/>
      <c r="E117" s="39"/>
      <c r="F117" s="39"/>
    </row>
    <row r="118" spans="1:6" ht="101.25" customHeight="1" x14ac:dyDescent="0.25">
      <c r="A118" s="36"/>
      <c r="B118" s="38" t="s">
        <v>219</v>
      </c>
      <c r="C118" s="38"/>
      <c r="D118" s="38"/>
      <c r="E118" s="38"/>
      <c r="F118" s="38"/>
    </row>
    <row r="119" spans="1:6" x14ac:dyDescent="0.25">
      <c r="A119" s="36"/>
      <c r="B119" s="39"/>
      <c r="C119" s="39"/>
      <c r="D119" s="39"/>
      <c r="E119" s="39"/>
      <c r="F119" s="39"/>
    </row>
    <row r="120" spans="1:6" ht="33.75" customHeight="1" x14ac:dyDescent="0.25">
      <c r="A120" s="36"/>
      <c r="B120" s="38" t="s">
        <v>220</v>
      </c>
      <c r="C120" s="38"/>
      <c r="D120" s="38"/>
      <c r="E120" s="38"/>
      <c r="F120" s="38"/>
    </row>
    <row r="121" spans="1:6" x14ac:dyDescent="0.25">
      <c r="A121" s="36"/>
      <c r="B121" s="38"/>
      <c r="C121" s="38"/>
      <c r="D121" s="38"/>
      <c r="E121" s="38"/>
      <c r="F121" s="38"/>
    </row>
    <row r="122" spans="1:6" x14ac:dyDescent="0.25">
      <c r="A122" s="36"/>
      <c r="B122" s="37" t="s">
        <v>221</v>
      </c>
      <c r="C122" s="37"/>
      <c r="D122" s="37"/>
      <c r="E122" s="37"/>
      <c r="F122" s="37"/>
    </row>
    <row r="123" spans="1:6" x14ac:dyDescent="0.25">
      <c r="A123" s="36"/>
      <c r="B123" s="38"/>
      <c r="C123" s="38"/>
      <c r="D123" s="38"/>
      <c r="E123" s="38"/>
      <c r="F123" s="38"/>
    </row>
    <row r="124" spans="1:6" ht="45" customHeight="1" x14ac:dyDescent="0.25">
      <c r="A124" s="36"/>
      <c r="B124" s="38" t="s">
        <v>222</v>
      </c>
      <c r="C124" s="38"/>
      <c r="D124" s="38"/>
      <c r="E124" s="38"/>
      <c r="F124" s="38"/>
    </row>
    <row r="125" spans="1:6" x14ac:dyDescent="0.25">
      <c r="A125" s="36"/>
      <c r="B125" s="39"/>
      <c r="C125" s="39"/>
      <c r="D125" s="39"/>
      <c r="E125" s="39"/>
      <c r="F125" s="39"/>
    </row>
    <row r="126" spans="1:6" ht="45" customHeight="1" x14ac:dyDescent="0.25">
      <c r="A126" s="36"/>
      <c r="B126" s="38" t="s">
        <v>223</v>
      </c>
      <c r="C126" s="38"/>
      <c r="D126" s="38"/>
      <c r="E126" s="38"/>
      <c r="F126" s="38"/>
    </row>
    <row r="127" spans="1:6" x14ac:dyDescent="0.25">
      <c r="A127" s="36"/>
      <c r="B127" s="38"/>
      <c r="C127" s="38"/>
      <c r="D127" s="38"/>
      <c r="E127" s="38"/>
      <c r="F127" s="38"/>
    </row>
    <row r="128" spans="1:6" x14ac:dyDescent="0.25">
      <c r="A128" s="36"/>
      <c r="B128" s="37" t="s">
        <v>224</v>
      </c>
      <c r="C128" s="37"/>
      <c r="D128" s="37"/>
      <c r="E128" s="37"/>
      <c r="F128" s="37"/>
    </row>
    <row r="129" spans="1:6" x14ac:dyDescent="0.25">
      <c r="A129" s="36"/>
      <c r="B129" s="38"/>
      <c r="C129" s="38"/>
      <c r="D129" s="38"/>
      <c r="E129" s="38"/>
      <c r="F129" s="38"/>
    </row>
    <row r="130" spans="1:6" ht="78.75" customHeight="1" x14ac:dyDescent="0.25">
      <c r="A130" s="36"/>
      <c r="B130" s="38" t="s">
        <v>225</v>
      </c>
      <c r="C130" s="38"/>
      <c r="D130" s="38"/>
      <c r="E130" s="38"/>
      <c r="F130" s="38"/>
    </row>
    <row r="131" spans="1:6" x14ac:dyDescent="0.25">
      <c r="A131" s="36"/>
      <c r="B131" s="38"/>
      <c r="C131" s="38"/>
      <c r="D131" s="38"/>
      <c r="E131" s="38"/>
      <c r="F131" s="38"/>
    </row>
    <row r="132" spans="1:6" x14ac:dyDescent="0.25">
      <c r="A132" s="36"/>
      <c r="B132" s="37" t="s">
        <v>226</v>
      </c>
      <c r="C132" s="37"/>
      <c r="D132" s="37"/>
      <c r="E132" s="37"/>
      <c r="F132" s="37"/>
    </row>
    <row r="133" spans="1:6" ht="22.5" customHeight="1" x14ac:dyDescent="0.25">
      <c r="A133" s="36"/>
      <c r="B133" s="38" t="s">
        <v>227</v>
      </c>
      <c r="C133" s="38"/>
      <c r="D133" s="38"/>
      <c r="E133" s="38"/>
      <c r="F133" s="38"/>
    </row>
    <row r="134" spans="1:6" x14ac:dyDescent="0.25">
      <c r="A134" s="36"/>
      <c r="B134" s="37"/>
      <c r="C134" s="37"/>
      <c r="D134" s="37"/>
      <c r="E134" s="37"/>
      <c r="F134" s="37"/>
    </row>
    <row r="135" spans="1:6" x14ac:dyDescent="0.25">
      <c r="A135" s="36"/>
      <c r="B135" s="42" t="s">
        <v>228</v>
      </c>
      <c r="C135" s="42"/>
      <c r="D135" s="42"/>
      <c r="E135" s="42"/>
      <c r="F135" s="42"/>
    </row>
    <row r="136" spans="1:6" x14ac:dyDescent="0.25">
      <c r="A136" s="36"/>
      <c r="B136" s="42"/>
      <c r="C136" s="42"/>
      <c r="D136" s="42"/>
      <c r="E136" s="42"/>
      <c r="F136" s="42"/>
    </row>
    <row r="137" spans="1:6" ht="33.75" customHeight="1" x14ac:dyDescent="0.25">
      <c r="A137" s="36"/>
      <c r="B137" s="38" t="s">
        <v>229</v>
      </c>
      <c r="C137" s="38"/>
      <c r="D137" s="38"/>
      <c r="E137" s="38"/>
      <c r="F137" s="38"/>
    </row>
    <row r="138" spans="1:6" x14ac:dyDescent="0.25">
      <c r="A138" s="36"/>
      <c r="B138" s="42"/>
      <c r="C138" s="42"/>
      <c r="D138" s="42"/>
      <c r="E138" s="42"/>
      <c r="F138" s="42"/>
    </row>
    <row r="139" spans="1:6" x14ac:dyDescent="0.25">
      <c r="A139" s="36"/>
      <c r="B139" s="35"/>
      <c r="C139" s="35"/>
      <c r="D139" s="35"/>
      <c r="E139" s="35"/>
      <c r="F139" s="35"/>
    </row>
    <row r="140" spans="1:6" x14ac:dyDescent="0.25">
      <c r="A140" s="36"/>
      <c r="B140" s="43" t="s">
        <v>230</v>
      </c>
      <c r="C140" s="43"/>
      <c r="D140" s="43"/>
      <c r="E140" s="43"/>
      <c r="F140" s="43"/>
    </row>
    <row r="141" spans="1:6" x14ac:dyDescent="0.25">
      <c r="A141" s="36"/>
      <c r="B141" s="35"/>
      <c r="C141" s="35"/>
      <c r="D141" s="35"/>
      <c r="E141" s="35"/>
      <c r="F141" s="35"/>
    </row>
    <row r="142" spans="1:6" ht="90" customHeight="1" x14ac:dyDescent="0.25">
      <c r="A142" s="36"/>
      <c r="B142" s="38" t="s">
        <v>231</v>
      </c>
      <c r="C142" s="38"/>
      <c r="D142" s="38"/>
      <c r="E142" s="38"/>
      <c r="F142" s="38"/>
    </row>
    <row r="143" spans="1:6" x14ac:dyDescent="0.25">
      <c r="A143" s="36"/>
      <c r="B143" s="35"/>
      <c r="C143" s="35"/>
      <c r="D143" s="35"/>
      <c r="E143" s="35"/>
      <c r="F143" s="35"/>
    </row>
    <row r="144" spans="1:6" x14ac:dyDescent="0.25">
      <c r="A144" s="36"/>
      <c r="B144" s="43" t="s">
        <v>232</v>
      </c>
      <c r="C144" s="43"/>
      <c r="D144" s="43"/>
      <c r="E144" s="43"/>
      <c r="F144" s="43"/>
    </row>
    <row r="145" spans="1:6" x14ac:dyDescent="0.25">
      <c r="A145" s="36"/>
      <c r="B145" s="35"/>
      <c r="C145" s="35"/>
      <c r="D145" s="35"/>
      <c r="E145" s="35"/>
      <c r="F145" s="35"/>
    </row>
    <row r="146" spans="1:6" ht="67.5" customHeight="1" x14ac:dyDescent="0.25">
      <c r="A146" s="36"/>
      <c r="B146" s="38" t="s">
        <v>233</v>
      </c>
      <c r="C146" s="38"/>
      <c r="D146" s="38"/>
      <c r="E146" s="38"/>
      <c r="F146" s="38"/>
    </row>
    <row r="147" spans="1:6" x14ac:dyDescent="0.25">
      <c r="A147" s="36"/>
      <c r="B147" s="35"/>
      <c r="C147" s="35"/>
      <c r="D147" s="35"/>
      <c r="E147" s="35"/>
      <c r="F147" s="35"/>
    </row>
    <row r="148" spans="1:6" ht="56.25" customHeight="1" x14ac:dyDescent="0.25">
      <c r="A148" s="36"/>
      <c r="B148" s="38" t="s">
        <v>234</v>
      </c>
      <c r="C148" s="38"/>
      <c r="D148" s="38"/>
      <c r="E148" s="38"/>
      <c r="F148" s="38"/>
    </row>
    <row r="149" spans="1:6" x14ac:dyDescent="0.25">
      <c r="A149" s="36"/>
      <c r="B149" s="35"/>
      <c r="C149" s="35"/>
      <c r="D149" s="35"/>
      <c r="E149" s="35"/>
      <c r="F149" s="35"/>
    </row>
    <row r="150" spans="1:6" x14ac:dyDescent="0.25">
      <c r="A150" s="36"/>
      <c r="B150" s="43" t="s">
        <v>235</v>
      </c>
      <c r="C150" s="43"/>
      <c r="D150" s="43"/>
      <c r="E150" s="43"/>
      <c r="F150" s="43"/>
    </row>
    <row r="151" spans="1:6" x14ac:dyDescent="0.25">
      <c r="A151" s="36"/>
      <c r="B151" s="35"/>
      <c r="C151" s="35"/>
      <c r="D151" s="35"/>
      <c r="E151" s="35"/>
      <c r="F151" s="35"/>
    </row>
    <row r="152" spans="1:6" ht="45" customHeight="1" x14ac:dyDescent="0.25">
      <c r="A152" s="36"/>
      <c r="B152" s="38" t="s">
        <v>236</v>
      </c>
      <c r="C152" s="38"/>
      <c r="D152" s="38"/>
      <c r="E152" s="38"/>
      <c r="F152" s="38"/>
    </row>
  </sheetData>
  <mergeCells count="141">
    <mergeCell ref="B148:F148"/>
    <mergeCell ref="B149:F149"/>
    <mergeCell ref="B150:F150"/>
    <mergeCell ref="B151:F151"/>
    <mergeCell ref="B152:F152"/>
    <mergeCell ref="B142:F142"/>
    <mergeCell ref="B143:F143"/>
    <mergeCell ref="B144:F144"/>
    <mergeCell ref="B145:F145"/>
    <mergeCell ref="B146:F146"/>
    <mergeCell ref="B147:F147"/>
    <mergeCell ref="B136:F136"/>
    <mergeCell ref="B137:F137"/>
    <mergeCell ref="B138:F138"/>
    <mergeCell ref="B139:F139"/>
    <mergeCell ref="B140:F140"/>
    <mergeCell ref="B141:F141"/>
    <mergeCell ref="B130:F130"/>
    <mergeCell ref="B131:F131"/>
    <mergeCell ref="B132:F132"/>
    <mergeCell ref="B133:F133"/>
    <mergeCell ref="B134:F134"/>
    <mergeCell ref="B135:F135"/>
    <mergeCell ref="B124:F124"/>
    <mergeCell ref="B125:F125"/>
    <mergeCell ref="B126:F126"/>
    <mergeCell ref="B127:F127"/>
    <mergeCell ref="B128:F128"/>
    <mergeCell ref="B129:F129"/>
    <mergeCell ref="B118:F118"/>
    <mergeCell ref="B119:F119"/>
    <mergeCell ref="B120:F120"/>
    <mergeCell ref="B121:F121"/>
    <mergeCell ref="B122:F122"/>
    <mergeCell ref="B123:F123"/>
    <mergeCell ref="B112:F112"/>
    <mergeCell ref="B113:F113"/>
    <mergeCell ref="B114:F114"/>
    <mergeCell ref="B115:F115"/>
    <mergeCell ref="B116:F116"/>
    <mergeCell ref="B117:F117"/>
    <mergeCell ref="B106:F106"/>
    <mergeCell ref="B107:F107"/>
    <mergeCell ref="B108:F108"/>
    <mergeCell ref="B109:F109"/>
    <mergeCell ref="B110:F110"/>
    <mergeCell ref="B111:F111"/>
    <mergeCell ref="B100:F100"/>
    <mergeCell ref="B101:F101"/>
    <mergeCell ref="B102:F102"/>
    <mergeCell ref="B103:F103"/>
    <mergeCell ref="B104:F104"/>
    <mergeCell ref="B105:F105"/>
    <mergeCell ref="B94:F94"/>
    <mergeCell ref="B95:F95"/>
    <mergeCell ref="B96:F96"/>
    <mergeCell ref="B97:F97"/>
    <mergeCell ref="B98:F98"/>
    <mergeCell ref="B99:F99"/>
    <mergeCell ref="B88:F88"/>
    <mergeCell ref="B89:F89"/>
    <mergeCell ref="B90:F90"/>
    <mergeCell ref="B91:F91"/>
    <mergeCell ref="B92:F92"/>
    <mergeCell ref="B93:F93"/>
    <mergeCell ref="B82:F82"/>
    <mergeCell ref="B83:F83"/>
    <mergeCell ref="B84:F84"/>
    <mergeCell ref="B85:F85"/>
    <mergeCell ref="B86:F86"/>
    <mergeCell ref="B87:F87"/>
    <mergeCell ref="B76:F76"/>
    <mergeCell ref="B77:F77"/>
    <mergeCell ref="B78:F78"/>
    <mergeCell ref="B79:F79"/>
    <mergeCell ref="B80:F80"/>
    <mergeCell ref="B81:F81"/>
    <mergeCell ref="B70:F70"/>
    <mergeCell ref="B71:F71"/>
    <mergeCell ref="B72:F72"/>
    <mergeCell ref="B73:F73"/>
    <mergeCell ref="B74:F74"/>
    <mergeCell ref="B75:F75"/>
    <mergeCell ref="B61:F61"/>
    <mergeCell ref="B62:F62"/>
    <mergeCell ref="B63:F63"/>
    <mergeCell ref="B67:F67"/>
    <mergeCell ref="B68:F68"/>
    <mergeCell ref="B69:F69"/>
    <mergeCell ref="B55:F55"/>
    <mergeCell ref="B56:F56"/>
    <mergeCell ref="B57:F57"/>
    <mergeCell ref="B58:F58"/>
    <mergeCell ref="B59:F59"/>
    <mergeCell ref="B60:F60"/>
    <mergeCell ref="B49:F49"/>
    <mergeCell ref="B50:F50"/>
    <mergeCell ref="B51:F51"/>
    <mergeCell ref="B52:F52"/>
    <mergeCell ref="B53:F53"/>
    <mergeCell ref="B54:F54"/>
    <mergeCell ref="B37:F37"/>
    <mergeCell ref="B38:F38"/>
    <mergeCell ref="B39:F39"/>
    <mergeCell ref="B40:F40"/>
    <mergeCell ref="B47:F47"/>
    <mergeCell ref="B48:F48"/>
    <mergeCell ref="B27:F27"/>
    <mergeCell ref="B28:F28"/>
    <mergeCell ref="B29:F29"/>
    <mergeCell ref="B30:F30"/>
    <mergeCell ref="B31:F31"/>
    <mergeCell ref="B36:F36"/>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152"/>
    <mergeCell ref="B4:F4"/>
    <mergeCell ref="B5:F5"/>
    <mergeCell ref="B6:F6"/>
    <mergeCell ref="B7:F7"/>
    <mergeCell ref="B8:F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237</v>
      </c>
      <c r="B1" s="1" t="s">
        <v>1</v>
      </c>
    </row>
    <row r="2" spans="1:2" x14ac:dyDescent="0.25">
      <c r="A2" s="8"/>
      <c r="B2" s="1" t="s">
        <v>2</v>
      </c>
    </row>
    <row r="3" spans="1:2" x14ac:dyDescent="0.25">
      <c r="A3" s="3" t="s">
        <v>238</v>
      </c>
      <c r="B3" s="4"/>
    </row>
    <row r="4" spans="1:2" ht="158.25" x14ac:dyDescent="0.25">
      <c r="A4" s="36" t="s">
        <v>237</v>
      </c>
      <c r="B4" s="11" t="s">
        <v>239</v>
      </c>
    </row>
    <row r="5" spans="1:2" x14ac:dyDescent="0.25">
      <c r="A5" s="36"/>
      <c r="B5" s="11"/>
    </row>
    <row r="6" spans="1:2" ht="158.25" x14ac:dyDescent="0.25">
      <c r="A6" s="36"/>
      <c r="B6" s="11" t="s">
        <v>240</v>
      </c>
    </row>
    <row r="7" spans="1:2" x14ac:dyDescent="0.25">
      <c r="A7" s="36"/>
      <c r="B7" s="11"/>
    </row>
    <row r="8" spans="1:2" ht="68.25" x14ac:dyDescent="0.25">
      <c r="A8" s="36"/>
      <c r="B8" s="11" t="s">
        <v>241</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Consolidated_Balance_Sheets</vt:lpstr>
      <vt:lpstr>Consolidated_Balance_Sheets_Pa</vt:lpstr>
      <vt:lpstr>Consolidated_Statements_of_Ope</vt:lpstr>
      <vt:lpstr>Consolidated_Statements_of_Ope1</vt:lpstr>
      <vt:lpstr>Consolidated_Statements_of_Cha</vt:lpstr>
      <vt:lpstr>Consolidated_Statements_of_Cas</vt:lpstr>
      <vt:lpstr>1_CORPORATE_ORGANIZATION_NATUR</vt:lpstr>
      <vt:lpstr>2_GOING_CONCERN</vt:lpstr>
      <vt:lpstr>3_CONTRACT_ACCOUNTING_ACCOUNTS</vt:lpstr>
      <vt:lpstr>4_SUBCRIPTIONS_RECEIVABLE</vt:lpstr>
      <vt:lpstr>5_PREPAID_EXPENSES_AND_OTHER_C</vt:lpstr>
      <vt:lpstr>6_PROPERTY_AND_EQUIPMENT</vt:lpstr>
      <vt:lpstr>7_ACCRUED_EXPENSES</vt:lpstr>
      <vt:lpstr>8_CONVERTIBLE_NOTE_PAYABLE_REL</vt:lpstr>
      <vt:lpstr>9_NOTES_PAYABLE</vt:lpstr>
      <vt:lpstr>10_CONVERTIBLE_NOTES_PAYABLE_A</vt:lpstr>
      <vt:lpstr>11_COMMITMENTS_AND_CONTINGENCI</vt:lpstr>
      <vt:lpstr>12_COMMON_STOCK</vt:lpstr>
      <vt:lpstr>13_STOCK_OPTIONS_AND_WARRANTS</vt:lpstr>
      <vt:lpstr>14_INCOME_TAXES</vt:lpstr>
      <vt:lpstr>15_RELATED_PARTY_TRANSACTIONS</vt:lpstr>
      <vt:lpstr>1_CORPORATE_ORGANIZATION_NATUR1</vt:lpstr>
      <vt:lpstr>1_CORPORATE_ORGANIZATION_NATUR2</vt:lpstr>
      <vt:lpstr>3_CONTRACT_ACCOUNTING_AND_ACCO</vt:lpstr>
      <vt:lpstr>5_PREPAID_EXPENSES_AND_OTHER_C1</vt:lpstr>
      <vt:lpstr>6_PROPERTY_AND_EQUIPMENT_Table</vt:lpstr>
      <vt:lpstr>7_ACCRUED_EXPENSES_Tables</vt:lpstr>
      <vt:lpstr>10_CONVERTIBLE_NOTES_PAYABLE_A1</vt:lpstr>
      <vt:lpstr>11_COMMITMENTS_AND_CONTINGENCI1</vt:lpstr>
      <vt:lpstr>13_STOCK_OPTIONS_AND_WARRANTS_</vt:lpstr>
      <vt:lpstr>14_INCOME_TAXES_Tables</vt:lpstr>
      <vt:lpstr>1_CORPORATE_ORGANIZATION_NATUR3</vt:lpstr>
      <vt:lpstr>1_CORPORATE_ORGANIZATION_NATUR4</vt:lpstr>
      <vt:lpstr>1_CORPORATE_ORGANIZATION_NATUR5</vt:lpstr>
      <vt:lpstr>2_GOING_CONCERN_Details_Narrat</vt:lpstr>
      <vt:lpstr>3_CONTRACT_ACCOUNTING_AND_ACCO1</vt:lpstr>
      <vt:lpstr>3_CONTRACT_ACCOUNTING_AND_ACCO2</vt:lpstr>
      <vt:lpstr>3_CONTRACT_ACCOUNTING_AND_ACCO3</vt:lpstr>
      <vt:lpstr>4_SUBSCRIPTION_RECEIVABLE_Deta</vt:lpstr>
      <vt:lpstr>5_PREPAID_EXPENSES_AND_OTHER_C2</vt:lpstr>
      <vt:lpstr>6_PROPERTY_AND_EQUIPMENT_Detai</vt:lpstr>
      <vt:lpstr>6_PROPERTY_AND_EQUIPMENT_Detai1</vt:lpstr>
      <vt:lpstr>7_ACCRUED_EXPENSES_Details</vt:lpstr>
      <vt:lpstr>8_CONVERTIBLE_NOTE_PAYABLE_REL1</vt:lpstr>
      <vt:lpstr>9_NOTES_PAYABLE_Details_Narrat</vt:lpstr>
      <vt:lpstr>10_CONVERTIBLE_NOTES_PAYABLE_A2</vt:lpstr>
      <vt:lpstr>10_CONVERTIBLE_NOTES_PAYABLE_A3</vt:lpstr>
      <vt:lpstr>10_CONVERTIBLE_NOTES_PAYABLE_A4</vt:lpstr>
      <vt:lpstr>10_CONVERTIBLE_NOTES_PAYABLE_A5</vt:lpstr>
      <vt:lpstr>10_CONVERTIBLE_NOTES_PAYABLE_A6</vt:lpstr>
      <vt:lpstr>11_COMMITMENTS_AND_CONTINGENCI2</vt:lpstr>
      <vt:lpstr>11_COMMITMENTS_AND_CONTINGENCI3</vt:lpstr>
      <vt:lpstr>12_COMMON_STOCK_Details_Narrat</vt:lpstr>
      <vt:lpstr>13_STOCK_OPTIONS_AND_WARRANTS_1</vt:lpstr>
      <vt:lpstr>13_STOCK_OPTIONS_AND_WARRANTS_2</vt:lpstr>
      <vt:lpstr>13_STOCK_OPTIONS_AND_WARRANTS_3</vt:lpstr>
      <vt:lpstr>13_STOCK_OPTIONS_AND_WARRANTS_4</vt:lpstr>
      <vt:lpstr>13_STOCK_OPTIONS_AND_WARRANTS_5</vt:lpstr>
      <vt:lpstr>13_STOCK_OPTIONS_AND_WARRANTS_6</vt:lpstr>
      <vt:lpstr>14_INCOME_TAXES_DetailsTax_Exp</vt:lpstr>
      <vt:lpstr>14_INCOME_TAXES_DetailsDeferre</vt:lpstr>
      <vt:lpstr>14_INCOME_TAXES_Details_Narrat</vt:lpstr>
      <vt:lpstr>15_RELATED_PARTY_TRANSACTIONS_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2015-03-31T12:09:44Z</dcterms:created>
  <dcterms:modified xsi:type="dcterms:W3CDTF">2015-03-31T12:09:45Z</dcterms:modified>
</cp:coreProperties>
</file>