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sokolewicz\Documents\Publikacja\"/>
    </mc:Choice>
  </mc:AlternateContent>
  <bookViews>
    <workbookView xWindow="0" yWindow="0" windowWidth="14400" windowHeight="9132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2" i="1"/>
  <c r="C4" i="1" s="1"/>
</calcChain>
</file>

<file path=xl/sharedStrings.xml><?xml version="1.0" encoding="utf-8"?>
<sst xmlns="http://schemas.openxmlformats.org/spreadsheetml/2006/main" count="10" uniqueCount="10">
  <si>
    <t>w tys. zł</t>
  </si>
  <si>
    <t>w tys. EUR</t>
  </si>
  <si>
    <t>Wartość księgowa w zł / EUR</t>
  </si>
  <si>
    <t>Liczba akcji (w tys. sztuk)</t>
  </si>
  <si>
    <t>Wartość księgowa na 1 akcję w zł / EUR</t>
  </si>
  <si>
    <t>Sposób obliczenia wartości księgowej na 1 akcję w zł = kapitał własny w tys. zł/ilość akcji w tys. sztuk</t>
  </si>
  <si>
    <t>Sposób obliczenia wartości księgowej na 1 akcję w EUR = kapitał własny w tys. EUR/ilość akcji w tys. sztuk</t>
  </si>
  <si>
    <t>Kurs użyty do przeliczeń:</t>
  </si>
  <si>
    <t>Tabela nr 251/A/NBP/2017 z dnia 2017-12-29</t>
  </si>
  <si>
    <t>4,1709 PLN/EUR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</si>
</sst>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rgb="FF00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/>
    <xf numFmtId="164" fontId="3" fillId="0" borderId="1" xfId="1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E9" sqref="E9"/>
    </sheetView>
  </sheetViews>
  <sheetFormatPr defaultRowHeight="14.4" x14ac:dyDescent="0.3"/>
  <cols>
    <col min="1" max="1" width="35.77734375" customWidth="1"/>
    <col min="2" max="2" width="13.109375" customWidth="1"/>
    <col min="3" max="3" width="15.6640625" customWidth="1"/>
  </cols>
  <sheetData>
    <row r="1" spans="1:3" x14ac:dyDescent="0.3">
      <c r="A1" s="1"/>
      <c r="B1" s="2" t="s">
        <v>0</v>
      </c>
      <c r="C1" s="2" t="s">
        <v>1</v>
      </c>
    </row>
    <row r="2" spans="1:3" x14ac:dyDescent="0.3">
      <c r="A2" s="3" t="s">
        <v>2</v>
      </c>
      <c r="B2" s="4">
        <v>50342</v>
      </c>
      <c r="C2" s="5">
        <f>B2/4.1709</f>
        <v>12069.817065861087</v>
      </c>
    </row>
    <row r="3" spans="1:3" x14ac:dyDescent="0.3">
      <c r="A3" s="3" t="s">
        <v>3</v>
      </c>
      <c r="B3" s="6">
        <v>12252</v>
      </c>
      <c r="C3" s="5">
        <v>12252</v>
      </c>
    </row>
    <row r="4" spans="1:3" x14ac:dyDescent="0.3">
      <c r="A4" s="3" t="s">
        <v>4</v>
      </c>
      <c r="B4" s="7">
        <f>B2/B3</f>
        <v>4.1088801828272938</v>
      </c>
      <c r="C4" s="7">
        <f>C2/C3</f>
        <v>0.98513035144148609</v>
      </c>
    </row>
    <row r="5" spans="1:3" x14ac:dyDescent="0.3">
      <c r="A5" s="8"/>
    </row>
    <row r="6" spans="1:3" x14ac:dyDescent="0.3">
      <c r="A6" s="9" t="s">
        <v>5</v>
      </c>
      <c r="B6" s="10"/>
    </row>
    <row r="7" spans="1:3" x14ac:dyDescent="0.3">
      <c r="A7" s="10"/>
      <c r="B7" s="10"/>
    </row>
    <row r="9" spans="1:3" x14ac:dyDescent="0.3">
      <c r="A9" s="9" t="s">
        <v>6</v>
      </c>
      <c r="B9" s="10"/>
    </row>
    <row r="10" spans="1:3" x14ac:dyDescent="0.3">
      <c r="A10" s="10"/>
      <c r="B10" s="10"/>
    </row>
    <row r="14" spans="1:3" x14ac:dyDescent="0.3">
      <c r="A14" t="s">
        <v>7</v>
      </c>
    </row>
    <row r="15" spans="1:3" x14ac:dyDescent="0.3">
      <c r="A15" t="s">
        <v>8</v>
      </c>
      <c r="C15" t="s">
        <v>9</v>
      </c>
    </row>
  </sheetData>
  <mergeCells count="2">
    <mergeCell ref="A6:B7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Sokolewicz</dc:creator>
  <cp:lastModifiedBy>Michał Sokolewicz</cp:lastModifiedBy>
  <dcterms:created xsi:type="dcterms:W3CDTF">2018-03-26T19:38:47Z</dcterms:created>
  <dcterms:modified xsi:type="dcterms:W3CDTF">2018-03-26T19:39:38Z</dcterms:modified>
</cp:coreProperties>
</file>