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10000" sheetId="13" r:id="rId13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3">'2210000'!$B$173</definedName>
    <definedName name="rap.fact.id.IX02_0004_002_01_03">'2210000'!$C$173</definedName>
    <definedName name="rap.fact.id.IX02_0008_001_01_03">'2210000'!$B$175</definedName>
    <definedName name="rap.fact.id.IX02_0008_002_01_03">'2210000'!$C$175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3">'2210000'!$B$187</definedName>
    <definedName name="rap.fact.id.IX02_0013_002_01_03">'2210000'!$C$187</definedName>
    <definedName name="rap.fact.id.IX02_0014_001_01_03">'2210000'!$B$87</definedName>
    <definedName name="rap.fact.id.IX02_0014_002_01_03">'2210000'!$C$87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3">'2210000'!$B$7</definedName>
    <definedName name="rap.fact.id.IX02_0023_002_01_03">'2210000'!$C$7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4_001_01_03">'2210000'!$B$171</definedName>
    <definedName name="rap.fact.id.IX02_0034_002_01_03">'2210000'!$C$171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43_001_01_02">'2210000'!$B$103</definedName>
    <definedName name="rap.fact.id.IX02_0043_002_01_02">'2210000'!$C$103</definedName>
    <definedName name="rap.fact.id.IX02_0044_001_01_02">'2210000'!$B$100</definedName>
    <definedName name="rap.fact.id.IX02_0044_002_01_02">'2210000'!$C$100</definedName>
    <definedName name="rap.fact.id.IX02_0045_001_01_02">'2210000'!$B$99</definedName>
    <definedName name="rap.fact.id.IX02_0045_002_01_02">'2210000'!$C$99</definedName>
    <definedName name="rap.fact.id.IX02_0046_001_01_02">'2210000'!$B$36</definedName>
    <definedName name="rap.fact.id.IX02_0046_002_01_02">'2210000'!$C$36</definedName>
    <definedName name="rap.fact.id.IX02_0048_001_01_02">'2210000'!$B$45</definedName>
    <definedName name="rap.fact.id.IX02_0048_002_01_02">'2210000'!$C$45</definedName>
    <definedName name="rap.fact.id.IX02_0049_001_01_02">'2210000'!$B$40</definedName>
    <definedName name="rap.fact.id.IX02_0049_002_01_02">'2210000'!$C$40</definedName>
    <definedName name="rap.fact.id.IX02_0053_001_01_02">'2210000'!$B$112</definedName>
    <definedName name="rap.fact.id.IX02_0053_002_01_02">'2210000'!$C$112</definedName>
    <definedName name="rap.fact.id.IX02_0055_001_01_02">'2210000'!$B$107</definedName>
    <definedName name="rap.fact.id.IX02_0055_002_01_02">'2210000'!$C$107</definedName>
    <definedName name="rap.fact.id.IX02_0056_001_01_02">'2210000'!$B$16</definedName>
    <definedName name="rap.fact.id.IX02_0056_002_01_02">'2210000'!$C$16</definedName>
    <definedName name="rap.fact.id.IX02_0057_001_01_02">'2210000'!$B$129</definedName>
    <definedName name="rap.fact.id.IX02_0057_002_01_02">'2210000'!$C$129</definedName>
    <definedName name="rap.fact.id.IX02_0058_001_01_02">'2210000'!$B$130</definedName>
    <definedName name="rap.fact.id.IX02_0058_002_01_02">'2210000'!$C$130</definedName>
    <definedName name="rap.fact.id.IX02_0059_001_01_02">'2210000'!$B$20</definedName>
    <definedName name="rap.fact.id.IX02_0059_002_01_02">'2210000'!$C$20</definedName>
    <definedName name="rap.fact.id.IX02_0060_001_01_02">'2210000'!$B$12</definedName>
    <definedName name="rap.fact.id.IX02_0060_002_01_02">'2210000'!$C$12</definedName>
    <definedName name="rap.fact.id.IX02_0061_001_01_02">'2210000'!$B$14</definedName>
    <definedName name="rap.fact.id.IX02_0061_002_01_02">'2210000'!$C$14</definedName>
    <definedName name="rap.fact.id.IX02_0062_001_01_02">'2210000'!$B$13</definedName>
    <definedName name="rap.fact.id.IX02_0062_002_01_02">'2210000'!$C$13</definedName>
    <definedName name="rap.fact.id.IX02_0063_001_01_02">'2210000'!$B$32</definedName>
    <definedName name="rap.fact.id.IX02_0063_002_01_02">'2210000'!$C$32</definedName>
    <definedName name="rap.fact.id.IX02_0064_001_01_02">'2210000'!$B$135</definedName>
    <definedName name="rap.fact.id.IX02_0064_002_01_02">'2210000'!$C$135</definedName>
    <definedName name="rap.fact.id.IX02_0066_001_01_02">'2210000'!$B$117</definedName>
    <definedName name="rap.fact.id.IX02_0066_002_01_02">'2210000'!$C$117</definedName>
    <definedName name="rap.fact.id.IX02_0067_001_01_02">'2210000'!$B$126</definedName>
    <definedName name="rap.fact.id.IX02_0067_002_01_02">'2210000'!$C$126</definedName>
    <definedName name="rap.fact.id.IX02_0070_001_01_02">'2210000'!$B$123</definedName>
    <definedName name="rap.fact.id.IX02_0070_002_01_02">'2210000'!$C$123</definedName>
    <definedName name="rap.fact.id.IX02_0072_001_01_02">'2210000'!$B$122</definedName>
    <definedName name="rap.fact.id.IX02_0072_002_01_02">'2210000'!$C$122</definedName>
    <definedName name="rap.fact.id.IX02_0074_001_01_02">'2210000'!$B$125</definedName>
    <definedName name="rap.fact.id.IX02_0074_002_01_02">'2210000'!$C$125</definedName>
    <definedName name="rap.fact.id.IX02_0075_001_01_02">'2210000'!$B$128</definedName>
    <definedName name="rap.fact.id.IX02_0075_002_01_02">'2210000'!$C$128</definedName>
    <definedName name="rap.fact.id.IX02_0076_001_01_02">'2210000'!$B$124</definedName>
    <definedName name="rap.fact.id.IX02_0076_002_01_02">'2210000'!$C$124</definedName>
    <definedName name="rap.fact.id.IX02_0077_001_01_02">'2210000'!$B$118</definedName>
    <definedName name="rap.fact.id.IX02_0077_002_01_02">'2210000'!$C$118</definedName>
    <definedName name="rap.fact.id.IX02_0078_001_01_02">'2210000'!$B$120</definedName>
    <definedName name="rap.fact.id.IX02_0078_002_01_02">'2210000'!$C$120</definedName>
    <definedName name="rap.fact.id.IX02_0079_001_01_02">'2210000'!$B$121</definedName>
    <definedName name="rap.fact.id.IX02_0079_002_01_02">'2210000'!$C$121</definedName>
    <definedName name="rap.fact.id.IX02_0080_001_01_02">'2210000'!$B$127</definedName>
    <definedName name="rap.fact.id.IX02_0080_002_01_02">'2210000'!$C$127</definedName>
    <definedName name="rap.fact.id.IX02_0081_001_01_02">'2210000'!$B$119</definedName>
    <definedName name="rap.fact.id.IX02_0081_002_01_02">'2210000'!$C$119</definedName>
    <definedName name="rap.fact.id.IX02_0082_001_01_02">'2210000'!$B$33</definedName>
    <definedName name="rap.fact.id.IX02_0082_002_01_02">'2210000'!$C$33</definedName>
    <definedName name="rap.fact.id.IX02_0083_001_01_02">'2210000'!$B$39</definedName>
    <definedName name="rap.fact.id.IX02_0083_002_01_02">'2210000'!$C$39</definedName>
    <definedName name="rap.fact.id.IX02_0086_001_01_02">'2210000'!$B$114</definedName>
    <definedName name="rap.fact.id.IX02_0086_002_01_02">'2210000'!$C$114</definedName>
    <definedName name="rap.fact.id.IX02_0089_001_01_02">'2210000'!$B$31</definedName>
    <definedName name="rap.fact.id.IX02_0089_002_01_02">'2210000'!$C$31</definedName>
    <definedName name="rap.fact.id.IX02_0090_001_01_02">'2210000'!$B$10</definedName>
    <definedName name="rap.fact.id.IX02_0090_002_01_02">'2210000'!$C$10</definedName>
    <definedName name="rap.fact.id.IX02_0091_001_01_02">'2210000'!$B$108</definedName>
    <definedName name="rap.fact.id.IX02_0091_002_01_02">'2210000'!$C$108</definedName>
    <definedName name="rap.fact.id.IX02_0097_001_01_03">'2210000'!$B$78</definedName>
    <definedName name="rap.fact.id.IX02_0097_002_01_03">'2210000'!$C$78</definedName>
    <definedName name="rap.fact.id.IX02_0101_001_01_03">'2210000'!$B$71</definedName>
    <definedName name="rap.fact.id.IX02_0101_002_01_03">'2210000'!$C$71</definedName>
    <definedName name="rap.fact.id.IX02_0102_001_01_03">'2210000'!$B$138</definedName>
    <definedName name="rap.fact.id.IX02_0102_002_01_03">'2210000'!$C$138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3">'2210000'!$B$101</definedName>
    <definedName name="rap.fact.id.IX02_0114_002_01_03">'2210000'!$C$101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3">'2210000'!$B$111</definedName>
    <definedName name="rap.fact.id.IX02_0117_002_01_03">'2210000'!$C$111</definedName>
    <definedName name="rap.fact.id.IX02_0118_001_01_03">'2210000'!$B$110</definedName>
    <definedName name="rap.fact.id.IX02_0118_002_01_03">'2210000'!$C$110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3">'2210000'!$B$192</definedName>
    <definedName name="rap.fact.id.IX02_0125_002_01_03">'2210000'!$C$192</definedName>
    <definedName name="rap.fact.id.IX02_0126_001_01_03">'2210000'!$B$189</definedName>
    <definedName name="rap.fact.id.IX02_0126_002_01_03">'2210000'!$C$189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3">'2210000'!$B$82</definedName>
    <definedName name="rap.fact.id.IX02_0152_002_01_03">'2210000'!$C$82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3">'2210000'!$B$83</definedName>
    <definedName name="rap.fact.id.IX02_0166_002_01_03">'2210000'!$C$83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4_001_01_03">'2210000'!$B$75</definedName>
    <definedName name="rap.fact.id.IX02_0174_002_01_03">'2210000'!$C$75</definedName>
    <definedName name="rap.fact.id.IX02_0175_001_01_03">'2210000'!$B$54</definedName>
    <definedName name="rap.fact.id.IX02_0175_002_01_03">'2210000'!$C$54</definedName>
    <definedName name="rap.fact.id.IX02_0176_001_01_03">'2210000'!$B$57</definedName>
    <definedName name="rap.fact.id.IX02_0176_002_01_03">'2210000'!$C$57</definedName>
    <definedName name="rap.fact.id.IX02_0177_001_01_03">'2210000'!$B$58</definedName>
    <definedName name="rap.fact.id.IX02_0177_002_01_03">'2210000'!$C$58</definedName>
    <definedName name="rap.fact.id.IX02_0178_001_01_03">'2210000'!$B$56</definedName>
    <definedName name="rap.fact.id.IX02_0178_002_01_03">'2210000'!$C$56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5_001_01_03">'2210000'!$B$168</definedName>
    <definedName name="rap.fact.id.IX02_0185_002_01_03">'2210000'!$C$168</definedName>
    <definedName name="rap.fact.id.IX02_0186_001_01_03">'2210000'!$B$193</definedName>
    <definedName name="rap.fact.id.IX02_0186_002_01_03">'2210000'!$C$193</definedName>
    <definedName name="rap.fact.id.IX02_0187_001_01_03">'2210000'!$B$134</definedName>
    <definedName name="rap.fact.id.IX02_0187_002_01_03">'2210000'!$C$134</definedName>
    <definedName name="rap.fact.id.IX02_0192_001_01_02">'2210000'!$B$142</definedName>
    <definedName name="rap.fact.id.IX02_0192_002_01_02">'2210000'!$C$142</definedName>
    <definedName name="rap.fact.id.IX02_0193_001_01_02">'2210000'!$B$151</definedName>
    <definedName name="rap.fact.id.IX02_0193_002_01_02">'2210000'!$C$151</definedName>
    <definedName name="rap.fact.id.IX02_0195_001_01_02">'2210000'!$B$137</definedName>
    <definedName name="rap.fact.id.IX02_0195_002_01_02">'2210000'!$C$137</definedName>
    <definedName name="rap.fact.id.IX02_0197_001_01_02">'2210000'!$B$148</definedName>
    <definedName name="rap.fact.id.IX02_0197_002_01_02">'2210000'!$C$148</definedName>
    <definedName name="rap.fact.id.IX02_0199_001_01_02">'2210000'!$B$147</definedName>
    <definedName name="rap.fact.id.IX02_0199_002_01_02">'2210000'!$C$147</definedName>
    <definedName name="rap.fact.id.IX02_0201_001_01_02">'2210000'!$B$150</definedName>
    <definedName name="rap.fact.id.IX02_0201_002_01_02">'2210000'!$C$150</definedName>
    <definedName name="rap.fact.id.IX02_0202_001_01_02">'2210000'!$B$153</definedName>
    <definedName name="rap.fact.id.IX02_0202_002_01_02">'2210000'!$C$153</definedName>
    <definedName name="rap.fact.id.IX02_0203_001_01_02">'2210000'!$B$163</definedName>
    <definedName name="rap.fact.id.IX02_0203_002_01_02">'2210000'!$C$163</definedName>
    <definedName name="rap.fact.id.IX02_0204_001_01_02">'2210000'!$B$149</definedName>
    <definedName name="rap.fact.id.IX02_0204_002_01_02">'2210000'!$C$149</definedName>
    <definedName name="rap.fact.id.IX02_0205_001_01_02">'2210000'!$B$143</definedName>
    <definedName name="rap.fact.id.IX02_0205_002_01_02">'2210000'!$C$143</definedName>
    <definedName name="rap.fact.id.IX02_0206_001_01_02">'2210000'!$B$145</definedName>
    <definedName name="rap.fact.id.IX02_0206_002_01_02">'2210000'!$C$145</definedName>
    <definedName name="rap.fact.id.IX02_0207_001_01_02">'2210000'!$B$146</definedName>
    <definedName name="rap.fact.id.IX02_0207_002_01_02">'2210000'!$C$146</definedName>
    <definedName name="rap.fact.id.IX02_0208_001_01_02">'2210000'!$B$152</definedName>
    <definedName name="rap.fact.id.IX02_0208_002_01_02">'2210000'!$C$152</definedName>
    <definedName name="rap.fact.id.IX02_0209_001_01_02">'2210000'!$B$144</definedName>
    <definedName name="rap.fact.id.IX02_0209_002_01_02">'2210000'!$C$144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3">'2210000'!$B$191</definedName>
    <definedName name="rap.fact.id.IX02_0218_002_01_03">'2210000'!$C$191</definedName>
    <definedName name="rap.fact.id.IX02_0219_001_01_02">'2210000'!$B$158</definedName>
    <definedName name="rap.fact.id.IX02_0219_002_01_02">'2210000'!$C$158</definedName>
    <definedName name="rap.fact.id.IX02_0220_001_01_02">'2210000'!$B$157</definedName>
    <definedName name="rap.fact.id.IX02_0220_002_01_02">'2210000'!$C$157</definedName>
    <definedName name="rap.fact.id.IX02_0221_001_01_02">'2210000'!$B$60</definedName>
    <definedName name="rap.fact.id.IX02_0221_002_01_02">'2210000'!$C$60</definedName>
    <definedName name="rap.fact.id.IX02_0223_001_01_02">'2210000'!$B$86</definedName>
    <definedName name="rap.fact.id.IX02_0223_002_01_02">'2210000'!$C$86</definedName>
    <definedName name="rap.fact.id.IX02_0224_001_01_03">'2210000'!$B$44</definedName>
    <definedName name="rap.fact.id.IX02_0224_002_01_03">'2210000'!$C$44</definedName>
    <definedName name="rap.fact.id.IX02_0225_001_01_03">'2210000'!$B$43</definedName>
    <definedName name="rap.fact.id.IX02_0225_002_01_03">'2210000'!$C$43</definedName>
    <definedName name="rap.fact.id.IX02_0226_001_01_02">'2210000'!$B$80</definedName>
    <definedName name="rap.fact.id.IX02_0226_002_01_02">'2210000'!$C$80</definedName>
    <definedName name="rap.fact.id.IX02_0230_001_01_02">'2210000'!$B$159</definedName>
    <definedName name="rap.fact.id.IX02_0230_002_01_02">'2210000'!$C$159</definedName>
    <definedName name="rap.fact.id.IX02_0232_001_01_02">'2210000'!$B$155</definedName>
    <definedName name="rap.fact.id.IX02_0232_002_01_02">'2210000'!$C$155</definedName>
    <definedName name="rap.fact.id.IX02_0233_001_01_02">'2210000'!$B$68</definedName>
    <definedName name="rap.fact.id.IX02_0233_002_01_02">'2210000'!$C$68</definedName>
    <definedName name="rap.fact.id.IX02_0234_001_01_02">'2210000'!$B$139</definedName>
    <definedName name="rap.fact.id.IX02_0234_002_01_02">'2210000'!$C$139</definedName>
    <definedName name="rap.fact.id.IX02_0235_001_01_02">'2210000'!$B$140</definedName>
    <definedName name="rap.fact.id.IX02_0235_002_01_02">'2210000'!$C$140</definedName>
    <definedName name="rap.fact.id.IX02_0236_001_01_02">'2210000'!$B$47</definedName>
    <definedName name="rap.fact.id.IX02_0236_002_01_02">'2210000'!$C$47</definedName>
    <definedName name="rap.fact.id.IX02_0237_001_01_02">'2210000'!$B$64</definedName>
    <definedName name="rap.fact.id.IX02_0237_002_01_02">'2210000'!$C$64</definedName>
    <definedName name="rap.fact.id.IX02_0238_001_01_02">'2210000'!$B$66</definedName>
    <definedName name="rap.fact.id.IX02_0238_002_01_02">'2210000'!$C$66</definedName>
    <definedName name="rap.fact.id.IX02_0239_001_01_02">'2210000'!$B$65</definedName>
    <definedName name="rap.fact.id.IX02_0239_002_01_02">'2210000'!$C$65</definedName>
    <definedName name="rap.fact.id.IX02_0240_001_01_02">'2210000'!$B$74</definedName>
    <definedName name="rap.fact.id.IX02_0240_002_01_02">'2210000'!$C$74</definedName>
    <definedName name="rap.fact.id.IX02_0241_001_01_02">'2210000'!$B$167</definedName>
    <definedName name="rap.fact.id.IX02_0241_002_01_02">'2210000'!$C$167</definedName>
    <definedName name="rap.fact.id.IX02_0243_001_01_02">'2210000'!$B$69</definedName>
    <definedName name="rap.fact.id.IX02_0243_002_01_02">'2210000'!$C$69</definedName>
    <definedName name="rap.fact.id.IX02_0244_001_01_02">'2210000'!$B$70</definedName>
    <definedName name="rap.fact.id.IX02_0244_002_01_02">'2210000'!$C$70</definedName>
    <definedName name="rap.fact.id.IX02_0247_001_01_02">'2210000'!$B$161</definedName>
    <definedName name="rap.fact.id.IX02_0247_002_01_02">'2210000'!$C$161</definedName>
    <definedName name="rap.fact.id.IX02_0250_001_01_02">'2210000'!$B$73</definedName>
    <definedName name="rap.fact.id.IX02_0250_002_01_02">'2210000'!$C$73</definedName>
    <definedName name="rap.fact.id.IX02_0251_001_01_02">'2210000'!$B$48</definedName>
    <definedName name="rap.fact.id.IX02_0251_002_01_02">'2210000'!$C$48</definedName>
    <definedName name="rap.fact.id.IX02_0252_001_01_02">'2210000'!$B$154</definedName>
    <definedName name="rap.fact.id.IX02_0252_002_01_02">'2210000'!$C$154</definedName>
    <definedName name="rap.fact.id.IX02_0254_001_01_03">'2210000'!$B$8</definedName>
    <definedName name="rap.fact.id.IX02_0254_002_01_03">'2210000'!$C$8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3">'2210000'!$B$185</definedName>
    <definedName name="rap.fact.id.IX02_0268_002_01_03">'2210000'!$C$185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0_001_01_02">'2210000'!$B$38</definedName>
    <definedName name="rap.fact.id.IX02_0280_002_01_02">'2210000'!$C$38</definedName>
    <definedName name="rap.fact.id.IX02_0281_001_01_02">'2210000'!$B$15</definedName>
    <definedName name="rap.fact.id.IX02_0281_002_01_02">'2210000'!$C$15</definedName>
    <definedName name="rap.fact.id.IX02_0282_001_01_02">'2210000'!$B$102</definedName>
    <definedName name="rap.fact.id.IX02_0282_002_01_02">'2210000'!$C$102</definedName>
    <definedName name="rap.fact.id.IX02_0283_001_01_02">'2210000'!$B$42</definedName>
    <definedName name="rap.fact.id.IX02_0283_002_01_02">'2210000'!$C$42</definedName>
    <definedName name="rap.fact.id.IX02_0284_001_01_02">'2210000'!$B$133</definedName>
    <definedName name="rap.fact.id.IX02_0284_002_01_02">'2210000'!$C$133</definedName>
    <definedName name="rap.fact.id.IX02_0285_001_01_02">'2210000'!$B$115</definedName>
    <definedName name="rap.fact.id.IX02_0285_002_01_02">'2210000'!$C$115</definedName>
    <definedName name="rap.fact.id.IX02_0286_001_01_03">'2210000'!$B$79</definedName>
    <definedName name="rap.fact.id.IX02_0286_002_01_03">'2210000'!$C$79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292_001_01_02">'2210000'!$B$62</definedName>
    <definedName name="rap.fact.id.IX02_0292_002_01_02">'2210000'!$C$62</definedName>
    <definedName name="rap.fact.id.IX02_0293_001_01_02">'2210000'!$B$67</definedName>
    <definedName name="rap.fact.id.IX02_0293_002_01_02">'2210000'!$C$67</definedName>
    <definedName name="rap.fact.id.IX02_0294_001_01_02">'2210000'!$B$165</definedName>
    <definedName name="rap.fact.id.IX02_0294_002_01_02">'2210000'!$C$165</definedName>
    <definedName name="rap.fact.id.IX02_0295_001_01_02">'2210000'!$B$85</definedName>
    <definedName name="rap.fact.id.IX02_0295_002_01_02">'2210000'!$C$85</definedName>
    <definedName name="rap.fact.id.IX02_0296_001_01_02">'2210000'!$B$166</definedName>
    <definedName name="rap.fact.id.IX02_0296_002_01_02">'2210000'!$C$166</definedName>
    <definedName name="rap.fact.id.IX02_0297_001_01_02">'2210000'!$B$162</definedName>
    <definedName name="rap.fact.id.IX02_0297_002_01_02">'2210000'!$C$162</definedName>
    <definedName name="rap.fact.id.IX02_0298_001_01_02">'2210000'!$B$53</definedName>
    <definedName name="rap.fact.id.IX02_0298_002_01_02">'2210000'!$C$53</definedName>
    <definedName name="rap.fact.id.IX02_0299_001_01_02">'2210000'!$B$52</definedName>
    <definedName name="rap.fact.id.IX02_0299_002_01_02">'2210000'!$C$52</definedName>
    <definedName name="rap.fact.id.IX02_0302_001_01_03">'2210000'!$B$97</definedName>
    <definedName name="rap.fact.id.IX02_0302_002_01_03">'2210000'!$C$97</definedName>
    <definedName name="rap.fact.id.IX02_0303_001_01_03">'2210000'!$B$96</definedName>
    <definedName name="rap.fact.id.IX02_0303_002_01_03">'2210000'!$C$96</definedName>
    <definedName name="rap.fact.id.IX02_0305_001_01_03">'2210000'!$B$29</definedName>
    <definedName name="rap.fact.id.IX02_0305_002_01_03">'2210000'!$C$29</definedName>
    <definedName name="rap.fact.id.IX02_0306_001_01_03">'2210000'!$B$28</definedName>
    <definedName name="rap.fact.id.IX02_0306_002_01_03">'2210000'!$C$28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3">'2210000'!$B$81</definedName>
    <definedName name="rap.fact.id.IX02_0369_002_01_03">'2210000'!$C$81</definedName>
    <definedName name="rap.fact.id.IX02_0371_001_01_03">'2210000'!$B$172</definedName>
    <definedName name="rap.fact.id.IX02_0371_002_01_03">'2210000'!$C$172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3">'2210000'!$B$106</definedName>
    <definedName name="rap.fact.id.IX02_0426_002_01_03">'2210000'!$C$106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3">'2210000'!$B$49</definedName>
    <definedName name="rap.fact.id.IX02_0444_002_01_03">'2210000'!$C$49</definedName>
    <definedName name="rap.fact.id.IX02_0445_001_01_03">'2210000'!$B$50</definedName>
    <definedName name="rap.fact.id.IX02_0445_002_01_03">'2210000'!$C$50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60_001_01_03">'2210000'!$B$23</definedName>
    <definedName name="rap.fact.id.IX02_0460_002_01_03">'2210000'!$C$23</definedName>
    <definedName name="rap.fact.id.IX02_0461_001_01_03">'2210000'!$B$22</definedName>
    <definedName name="rap.fact.id.IX02_0461_002_01_03">'2210000'!$C$22</definedName>
    <definedName name="rap.fact.id.IX02_0462_003_01_05">'2311000'!$B$5</definedName>
    <definedName name="rap.fact.id.IX02_0462_006_01_05">'2311000'!$C$5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3_001_01_02">'2210000'!$B$131</definedName>
    <definedName name="rap.fact.id.IX02_0473_002_01_02">'2210000'!$C$131</definedName>
    <definedName name="rap.fact.id.IX02_0474_001_01_03">'2210000'!$B$9</definedName>
    <definedName name="rap.fact.id.IX02_0474_002_01_03">'2210000'!$C$9</definedName>
    <definedName name="rap.fact.id.IX02_0475_001_01_03">'2210000'!$B$91</definedName>
    <definedName name="rap.fact.id.IX02_0475_002_01_03">'2210000'!$C$91</definedName>
    <definedName name="rap.fact.id.IX02_0476_001_01_02">'2210000'!$B$104</definedName>
    <definedName name="rap.fact.id.IX02_0476_002_01_02">'2210000'!$C$104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2_003_01_05">'2311000'!$B$19</definedName>
    <definedName name="rap.fact.id.IX02_0482_006_01_05">'2311000'!$C$19</definedName>
    <definedName name="rap.fact.id.IX02_0484_001_01_03">'2210000'!$B$105</definedName>
    <definedName name="rap.fact.id.IX02_0484_002_01_03">'2210000'!$C$105</definedName>
    <definedName name="rap.fact.id.IX02_0490_001_01_03">'2210000'!$B$94</definedName>
    <definedName name="rap.fact.id.IX02_0490_002_01_03">'2210000'!$C$94</definedName>
    <definedName name="rap.fact.id.IX02_0491_001_01_03">'2210000'!$B$93</definedName>
    <definedName name="rap.fact.id.IX02_0491_002_01_03">'2210000'!$C$93</definedName>
    <definedName name="rap.fact.id.IX02_0492_001_01_03">'2210000'!$B$19</definedName>
    <definedName name="rap.fact.id.IX02_0492_002_01_03">'2210000'!$C$19</definedName>
    <definedName name="rap.fact.id.IX02_0493_001_01_03">'2210000'!$B$18</definedName>
    <definedName name="rap.fact.id.IX02_0493_002_01_03">'2210000'!$C$18</definedName>
    <definedName name="rap.fact.id.IX02_0495_001_01_03">'2210000'!$B$174</definedName>
    <definedName name="rap.fact.id.IX02_0495_002_01_03">'2210000'!$C$174</definedName>
    <definedName name="rap.fact.id.IX02_0497_001_01_03">'2210000'!$B$188</definedName>
    <definedName name="rap.fact.id.IX02_0497_002_01_03">'2210000'!$C$188</definedName>
    <definedName name="rap.fact.id.IX02_0498_001_01_03">'2210000'!$B$26</definedName>
    <definedName name="rap.fact.id.IX02_0498_002_01_03">'2210000'!$C$26</definedName>
    <definedName name="rap.fact.id.IX02_0499_001_01_03">'2210000'!$B$25</definedName>
    <definedName name="rap.fact.id.IX02_0499_002_01_03">'2210000'!$C$25</definedName>
    <definedName name="rap.fact.id.IX02_0501_003_01_03">'2311000'!$B$32</definedName>
    <definedName name="rap.fact.id.IX02_0501_006_01_03">'2311000'!$C$32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70_001_01_01">'2210000'!$B$37</definedName>
    <definedName name="rap.fact.id.IX02_0570_002_01_01">'2210000'!$C$37</definedName>
    <definedName name="rap.fact.id.IX02_0758_001_01_01">'2210000'!$B$61</definedName>
    <definedName name="rap.fact.id.IX02_0758_002_01_01">'2210000'!$C$61</definedName>
    <definedName name="rap.fact.id.IX02_0765_003_01_01">'2311000'!$B$25</definedName>
    <definedName name="rap.fact.id.IX02_0765_006_01_01">'2311000'!$C$25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1">'2210000'!$B$76</definedName>
    <definedName name="rap.fact.id.IX02_0842_002_01_01">'2210000'!$C$76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3">'2210000'!$B$190</definedName>
    <definedName name="rap.fact.id.IX02_0974_002_01_03">'2210000'!$C$190</definedName>
    <definedName name="rap.fact.id.IX02_0977_001_01_03">'2210000'!$B$176</definedName>
    <definedName name="rap.fact.id.IX02_0977_002_01_03">'2210000'!$C$176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3">'2210000'!$B$34</definedName>
    <definedName name="rap.fact.id.IX02_0979_002_01_03">'2210000'!$C$34</definedName>
    <definedName name="rap.fact.id.IX02_0981_001_01_03">'2210000'!$B$177</definedName>
    <definedName name="rap.fact.id.IX02_0981_002_01_03">'2210000'!$C$177</definedName>
    <definedName name="rap.fact.id.IX02_0982_001_01_03">'2210000'!$B$178</definedName>
    <definedName name="rap.fact.id.IX02_0982_002_01_03">'2210000'!$C$178</definedName>
    <definedName name="rap.fact.id.IX02_0983_001_01_03">'2210000'!$B$179</definedName>
    <definedName name="rap.fact.id.IX02_0983_002_01_03">'2210000'!$C$179</definedName>
    <definedName name="rap.fact.id.IX02_0984_001_01_03">'2210000'!$B$180</definedName>
    <definedName name="rap.fact.id.IX02_0984_002_01_03">'2210000'!$C$180</definedName>
    <definedName name="rap.fact.id.IX02_0985_001_01_03">'2210000'!$B$181</definedName>
    <definedName name="rap.fact.id.IX02_0985_002_01_03">'2210000'!$C$181</definedName>
    <definedName name="rap.fact.id.IX02_0986_001_01_03">'2210000'!$B$182</definedName>
    <definedName name="rap.fact.id.IX02_0986_002_01_03">'2210000'!$C$182</definedName>
    <definedName name="rap.fact.id.IX02_0987_001_01_03">'2210000'!$B$183</definedName>
    <definedName name="rap.fact.id.IX02_0987_002_01_03">'2210000'!$C$183</definedName>
    <definedName name="rap.fact.id.IX02_0988_001_01_03">'2210000'!$B$184</definedName>
    <definedName name="rap.fact.id.IX02_0988_002_01_03">'2210000'!$C$184</definedName>
    <definedName name="rap.fact.id.IX02_0989_001_01_02">'2210000'!$B$41</definedName>
    <definedName name="rap.fact.id.IX02_0989_002_01_02">'2210000'!$C$41</definedName>
    <definedName name="rap.fact.id.IX02_0990_001_01_02">'2210000'!$B$84</definedName>
    <definedName name="rap.fact.id.IX02_0990_002_01_02">'2210000'!$C$84</definedName>
    <definedName name="rap.fact.id.IX02_0991_001_01_02">'2210000'!$B$132</definedName>
    <definedName name="rap.fact.id.IX02_0991_002_01_02">'2210000'!$C$132</definedName>
    <definedName name="rap.fact.id.IX02_0992_001_01_02">'2210000'!$B$164</definedName>
    <definedName name="rap.fact.id.IX02_0992_002_01_02">'2210000'!$C$164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<sst xmlns="http://schemas.openxmlformats.org/spreadsheetml/2006/main" count="10918" uniqueCount="2683">
  <si>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</si>
  <si>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</si>
  <si>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</si>
  <si>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</si>
  <si>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</si>
  <si>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</si>
  <si>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</si>
  <si>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</si>
  <si>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</si>
  <si>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</si>
  <si>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</si>
  <si>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</si>
  <si>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</si>
  <si>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</si>
  <si>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</si>
  <si>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</si>
  <si>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</si>
  <si>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</si>
  <si>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</si>
  <si>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</si>
  <si>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</si>
  <si>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</si>
  <si>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</si>
  <si>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</si>
  <si>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</si>
  <si>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</si>
  <si>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</si>
  <si>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</si>
  <si>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</si>
  <si>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</si>
  <si>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</si>
  <si>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</si>
  <si>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</si>
  <si>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</si>
  <si>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</si>
  <si>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</si>
  <si>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</si>
  <si>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</si>
  <si>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</si>
  <si>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</si>
  <si>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</si>
  <si>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</si>
  <si>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</si>
  <si>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</si>
  <si>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</si>
  <si>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</si>
  <si>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</si>
  <si>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</si>
  <si>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</si>
  <si>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</si>
  <si>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</si>
  <si>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</si>
  <si>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</si>
  <si>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</si>
  <si>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</si>
  <si>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</si>
  <si>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</si>
  <si>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</si>
  <si>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</si>
  <si>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</si>
  <si>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</si>
  <si>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</si>
  <si>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</si>
  <si>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</si>
  <si>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</si>
  <si>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</si>
  <si>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</si>
  <si>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</si>
  <si>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</si>
  <si>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</si>
  <si>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</si>
  <si>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</si>
  <si>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</si>
  <si>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</si>
  <si>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</si>
  <si>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</si>
  <si>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</si>
  <si>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</si>
  <si>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</si>
  <si>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</si>
  <si>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</si>
  <si>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</si>
  <si>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</si>
  <si>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</si>
  <si>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</si>
  <si>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</si>
  <si>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</si>
  <si>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</si>
  <si>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</si>
  <si>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</si>
  <si>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</si>
  <si>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</si>
  <si>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</si>
  <si>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</si>
  <si>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</si>
  <si>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</si>
  <si>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</si>
  <si>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</si>
  <si>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</si>
  <si>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</si>
  <si>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</si>
  <si>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</si>
  <si>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</si>
  <si>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</si>
  <si>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</si>
  <si>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</si>
  <si>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</si>
  <si>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</si>
  <si>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</si>
  <si>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</si>
  <si>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</si>
  <si>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</si>
  <si>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</si>
  <si>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</si>
  <si>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</si>
  <si>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</si>
  <si>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</si>
  <si>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</si>
  <si>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</si>
  <si>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</si>
  <si>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</si>
  <si>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</si>
  <si>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</si>
  <si>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</si>
  <si>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</si>
  <si>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</si>
  <si>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</si>
  <si>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</si>
  <si>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</si>
  <si>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</si>
  <si>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</si>
  <si>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</si>
  <si>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</si>
  <si>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</si>
  <si>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</si>
  <si>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</si>
  <si>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</si>
  <si>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</si>
  <si>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</si>
  <si>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</si>
  <si>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</si>
  <si>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</si>
  <si>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</si>
  <si>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</si>
  <si>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</si>
  <si>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</si>
  <si>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</si>
  <si>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</si>
  <si>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</si>
  <si>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</si>
  <si>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</si>
  <si>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</si>
  <si>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</si>
  <si>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</si>
  <si>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</si>
  <si>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</si>
  <si>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</si>
  <si>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</si>
  <si>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</si>
  <si>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</si>
  <si>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</si>
  <si>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</si>
  <si>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</si>
  <si>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</si>
  <si>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</si>
  <si>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</si>
  <si>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</si>
  <si>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</si>
  <si>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</si>
  <si>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</si>
  <si>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</si>
  <si>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</si>
  <si>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</si>
  <si>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</si>
  <si>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</si>
  <si>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</si>
  <si>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</si>
  <si>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</si>
  <si>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</si>
  <si>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</si>
  <si>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</si>
  <si>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</si>
  <si>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</si>
  <si>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</si>
  <si>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</si>
  <si>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</si>
  <si>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</si>
  <si>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</si>
  <si>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</si>
  <si>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</si>
  <si>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</si>
  <si>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</si>
  <si>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</si>
  <si>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</si>
  <si>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</si>
  <si>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</si>
  <si>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</si>
  <si>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</si>
  <si>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</si>
  <si>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</si>
  <si>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</si>
  <si>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</si>
  <si>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</si>
  <si>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</si>
  <si>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</si>
  <si>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</si>
  <si>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</si>
  <si>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</si>
  <si>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</si>
  <si>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</si>
  <si>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</si>
  <si>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</si>
  <si>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</si>
  <si>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</si>
  <si>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</si>
  <si>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</si>
  <si>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</si>
  <si>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</si>
  <si>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</si>
  <si>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</si>
  <si>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</si>
  <si>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</si>
  <si>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</si>
  <si>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</si>
  <si>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</si>
  <si>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</si>
  <si>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</si>
  <si>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</si>
  <si>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</si>
  <si>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</si>
  <si>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</si>
  <si>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</si>
  <si>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</si>
  <si>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</si>
  <si>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</si>
  <si>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</si>
  <si>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</si>
  <si>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</si>
  <si>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</si>
  <si>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</si>
  <si>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</si>
  <si>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</si>
  <si>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</si>
  <si>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</si>
  <si>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</si>
  <si>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</si>
  <si>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</si>
  <si>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</si>
  <si>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</si>
  <si>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</si>
  <si>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</si>
  <si>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</si>
  <si>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</si>
  <si>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</si>
  <si>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</si>
  <si>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</si>
  <si>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</si>
  <si>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</si>
  <si>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</si>
  <si>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</si>
  <si>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</si>
  <si>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</si>
  <si>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</si>
  <si>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</si>
  <si>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</si>
  <si>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</si>
  <si>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</si>
  <si>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</si>
  <si>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</si>
  <si>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</si>
  <si>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</si>
  <si>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</si>
  <si>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</si>
  <si>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</si>
  <si>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</si>
  <si>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</si>
  <si>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</si>
  <si>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</si>
  <si>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</si>
  <si>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</si>
  <si>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</si>
  <si>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</si>
  <si>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</si>
  <si>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</si>
  <si>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</si>
  <si>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</si>
  <si>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</si>
  <si>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</si>
  <si>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</si>
  <si>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</si>
  <si>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</si>
  <si>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</si>
  <si>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</si>
  <si>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</si>
  <si>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</si>
  <si>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</si>
  <si>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</si>
  <si>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</si>
  <si>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</si>
  <si>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</si>
  <si>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</si>
  <si>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</si>
  <si>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</si>
  <si>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</si>
  <si>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</si>
  <si>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</si>
  <si>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</si>
  <si>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</si>
  <si>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</si>
  <si>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</si>
  <si>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</si>
  <si>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</si>
  <si>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</si>
  <si>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</si>
  <si>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</si>
  <si>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</si>
  <si>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</si>
  <si>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</si>
  <si>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</si>
  <si>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</si>
  <si>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</si>
  <si>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</si>
  <si>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</si>
  <si>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</si>
  <si>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</si>
  <si>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</si>
  <si>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</si>
  <si>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</si>
  <si>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</si>
  <si>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</si>
  <si>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</si>
  <si>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</si>
  <si>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</si>
  <si>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</si>
  <si>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</si>
  <si>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</si>
  <si>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</si>
  <si>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</si>
  <si>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</si>
  <si>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</si>
  <si>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</si>
  <si>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</si>
  <si>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</si>
  <si>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</si>
  <si>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</si>
  <si>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</si>
  <si>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</si>
  <si>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</si>
  <si>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</si>
  <si>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</si>
  <si>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</si>
  <si>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</si>
  <si>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</si>
  <si>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</si>
  <si>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</si>
  <si>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</si>
  <si>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</si>
  <si>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</si>
  <si>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</si>
  <si>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</si>
  <si>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</si>
  <si>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</si>
  <si>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</si>
  <si>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</si>
  <si>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</si>
  <si>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</si>
  <si>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</si>
  <si>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</si>
  <si>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</si>
  <si>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</si>
  <si>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</si>
  <si>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</si>
  <si>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</si>
  <si>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</si>
  <si>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</si>
  <si>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</si>
  <si>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</si>
  <si>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</si>
  <si>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</si>
  <si>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</si>
  <si>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</si>
  <si>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</si>
  <si>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</si>
  <si>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</si>
  <si>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</si>
  <si>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</si>
  <si>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</si>
  <si>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</si>
  <si>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</si>
  <si>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</si>
  <si>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</si>
  <si>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</si>
  <si>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</si>
  <si>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</si>
  <si>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</si>
  <si>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</si>
  <si>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</si>
  <si>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</si>
  <si>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</si>
  <si>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</si>
  <si>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</si>
  <si>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</si>
  <si>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</si>
  <si>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</si>
  <si>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</si>
  <si>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</si>
  <si>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</si>
  <si>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</si>
  <si>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</si>
  <si>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</si>
  <si>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</si>
  <si>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</si>
  <si>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</si>
  <si>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</si>
  <si>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</si>
  <si>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</si>
  <si>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</si>
  <si>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</si>
  <si>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</si>
  <si>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</si>
  <si>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</si>
  <si>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</si>
  <si>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</si>
  <si>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</si>
  <si>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</si>
  <si>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</si>
  <si>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</si>
  <si>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</si>
  <si>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</si>
  <si>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</si>
  <si>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</si>
  <si>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</si>
  <si>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</si>
  <si>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</si>
  <si>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</si>
  <si>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</si>
  <si>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</si>
  <si>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</si>
  <si>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</si>
  <si>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</si>
  <si>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</si>
  <si>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</si>
  <si>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</si>
  <si>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</si>
  <si>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</si>
  <si>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</si>
  <si>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</si>
  <si>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</si>
  <si>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</si>
  <si>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</si>
  <si>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</si>
  <si>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</si>
  <si>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</si>
  <si>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</si>
  <si>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</si>
  <si>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</si>
  <si>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</si>
  <si>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</si>
  <si>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</si>
  <si>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</si>
  <si>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</si>
  <si>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</si>
  <si>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</si>
  <si>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</si>
  <si>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</si>
  <si>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</si>
  <si>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</si>
  <si>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</si>
  <si>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</si>
  <si>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</si>
  <si>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</si>
  <si>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</si>
  <si>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</si>
  <si>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</si>
  <si>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</si>
  <si>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</si>
  <si>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</si>
  <si>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</si>
  <si>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</si>
  <si>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</si>
  <si>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</si>
  <si>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</si>
  <si>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</si>
  <si>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</si>
  <si>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</si>
  <si>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</si>
  <si>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</si>
  <si>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</si>
  <si>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</si>
  <si>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</si>
  <si>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</si>
  <si>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</si>
  <si>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</si>
  <si>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</si>
  <si>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</si>
  <si>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</si>
  <si>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</si>
  <si>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</si>
  <si>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</si>
  <si>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</si>
  <si>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</si>
  <si>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</si>
  <si>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</si>
  <si>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</si>
  <si>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</si>
  <si>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</si>
  <si>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</si>
  <si>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</si>
  <si>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</si>
  <si>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</si>
  <si>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</si>
  <si>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</si>
  <si>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</si>
  <si>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</si>
  <si>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</si>
  <si>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</si>
  <si>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</si>
  <si>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</si>
  <si>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</si>
  <si>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</si>
  <si>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</si>
  <si>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</si>
  <si>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</si>
  <si>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</si>
  <si>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</si>
  <si>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</si>
  <si>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</si>
  <si>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</si>
  <si>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</si>
  <si>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</si>
  <si>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</si>
  <si>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</si>
  <si>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</si>
  <si>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</si>
  <si>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</si>
  <si>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</si>
  <si>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</si>
  <si>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</si>
  <si>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</si>
  <si>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</si>
  <si>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</si>
  <si>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</si>
  <si>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</si>
  <si>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</si>
  <si>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</si>
  <si>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</si>
  <si>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</si>
  <si>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</si>
  <si>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</si>
  <si>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</si>
  <si>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</si>
  <si>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</si>
  <si>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</si>
  <si>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</si>
  <si>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</si>
  <si>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</si>
  <si>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</si>
  <si>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</si>
  <si>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</si>
  <si>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</si>
  <si>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</si>
  <si>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</si>
  <si>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</si>
  <si>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</si>
  <si>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</si>
  <si>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</si>
  <si>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</si>
  <si>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</si>
  <si>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</si>
  <si>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</si>
  <si>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</si>
  <si>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</si>
  <si>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</si>
  <si>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</si>
  <si>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</si>
  <si>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</si>
  <si>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</si>
  <si>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</si>
  <si>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</si>
  <si>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</si>
  <si>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</si>
  <si>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</si>
  <si>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</si>
  <si>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</si>
  <si>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</si>
  <si>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</si>
  <si>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</si>
  <si>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</si>
  <si>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</si>
  <si>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</si>
  <si>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</si>
  <si>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</si>
  <si>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</si>
  <si>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</si>
  <si>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</si>
  <si>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</si>
  <si>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</si>
  <si>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</si>
  <si>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</si>
  <si>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</si>
  <si>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</si>
  <si>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</si>
  <si>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</si>
  <si>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</si>
  <si>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</si>
  <si>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</si>
  <si>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</si>
  <si>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</si>
  <si>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</si>
  <si>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</si>
  <si>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</si>
  <si>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</si>
  <si>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</si>
  <si>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</si>
  <si>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</si>
  <si>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</si>
  <si>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</si>
  <si>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</si>
  <si>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</si>
  <si>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</si>
  <si>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</si>
  <si>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</si>
  <si>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</si>
  <si>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</si>
  <si>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</si>
  <si>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</si>
  <si>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</si>
  <si>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</si>
  <si>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</si>
  <si>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</si>
  <si>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</si>
  <si>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</si>
  <si>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</si>
  <si>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</si>
  <si>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</si>
  <si>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</si>
  <si>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</si>
  <si>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</si>
  <si>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</si>
  <si>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</si>
  <si>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</si>
  <si>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</si>
  <si>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</si>
  <si>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</si>
  <si>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</si>
  <si>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</si>
  <si>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</si>
  <si>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</si>
  <si>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</si>
  <si>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</si>
  <si>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</si>
  <si>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</si>
  <si>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</si>
  <si>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</si>
  <si>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</si>
  <si>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</si>
  <si>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</si>
  <si>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</si>
  <si>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</si>
  <si>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</si>
  <si>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</si>
  <si>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</si>
  <si>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</si>
  <si>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</si>
  <si>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</si>
  <si>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</si>
  <si>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</si>
  <si>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</si>
  <si>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</si>
  <si>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</si>
  <si>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</si>
  <si>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</si>
  <si>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</si>
  <si>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</si>
  <si>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</si>
  <si>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</si>
  <si>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</si>
  <si>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</si>
  <si>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</si>
  <si>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</si>
  <si>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</si>
  <si>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</si>
  <si>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</si>
  <si>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</si>
  <si>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</si>
  <si>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</si>
  <si>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</si>
  <si>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</si>
  <si>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</si>
  <si>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</si>
  <si>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</si>
  <si>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</si>
  <si>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</si>
  <si>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</si>
  <si>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</si>
  <si>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</si>
  <si>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</si>
  <si>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</si>
  <si>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</si>
  <si>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</si>
  <si>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</si>
  <si>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</si>
  <si>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</si>
  <si>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</si>
  <si>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</si>
  <si>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</si>
  <si>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</si>
  <si>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</si>
  <si>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</si>
  <si>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</si>
  <si>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</si>
  <si>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</si>
  <si>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</si>
  <si>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</si>
  <si>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</si>
  <si>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</si>
  <si>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</si>
  <si>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</si>
  <si>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</si>
  <si>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</si>
  <si>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</si>
  <si>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</si>
  <si>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</si>
  <si>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</si>
  <si>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</si>
  <si>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</si>
  <si>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</si>
  <si>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</si>
  <si>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</si>
  <si>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</si>
  <si>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</si>
  <si>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</si>
  <si>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</si>
  <si>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</si>
  <si>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</si>
  <si>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</si>
  <si>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</si>
  <si>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</si>
  <si>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</si>
  <si>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</si>
  <si>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</si>
  <si>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</si>
  <si>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</si>
  <si>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</si>
  <si>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</si>
  <si>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</si>
  <si>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</si>
  <si>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</si>
  <si>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</si>
  <si>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</si>
  <si>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</si>
  <si>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</si>
  <si>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</si>
  <si>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</si>
  <si>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</si>
  <si>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</si>
  <si>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</si>
  <si>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</si>
  <si>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</si>
  <si>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</si>
  <si>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</si>
  <si>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</si>
  <si>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</si>
  <si>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</si>
  <si>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</si>
  <si>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</si>
  <si>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</si>
  <si>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</si>
  <si>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</si>
  <si>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</si>
  <si>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</si>
  <si>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</si>
  <si>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</si>
  <si>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</si>
  <si>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</si>
  <si>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</si>
  <si>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</si>
  <si>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</si>
  <si>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</si>
  <si>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</si>
  <si>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</si>
  <si>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</si>
  <si>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</si>
  <si>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</si>
  <si>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</si>
  <si>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</si>
  <si>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</si>
  <si>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</si>
  <si>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</si>
  <si>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</si>
  <si>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</si>
  <si>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</si>
  <si>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</si>
  <si>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</si>
  <si>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</si>
  <si>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</si>
  <si>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</si>
  <si>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</si>
  <si>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</si>
  <si>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</si>
  <si>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</si>
  <si>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</si>
  <si>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</si>
  <si>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</si>
  <si>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</si>
  <si>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</si>
  <si>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</si>
  <si>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</si>
  <si>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</si>
  <si>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</si>
  <si>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</si>
  <si>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</si>
  <si>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</si>
  <si>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</si>
  <si>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</si>
  <si>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</si>
  <si>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</si>
  <si>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</si>
  <si>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</si>
  <si>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</si>
  <si>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</si>
  <si>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</si>
  <si>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</si>
  <si>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</si>
  <si>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</si>
  <si>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</si>
  <si>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</si>
  <si>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</si>
  <si>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</si>
  <si>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</si>
  <si>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</si>
  <si>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</si>
  <si>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</si>
  <si>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</si>
  <si>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</si>
  <si>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</si>
  <si>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</si>
  <si>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</si>
  <si>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</si>
  <si>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</si>
  <si>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</si>
  <si>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</si>
  <si>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</si>
  <si>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</si>
  <si>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</si>
  <si>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</si>
  <si>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</si>
  <si>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</si>
  <si>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</si>
  <si>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</si>
  <si>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</si>
  <si>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</si>
  <si>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</si>
  <si>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</si>
  <si>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</si>
  <si>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</si>
  <si>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</si>
  <si>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</si>
  <si>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</si>
  <si>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</si>
  <si>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</si>
  <si>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</si>
  <si>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</si>
  <si>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</si>
  <si>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</si>
  <si>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</si>
  <si>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</si>
  <si>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</si>
  <si>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</si>
  <si>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</si>
  <si>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</si>
  <si>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</si>
  <si>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</si>
  <si>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</si>
  <si>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</si>
  <si>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</si>
  <si>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</si>
  <si>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</si>
  <si>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</si>
  <si>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</si>
  <si>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</si>
  <si>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</si>
  <si>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</si>
  <si>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</si>
  <si>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</si>
  <si>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</si>
  <si>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</si>
  <si>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</si>
  <si>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</si>
  <si>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</si>
  <si>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</si>
  <si>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</si>
  <si>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</si>
  <si>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</si>
  <si>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</si>
  <si>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</si>
  <si>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</si>
  <si>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</si>
  <si>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</si>
  <si>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</si>
  <si>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</si>
  <si>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</si>
  <si>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</si>
  <si>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</si>
  <si>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</si>
  <si>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</si>
  <si>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</si>
  <si>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</si>
  <si>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</si>
  <si>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</si>
  <si>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</si>
  <si>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</si>
  <si>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</si>
  <si>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</si>
  <si>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</si>
  <si>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</si>
  <si>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</si>
  <si>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</si>
  <si>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</si>
  <si>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</si>
  <si>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</si>
  <si>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</si>
  <si>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</si>
  <si>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</si>
  <si>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</si>
  <si>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</si>
  <si>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</si>
  <si>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</si>
  <si>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</si>
  <si>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</si>
  <si>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</si>
  <si>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</si>
  <si>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</si>
  <si>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</si>
  <si>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</si>
  <si>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</si>
  <si>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</si>
  <si>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</si>
  <si>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</si>
  <si>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</si>
  <si>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</si>
  <si>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</si>
  <si>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</si>
  <si>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</si>
  <si>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</si>
  <si>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</si>
  <si>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</si>
  <si>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</si>
  <si>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</si>
  <si>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</si>
  <si>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</si>
  <si>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</si>
  <si>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</si>
  <si>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</si>
  <si>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</si>
  <si>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</si>
  <si>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</si>
  <si>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</si>
  <si>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</si>
  <si>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</si>
  <si>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</si>
  <si>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</si>
  <si>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</si>
  <si>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</si>
  <si>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</si>
  <si>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</si>
  <si>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</si>
  <si>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</si>
  <si>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</si>
  <si>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</si>
  <si>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</si>
  <si>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</si>
  <si>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</si>
  <si>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</si>
  <si>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</si>
  <si>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</si>
  <si>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</si>
  <si>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</si>
  <si>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</si>
  <si>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</si>
  <si>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</si>
  <si>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</si>
  <si>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</si>
  <si>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</si>
  <si>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</si>
  <si>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</si>
  <si>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</si>
  <si>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</si>
  <si>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</si>
  <si>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</si>
  <si>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</si>
  <si>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</si>
  <si>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</si>
  <si>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</si>
  <si>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</si>
  <si>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</si>
  <si>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</si>
  <si>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</si>
  <si>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</si>
  <si>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</si>
  <si>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</si>
  <si>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</si>
  <si>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</si>
  <si>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</si>
  <si>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</si>
  <si>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</si>
  <si>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</si>
  <si>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</si>
  <si>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</si>
  <si>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</si>
  <si>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</si>
  <si>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</si>
  <si>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</si>
  <si>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</si>
  <si>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</si>
  <si>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</si>
  <si>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</si>
  <si>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</si>
  <si>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</si>
  <si>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</si>
  <si>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</si>
  <si>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</si>
  <si>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</si>
  <si>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</si>
  <si>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</si>
  <si>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</si>
  <si>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</si>
  <si>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</si>
  <si>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</si>
  <si>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</si>
  <si>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</si>
  <si>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</si>
  <si>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</si>
  <si>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</si>
  <si>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</si>
  <si>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</si>
  <si>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</si>
  <si>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</si>
  <si>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</si>
  <si>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</si>
  <si>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</si>
  <si>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</si>
  <si>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</si>
  <si>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</si>
  <si>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</si>
  <si>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</si>
  <si>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</si>
  <si>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</si>
  <si>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</si>
  <si>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</si>
  <si>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</si>
  <si>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</si>
  <si>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</si>
  <si>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</si>
  <si>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</si>
  <si>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</si>
  <si>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</si>
  <si>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</si>
  <si>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</si>
  <si>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</si>
  <si>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</si>
  <si>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</si>
  <si>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</si>
  <si>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</si>
  <si>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</si>
  <si>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</si>
  <si>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</si>
  <si>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</si>
  <si>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</si>
  <si>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</si>
  <si>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</si>
  <si>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</si>
  <si>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</si>
  <si>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</si>
  <si>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</si>
  <si>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</si>
  <si>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</si>
  <si>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</si>
  <si>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</si>
  <si>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</si>
  <si>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</si>
  <si>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</si>
  <si>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</si>
  <si>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</si>
  <si>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</si>
  <si>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</si>
  <si>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</si>
  <si>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</si>
  <si>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</si>
  <si>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</si>
  <si>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</si>
  <si>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</si>
  <si>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</si>
  <si>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</si>
  <si>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</si>
  <si>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</si>
  <si>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</si>
  <si>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</si>
  <si>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</si>
  <si>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</si>
  <si>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</si>
  <si>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</si>
  <si>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</si>
  <si>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</si>
  <si>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</si>
  <si>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</si>
  <si>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</si>
  <si>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</si>
  <si>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</si>
  <si>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</si>
  <si>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</si>
  <si>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</si>
  <si>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</si>
  <si>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</si>
  <si>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</si>
  <si>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</si>
  <si>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</si>
  <si>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</si>
  <si>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</si>
  <si>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</si>
  <si>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</si>
  <si>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</si>
  <si>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</si>
  <si>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</si>
  <si>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</si>
  <si>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</si>
  <si>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</si>
  <si>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</si>
  <si>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</si>
  <si>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</si>
  <si>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</si>
  <si>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</si>
  <si>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</si>
  <si>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</si>
  <si>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</si>
  <si>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</si>
  <si>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</si>
  <si>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</si>
  <si>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</si>
  <si>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</si>
  <si>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</si>
  <si>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</si>
  <si>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</si>
  <si>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</si>
  <si>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</si>
  <si>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</si>
  <si>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</si>
  <si>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</si>
  <si>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</si>
  <si>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</si>
  <si>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</si>
  <si>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</si>
  <si>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</si>
  <si>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</si>
  <si>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</si>
  <si>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</si>
  <si>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</si>
  <si>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</si>
  <si>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</si>
  <si>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</si>
  <si>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</si>
  <si>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</si>
  <si>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</si>
  <si>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</si>
  <si>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</si>
  <si>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</si>
  <si>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</si>
  <si>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</si>
  <si>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</si>
  <si>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</si>
  <si>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</si>
  <si>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</si>
  <si>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</si>
  <si>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</si>
  <si>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</si>
  <si>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</si>
  <si>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</si>
  <si>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</si>
  <si>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</si>
  <si>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</si>
  <si>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</si>
  <si>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</si>
  <si>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</si>
  <si>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</si>
  <si>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</si>
  <si>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</si>
  <si>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</si>
  <si>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</si>
  <si>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</si>
  <si>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</si>
  <si>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</si>
  <si>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</si>
  <si>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</si>
  <si>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</si>
  <si>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</si>
  <si>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</si>
  <si>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</si>
  <si>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</si>
  <si>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</si>
  <si>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</si>
  <si>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</si>
  <si>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</si>
  <si>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</si>
  <si>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</si>
  <si>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</si>
  <si>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</si>
  <si>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</si>
  <si>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</si>
  <si>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</si>
  <si>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</si>
  <si>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</si>
  <si>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</si>
  <si>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</si>
  <si>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</si>
  <si>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</si>
  <si>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</si>
  <si>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</si>
  <si>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</si>
  <si>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</si>
  <si>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</si>
  <si>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</si>
  <si>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</si>
  <si>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</si>
  <si>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</si>
  <si>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</si>
  <si>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</si>
  <si>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</si>
  <si>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</si>
  <si>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</si>
  <si>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</si>
  <si>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</si>
  <si>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</si>
  <si>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</si>
  <si>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</si>
  <si>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</si>
  <si>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</si>
  <si>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</si>
  <si>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</si>
  <si>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</si>
  <si>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</si>
  <si>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</si>
  <si>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</si>
  <si>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</si>
  <si>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</si>
  <si>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</si>
  <si>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</si>
  <si>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</si>
  <si>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</si>
  <si>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</si>
  <si>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</si>
  <si>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</si>
  <si>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</si>
  <si>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</si>
  <si>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</si>
  <si>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</si>
  <si>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</si>
  <si>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</si>
  <si>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</si>
  <si>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</si>
  <si>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</si>
  <si>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</si>
  <si>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</si>
  <si>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</si>
  <si>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</si>
  <si>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</si>
  <si>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</si>
  <si>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</si>
  <si>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</si>
  <si>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</si>
  <si>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</si>
  <si>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</si>
  <si>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</si>
  <si>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</si>
  <si>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</si>
  <si>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</si>
  <si>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</si>
  <si>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</si>
  <si>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</si>
  <si>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</si>
  <si>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</si>
  <si>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</si>
  <si>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</si>
  <si>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</si>
  <si>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</si>
  <si>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</si>
  <si>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</si>
  <si>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</si>
  <si>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</si>
  <si>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</si>
  <si>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</si>
  <si>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</si>
  <si>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</si>
  <si>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</si>
  <si>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</si>
  <si>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</si>
  <si>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</si>
  <si>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</si>
  <si>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</si>
  <si>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</si>
  <si>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</si>
  <si>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</si>
  <si>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</si>
  <si>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</si>
  <si>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</si>
  <si>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</si>
  <si>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</si>
  <si>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</si>
  <si>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</si>
  <si>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</si>
  <si>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</si>
  <si>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</si>
  <si>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</si>
  <si>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</si>
  <si>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</si>
  <si>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</si>
  <si>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</si>
  <si>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</si>
  <si>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</si>
  <si>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</si>
  <si>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</si>
  <si>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</si>
  <si>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</si>
  <si>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</si>
  <si>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</si>
  <si>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</si>
  <si>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</si>
  <si>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</si>
  <si>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</si>
  <si>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</si>
  <si>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</si>
  <si>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</si>
  <si>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</si>
  <si>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</si>
  <si>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</si>
  <si>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</si>
  <si>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</si>
  <si>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</si>
  <si>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</si>
  <si>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</si>
  <si>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</si>
  <si>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</si>
  <si>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</si>
  <si>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</si>
  <si>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</si>
  <si>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</si>
  <si>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</si>
  <si>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</si>
  <si>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</si>
  <si>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</si>
  <si>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</si>
  <si>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</si>
  <si>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</si>
  <si>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</si>
  <si>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</si>
  <si>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</si>
  <si>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</si>
  <si>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</si>
  <si>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</si>
  <si>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</si>
  <si>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</si>
  <si>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</si>
  <si>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</si>
  <si>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</si>
  <si>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</si>
  <si>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</si>
  <si>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</si>
  <si>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</si>
  <si>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</si>
  <si>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</si>
  <si>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</si>
  <si>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</si>
  <si>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</si>
  <si>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</si>
  <si>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</si>
  <si>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</si>
  <si>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</si>
  <si>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</si>
  <si>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</si>
  <si>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</si>
  <si>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</si>
  <si>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</si>
  <si>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</si>
  <si>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</si>
  <si>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</si>
  <si>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</si>
  <si>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</si>
  <si>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</si>
  <si>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</si>
  <si>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</si>
  <si>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</si>
  <si>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</si>
  <si>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</si>
  <si>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</si>
  <si>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</si>
  <si>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</si>
  <si>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</si>
  <si>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</si>
  <si>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</si>
  <si>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</si>
  <si>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</si>
  <si>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</si>
  <si>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</si>
  <si>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</si>
  <si>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</si>
  <si>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</si>
  <si>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</si>
  <si>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</si>
  <si>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</si>
  <si>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</si>
  <si>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</si>
  <si>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</si>
  <si>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</si>
  <si>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</si>
  <si>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</si>
  <si>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</si>
  <si>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</si>
  <si>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</si>
  <si>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</si>
  <si>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</si>
  <si>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</si>
  <si>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</si>
  <si>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</si>
  <si>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</si>
  <si>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</si>
  <si>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</si>
  <si>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</si>
  <si>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</si>
  <si>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</si>
  <si>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</si>
  <si>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</si>
  <si>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</si>
  <si>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</si>
  <si>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</si>
  <si>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</si>
  <si>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</si>
  <si>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</si>
  <si>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</si>
  <si>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</si>
  <si>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</si>
  <si>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</si>
  <si>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</si>
  <si>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</si>
  <si>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</si>
  <si>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</si>
  <si>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</si>
  <si>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</si>
  <si>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</si>
  <si>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</si>
  <si>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</si>
  <si>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</si>
  <si>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</si>
  <si>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</si>
  <si>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</si>
  <si>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</si>
  <si>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</si>
  <si>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</si>
  <si>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</si>
  <si>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</si>
  <si>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</si>
  <si>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</si>
  <si>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</si>
  <si>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</si>
  <si>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</si>
  <si>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</si>
  <si>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</si>
  <si>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</si>
  <si>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</si>
  <si>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</si>
  <si>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</si>
  <si>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</si>
  <si>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</si>
  <si>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</si>
  <si>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</si>
  <si>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</si>
  <si>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</si>
  <si>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</si>
  <si>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</si>
  <si>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</si>
  <si>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</si>
  <si>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</si>
  <si>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</si>
  <si>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</si>
  <si>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</si>
  <si>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</si>
  <si>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</si>
  <si>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</si>
  <si>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</si>
  <si>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</si>
  <si>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</si>
  <si>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</si>
  <si>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</si>
  <si>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</si>
  <si>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</si>
  <si>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</si>
  <si>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</si>
  <si>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</si>
  <si>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</si>
  <si>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</si>
  <si>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</si>
  <si>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</si>
  <si>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</si>
  <si>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</si>
  <si>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</si>
  <si>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</si>
  <si>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</si>
  <si>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</si>
  <si>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</si>
  <si>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</si>
  <si>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</si>
  <si>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</si>
  <si>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</si>
  <si>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</si>
  <si>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</si>
  <si>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</si>
  <si>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</si>
  <si>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</si>
  <si>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</si>
  <si>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</si>
  <si>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</si>
  <si>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</si>
  <si>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</si>
  <si>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</si>
  <si>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</si>
  <si>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</si>
  <si>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</si>
  <si>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</si>
  <si>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</si>
  <si>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</si>
  <si>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</si>
  <si>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</si>
  <si>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</si>
  <si>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</si>
  <si>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</si>
  <si>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</si>
  <si>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</si>
  <si>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</si>
  <si>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</si>
  <si>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</si>
  <si>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</si>
  <si>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</si>
  <si>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</si>
  <si>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</si>
  <si>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</si>
  <si>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</si>
  <si>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</si>
  <si>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</si>
  <si>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</si>
  <si>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</si>
  <si>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</si>
  <si>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</si>
  <si>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</si>
  <si>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</si>
  <si>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</si>
  <si>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</si>
  <si>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</si>
  <si>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</si>
  <si>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</si>
  <si>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</si>
  <si>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</si>
  <si>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</si>
  <si>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</si>
  <si>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</si>
  <si>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</si>
  <si>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</si>
  <si>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</si>
  <si>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</si>
  <si>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</si>
  <si>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</si>
  <si>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</si>
  <si>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</si>
  <si>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</si>
  <si>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</si>
  <si>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</si>
  <si>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</si>
  <si>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</si>
  <si>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</si>
  <si>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</si>
  <si>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</si>
  <si>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</si>
  <si>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</si>
  <si>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</si>
  <si>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</si>
  <si>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</si>
  <si>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</si>
  <si>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</si>
  <si>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</si>
  <si>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</si>
  <si>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</si>
  <si>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</si>
  <si>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</si>
  <si>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</si>
  <si>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</si>
  <si>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</si>
  <si>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</si>
  <si>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</si>
  <si>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</si>
  <si>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</si>
  <si>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</si>
  <si>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</si>
  <si>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</si>
  <si>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</si>
  <si>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</si>
  <si>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</si>
  <si>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</si>
  <si>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</si>
  <si>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</si>
  <si>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</si>
  <si>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</si>
  <si>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</si>
  <si>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</si>
  <si>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</si>
  <si>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</si>
  <si>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</si>
  <si>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</si>
  <si>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</si>
  <si>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</si>
  <si>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</si>
  <si>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</si>
  <si>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</si>
  <si>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</si>
  <si>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</si>
  <si>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</si>
  <si>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</si>
  <si>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</si>
  <si>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</si>
  <si>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</si>
  <si>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</si>
  <si>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</si>
  <si>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</si>
  <si>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</si>
  <si>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</si>
  <si>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</si>
  <si>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</si>
  <si>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</si>
  <si>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</si>
  <si>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</si>
  <si>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</si>
  <si>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</si>
  <si>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</si>
  <si>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</si>
  <si>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</si>
  <si>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</si>
  <si>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</si>
  <si>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</si>
  <si>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</si>
  <si>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</si>
  <si>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</si>
  <si>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</si>
  <si>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</si>
  <si>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</si>
  <si>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</si>
  <si>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</si>
  <si>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</si>
  <si>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</si>
  <si>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</si>
  <si>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</si>
  <si>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</si>
  <si>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</si>
  <si>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</si>
  <si>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</si>
  <si>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</si>
  <si>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</si>
  <si>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</si>
  <si>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</si>
  <si>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</si>
  <si>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</si>
  <si>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</si>
  <si>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</si>
  <si>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</si>
  <si>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</si>
  <si>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</si>
  <si>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</si>
  <si>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</si>
  <si>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</si>
  <si>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</si>
  <si>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</si>
  <si>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</si>
  <si>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</si>
  <si>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</si>
  <si>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</si>
  <si>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</si>
  <si>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</si>
  <si>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</si>
  <si>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</si>
  <si>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</si>
  <si>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</si>
  <si>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</si>
  <si>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</si>
  <si>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</si>
  <si>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</si>
  <si>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</si>
  <si>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</si>
  <si>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</si>
  <si>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</si>
  <si>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</si>
  <si>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</si>
  <si>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</si>
  <si>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</si>
  <si>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</si>
  <si>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</si>
  <si>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</si>
  <si>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</si>
  <si>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</si>
  <si>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</si>
  <si>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</si>
  <si>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</si>
  <si>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</si>
  <si>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</si>
  <si>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</si>
  <si>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</si>
  <si>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</si>
  <si>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</si>
  <si>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</si>
  <si>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</si>
  <si>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</si>
  <si>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</si>
  <si>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</si>
  <si>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</si>
  <si>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</si>
  <si>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</si>
  <si>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</si>
  <si>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</si>
  <si>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</si>
  <si>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</si>
  <si>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</si>
  <si>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</si>
  <si>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</si>
  <si>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</si>
  <si>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</si>
  <si>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</si>
  <si>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</si>
  <si>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</si>
  <si>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</si>
  <si>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</si>
  <si>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</si>
  <si>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</si>
  <si>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</si>
  <si>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</si>
  <si>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</si>
  <si>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</si>
  <si>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</si>
  <si>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</si>
  <si>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</si>
  <si>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</si>
  <si>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</si>
  <si>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</si>
  <si>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</si>
  <si>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</si>
  <si>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</si>
  <si>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</si>
  <si>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</si>
  <si>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</si>
  <si>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</si>
  <si>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</si>
  <si>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</si>
  <si>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</si>
  <si>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</si>
  <si>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</si>
  <si>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</si>
  <si>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</si>
  <si>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</si>
  <si>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</si>
  <si>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</si>
  <si>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</si>
  <si>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</si>
  <si>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</si>
  <si>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</si>
  <si>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</si>
  <si>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</si>
  <si>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</si>
  <si>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</si>
  <si>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</si>
  <si>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</si>
  <si>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</si>
  <si>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</si>
  <si>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</si>
  <si>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</si>
  <si>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</si>
  <si>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</si>
  <si>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</si>
  <si>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</si>
  <si>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</si>
  <si>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</si>
  <si>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</si>
  <si>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</si>
  <si>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</si>
  <si>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</si>
  <si>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</si>
  <si>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</si>
  <si>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</si>
  <si>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</si>
  <si>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</si>
  <si>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</si>
  <si>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</si>
  <si>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</si>
  <si>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</si>
  <si>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</si>
  <si>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</si>
  <si>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</si>
  <si>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</si>
  <si>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</si>
  <si>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</si>
  <si>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</si>
  <si>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</si>
  <si>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</si>
  <si>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</si>
  <si>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</si>
  <si>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</si>
  <si>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</si>
  <si>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</si>
  <si>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</si>
  <si>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</si>
  <si>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</si>
  <si>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</si>
  <si>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</si>
  <si>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</si>
  <si>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</si>
  <si>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</si>
  <si>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</si>
  <si>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</si>
  <si>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</si>
  <si>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</si>
  <si>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</si>
  <si>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</si>
  <si>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</si>
  <si>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</si>
  <si>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</si>
  <si>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</si>
  <si>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</si>
  <si>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</si>
  <si>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</si>
  <si>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</si>
  <si>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</si>
  <si>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</si>
  <si>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</si>
  <si>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</si>
  <si>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</si>
  <si>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</si>
  <si>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</si>
  <si>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</si>
  <si>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</si>
  <si>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</si>
  <si>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</si>
  <si>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</si>
  <si>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</si>
  <si>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</si>
  <si>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</si>
  <si>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</si>
  <si>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</si>
  <si>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</si>
  <si>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</si>
  <si>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</si>
  <si>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</si>
  <si>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</si>
  <si>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</si>
  <si>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</si>
  <si>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</si>
  <si>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</si>
  <si>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</si>
  <si>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</si>
  <si>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</si>
  <si>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</si>
  <si>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</si>
  <si>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</si>
  <si>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</si>
  <si>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</si>
  <si>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</si>
  <si>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</si>
  <si>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</si>
  <si>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</si>
  <si>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</si>
  <si>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</si>
  <si>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</si>
  <si>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</si>
  <si>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</si>
  <si>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</si>
  <si>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</si>
  <si>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</si>
  <si>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</si>
  <si>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</si>
  <si>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</si>
  <si>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</si>
  <si>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</si>
  <si>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</si>
  <si>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</si>
  <si>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</si>
  <si>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</si>
  <si>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</si>
  <si>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</si>
  <si>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</si>
  <si>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</si>
  <si>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</si>
  <si>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</si>
  <si>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</si>
  <si>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</si>
  <si>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</si>
  <si>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</si>
  <si>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</si>
  <si>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</si>
  <si>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</si>
  <si>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</si>
  <si>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</si>
  <si>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</si>
  <si>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</si>
  <si>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</si>
  <si>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</si>
  <si>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</si>
  <si>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</si>
  <si>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</si>
  <si>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</si>
  <si>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</si>
  <si>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</si>
  <si>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</si>
  <si>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</si>
  <si>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</si>
  <si>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</si>
  <si>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</si>
  <si>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</si>
  <si>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</si>
  <si>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</si>
  <si>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</si>
  <si>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</si>
  <si>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</si>
  <si>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</si>
  <si>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</si>
  <si>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</si>
  <si>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</si>
  <si>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</si>
  <si>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</si>
  <si>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</si>
  <si>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</si>
  <si>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</si>
  <si>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</si>
  <si>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</si>
  <si>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</si>
  <si>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</si>
  <si>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</si>
  <si>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</si>
  <si>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</si>
  <si>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</si>
  <si>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</si>
  <si>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</si>
  <si>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</si>
  <si>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</si>
  <si>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</si>
  <si>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</si>
  <si>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</si>
  <si>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</si>
  <si>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</si>
  <si>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</si>
  <si>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</si>
  <si>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</si>
  <si>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</si>
  <si>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</si>
  <si>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</si>
  <si>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</si>
  <si>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</si>
  <si>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</si>
  <si>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</si>
  <si>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</si>
  <si>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</si>
  <si>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</si>
  <si>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</si>
  <si>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</si>
  <si>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</si>
  <si>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</si>
  <si>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</si>
  <si>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</si>
  <si>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</si>
  <si>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</si>
  <si>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</si>
  <si>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</si>
  <si>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</si>
  <si>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</si>
  <si>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</si>
  <si>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</si>
  <si>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</si>
  <si>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</si>
  <si>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</si>
  <si>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</si>
  <si>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</si>
  <si>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</si>
  <si>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</si>
  <si>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</si>
  <si>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</si>
  <si>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</si>
  <si>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</si>
  <si>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</si>
  <si>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</si>
  <si>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</si>
  <si>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</si>
  <si>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</si>
  <si>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</si>
  <si>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</si>
  <si>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</si>
  <si>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</si>
  <si>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</si>
  <si>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</si>
  <si>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</si>
  <si>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</si>
  <si>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</si>
  <si>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</si>
  <si>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</si>
  <si>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</si>
  <si>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</si>
  <si>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</si>
  <si>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</si>
  <si>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</si>
  <si>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</si>
  <si>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</si>
  <si>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</si>
  <si>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</si>
  <si>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</si>
  <si>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</si>
  <si>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</si>
  <si>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</si>
  <si>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</si>
  <si>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</si>
  <si>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</si>
  <si>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</si>
  <si>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</si>
  <si>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</si>
  <si>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</si>
  <si>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</si>
  <si>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</si>
  <si>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</si>
  <si>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</si>
  <si>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</si>
  <si>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</si>
  <si>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</si>
  <si>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</si>
  <si>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</si>
  <si>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</si>
  <si>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</si>
  <si>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</si>
  <si>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</si>
  <si>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</si>
  <si>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</si>
  <si>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</si>
  <si>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</si>
  <si>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</si>
  <si>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</si>
  <si>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</si>
  <si>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</si>
  <si>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</si>
  <si>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</si>
  <si>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</si>
  <si>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</si>
  <si>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</si>
  <si>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</si>
  <si>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</si>
  <si>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</si>
  <si>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</si>
  <si>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</si>
  <si>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</si>
  <si>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</si>
  <si>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</si>
  <si>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</si>
  <si>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</si>
  <si>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</si>
  <si>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</si>
  <si>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</si>
  <si>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</si>
  <si>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</si>
  <si>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</si>
  <si>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</si>
  <si>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</si>
  <si>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</si>
  <si>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</si>
  <si>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</si>
  <si>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</si>
  <si>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</si>
  <si>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</si>
  <si>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</si>
  <si>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</si>
  <si>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</si>
  <si>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</si>
  <si>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</si>
  <si>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</si>
  <si>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</si>
  <si>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</si>
  <si>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</si>
  <si>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</si>
  <si>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</si>
  <si>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</si>
  <si>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</si>
  <si>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</si>
  <si>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</si>
  <si>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</si>
  <si>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</si>
  <si>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</si>
  <si>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</si>
  <si>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</si>
  <si>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</si>
  <si>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</si>
  <si>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</si>
  <si>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</si>
  <si>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</si>
  <si>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</si>
  <si>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</si>
  <si>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</si>
  <si>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</si>
  <si>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</si>
  <si>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</si>
  <si>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</si>
  <si>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</si>
  <si>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</si>
  <si>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</si>
  <si>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</si>
  <si>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</si>
  <si>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</si>
  <si>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</si>
  <si>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</si>
  <si>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</si>
  <si>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</si>
  <si>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</si>
  <si>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</si>
  <si>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</si>
  <si>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</si>
  <si>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</si>
  <si>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</si>
  <si>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</si>
  <si>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</si>
  <si>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</si>
  <si>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</si>
  <si>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</si>
  <si>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</si>
  <si>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</si>
  <si>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</si>
  <si>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</si>
  <si>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</si>
  <si>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</si>
  <si>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</si>
  <si>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</si>
  <si>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</si>
  <si>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</si>
  <si>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</si>
  <si>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</si>
  <si>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</si>
  <si>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</si>
  <si>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</si>
  <si>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</si>
  <si>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</si>
  <si>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</si>
  <si>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</si>
  <si>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</si>
  <si>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</si>
  <si>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</si>
  <si>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</si>
  <si>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</si>
  <si>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</si>
  <si>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</si>
  <si>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</si>
  <si>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</si>
  <si>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</si>
  <si>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</si>
  <si>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</si>
  <si>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</si>
  <si>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</si>
  <si>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</si>
  <si>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</si>
  <si>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</si>
  <si>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</si>
  <si>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</si>
  <si>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</si>
  <si>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</si>
  <si>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</si>
  <si>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</si>
  <si>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</si>
  <si>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</si>
  <si>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</si>
  <si>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</si>
  <si>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</si>
  <si>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</si>
  <si>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</si>
  <si>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</si>
  <si>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</si>
  <si>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</si>
  <si>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</si>
  <si>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</si>
  <si>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</si>
  <si>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</si>
  <si>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</si>
  <si>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</si>
  <si>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</si>
  <si>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</si>
  <si>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</si>
  <si>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</si>
  <si>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</si>
  <si>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</si>
  <si>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</si>
  <si>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</si>
  <si>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</si>
  <si>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</si>
  <si>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</si>
  <si>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</si>
  <si>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</si>
  <si>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</si>
  <si>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</si>
  <si>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</si>
  <si>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</si>
  <si>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</si>
  <si>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</si>
  <si>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</si>
  <si>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</si>
  <si>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</si>
  <si>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</si>
  <si>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</si>
  <si>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</si>
  <si>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</si>
  <si>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</si>
  <si>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</si>
  <si>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</si>
  <si>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</si>
  <si>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</si>
  <si>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</si>
  <si>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</si>
  <si>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</si>
  <si>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</si>
  <si>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</si>
  <si>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</si>
  <si>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</si>
  <si>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</si>
  <si>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</si>
  <si>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</si>
  <si>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</si>
  <si>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</si>
  <si>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</si>
  <si>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</si>
  <si>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</si>
  <si>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</si>
  <si>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</si>
  <si>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</si>
  <si>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</si>
  <si>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</si>
  <si>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</si>
  <si>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</si>
  <si>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</si>
  <si>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</si>
  <si>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</si>
  <si>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</si>
  <si>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</si>
  <si>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</si>
  <si>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</si>
  <si>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</si>
  <si>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</si>
  <si>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</si>
  <si>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</si>
  <si>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</si>
  <si>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</si>
  <si>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</si>
  <si>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</si>
  <si>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</si>
  <si>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</si>
  <si>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</si>
  <si>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</si>
  <si>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</si>
  <si>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</si>
  <si>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</si>
  <si>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</si>
  <si>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</si>
  <si>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</si>
  <si>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</si>
  <si>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</si>
  <si>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</si>
  <si>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</si>
  <si>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</si>
  <si>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</si>
  <si>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</si>
  <si>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</si>
  <si>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</si>
  <si>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</si>
  <si>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</si>
  <si>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</si>
  <si>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</si>
  <si>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</si>
  <si>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</si>
  <si>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</si>
  <si>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</si>
  <si>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</si>
  <si>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</si>
  <si>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</si>
  <si>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</si>
  <si>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</si>
  <si>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</si>
  <si>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</si>
  <si>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</si>
  <si>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</si>
  <si>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</si>
  <si>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</si>
  <si>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</si>
  <si>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</si>
  <si>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</si>
  <si>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</si>
  <si>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</si>
  <si>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</si>
  <si>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</si>
  <si>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</si>
  <si>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</si>
  <si>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</si>
  <si>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</si>
  <si>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</si>
  <si>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</si>
  <si>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</si>
  <si>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</si>
  <si>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</si>
  <si>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</si>
  <si>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</si>
  <si>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</si>
  <si>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</si>
  <si>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</si>
  <si>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</si>
  <si>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</si>
  <si>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</si>
  <si>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</si>
  <si>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</si>
  <si>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</si>
  <si>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</si>
  <si>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</si>
  <si>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</si>
  <si>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</si>
  <si>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</si>
  <si>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</si>
  <si>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</si>
  <si>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</si>
  <si>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</si>
  <si>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</si>
  <si>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</si>
  <si>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</si>
  <si>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</si>
  <si>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</si>
  <si>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</si>
  <si>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</si>
  <si>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</si>
  <si>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</si>
  <si>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</si>
  <si>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</si>
  <si>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</si>
  <si>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</si>
  <si>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</si>
  <si>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</si>
  <si>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</si>
  <si>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</si>
  <si>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</si>
  <si>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</si>
  <si>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</si>
  <si>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</si>
  <si>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</si>
  <si>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</si>
  <si>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</si>
  <si>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</si>
  <si>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</si>
  <si>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</si>
  <si>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</si>
  <si>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</si>
  <si>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</si>
  <si>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</si>
  <si>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</si>
  <si>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</si>
  <si>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</si>
  <si>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</si>
  <si>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</si>
  <si>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</si>
  <si>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</si>
  <si>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</si>
  <si>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</si>
  <si>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</si>
  <si>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</si>
  <si>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</si>
  <si>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</si>
  <si>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</si>
  <si>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</si>
  <si>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</si>
  <si>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</si>
  <si>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</si>
  <si>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</si>
  <si>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</si>
  <si>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</si>
  <si>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</si>
  <si>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</si>
  <si>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</si>
  <si>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</si>
  <si>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</si>
  <si>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</si>
  <si>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</si>
  <si>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</si>
  <si>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</si>
  <si>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</si>
  <si>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</si>
  <si>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</si>
  <si>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</si>
  <si>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</si>
  <si>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</si>
  <si>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</si>
  <si>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</si>
  <si>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</si>
  <si>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</si>
  <si>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</si>
  <si>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</si>
  <si>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</si>
  <si>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</si>
  <si>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</si>
  <si>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</si>
  <si>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</si>
  <si>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</si>
  <si>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</si>
  <si>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</si>
  <si>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</si>
  <si>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</si>
  <si>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</si>
  <si>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</si>
  <si>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</si>
  <si>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</si>
  <si>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</si>
  <si>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</si>
  <si>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</si>
  <si>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</si>
  <si>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</si>
  <si>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</si>
  <si>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</si>
  <si>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</si>
  <si>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</si>
  <si>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</si>
  <si>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</si>
  <si>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</si>
  <si>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</si>
  <si>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</si>
  <si>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</si>
  <si>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</si>
  <si>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</si>
  <si>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</si>
  <si>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</si>
  <si>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</si>
  <si>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</si>
  <si>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</si>
  <si>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</si>
  <si>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</si>
  <si>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</si>
  <si>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</si>
  <si>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</si>
  <si>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</si>
  <si>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</si>
  <si>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</si>
  <si>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</si>
  <si>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</si>
  <si>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</si>
  <si>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</si>
  <si>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</si>
  <si>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</si>
  <si>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</si>
  <si>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</si>
  <si>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</si>
  <si>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</si>
  <si>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</si>
  <si>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</si>
  <si>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</si>
  <si>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</si>
  <si>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</si>
  <si>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</si>
  <si>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</si>
  <si>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</si>
  <si>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</si>
  <si>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</si>
  <si>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</si>
  <si>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</si>
  <si>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</si>
  <si>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</si>
  <si>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</si>
  <si>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</si>
  <si>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</si>
  <si>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</si>
  <si>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</si>
  <si>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</si>
  <si>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</si>
  <si>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</si>
  <si>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</si>
  <si>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</si>
  <si>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</si>
  <si>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</si>
  <si>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</si>
  <si>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</si>
  <si>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</si>
  <si>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</si>
  <si>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</si>
  <si>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</si>
  <si>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</si>
  <si>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</si>
  <si>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</si>
  <si>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</si>
  <si>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</si>
  <si>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</si>
  <si>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</si>
  <si>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</si>
  <si>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</si>
  <si>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</si>
  <si>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</si>
  <si>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</si>
  <si>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</si>
  <si>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</si>
  <si>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</si>
  <si>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</si>
  <si>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</si>
  <si>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</si>
  <si>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</si>
  <si>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</si>
  <si>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</si>
  <si>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</si>
  <si>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</si>
  <si>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</si>
  <si>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</si>
  <si>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</si>
  <si>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</si>
  <si>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</si>
  <si>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</si>
  <si>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</si>
  <si>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</si>
  <si>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</si>
  <si>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</si>
  <si>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</si>
  <si>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</si>
  <si>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</si>
  <si>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</si>
  <si>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</si>
  <si>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</si>
  <si>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</si>
  <si>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</si>
  <si>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</si>
  <si>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</si>
  <si>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</si>
  <si>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</si>
  <si>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</si>
  <si>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</si>
  <si>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</si>
  <si>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</si>
  <si>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</si>
  <si>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</si>
  <si>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</si>
  <si>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</si>
  <si>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</si>
  <si>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</si>
  <si>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</si>
  <si>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</si>
  <si>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</si>
  <si>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</si>
  <si>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</si>
  <si>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</si>
  <si>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</si>
  <si>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</si>
  <si>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</si>
  <si>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JGLE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</si>
  <si>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</si>
  <si>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</si>
  <si>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</si>
  <si>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</si>
  <si>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</si>
  <si>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</si>
  <si>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</si>
  <si>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</si>
  <si>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</si>
  <si>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</si>
  <si>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</si>
  <si>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</si>
  <si>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</si>
  <si>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</si>
  <si>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</si>
  <si>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</si>
  <si>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Y. Santosa dan Rekan</t>
  </si>
  <si>
    <t>May 25, 2021</t>
  </si>
  <si>
    <t>Rupiah / IDR</t>
  </si>
  <si>
    <t>Dollar Amerika / USD</t>
  </si>
  <si>
    <t>AA731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</si>
  <si>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</si>
  <si>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</si>
  <si>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</si>
  <si>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</si>
  <si>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</si>
  <si>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</si>
  <si>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</si>
  <si>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</si>
  <si>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Graha Andrasentra Propertindo Tbk.</t>
  </si>
  <si>
    <t>Satuan Penuh / Full Amount</t>
  </si>
  <si>
    <t>Ribuan / In Thousand</t>
  </si>
  <si>
    <t>Jutaan / In Million</t>
  </si>
  <si>
    <t>Miliaran / In Billion</t>
  </si>
  <si>
    <t>Tjiendradjaja Yamin</t>
  </si>
  <si>
    <t>Meilyn Soetiono,SE.,Ak,.CPA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</si>
  <si>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</si>
  <si>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</si>
  <si>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</si>
  <si>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</si>
  <si>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</si>
  <si>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</si>
  <si>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</si>
  <si>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</si>
  <si>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</si>
  <si>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</si>
  <si>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</si>
  <si>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</si>
  <si>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</si>
  <si>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</si>
  <si>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</si>
  <si>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</si>
  <si>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</si>
  <si>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</si>
  <si>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</si>
  <si>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</si>
  <si>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</si>
  <si>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</si>
  <si>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</si>
  <si>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</si>
  <si>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</si>
  <si>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</si>
  <si>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</si>
  <si>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</si>
  <si>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</si>
  <si>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</si>
  <si>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</si>
  <si>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</si>
  <si>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</si>
  <si>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</si>
  <si>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</si>
  <si>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</si>
  <si>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</si>
  <si>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</si>
  <si>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</si>
  <si>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</si>
  <si>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</si>
  <si>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</si>
  <si>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</si>
  <si>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</si>
  <si>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</si>
  <si>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</si>
  <si>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</si>
  <si>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</si>
  <si>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</si>
  <si>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</si>
  <si>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</si>
  <si>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</si>
  <si>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</si>
  <si>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</si>
  <si>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</si>
  <si>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</si>
  <si>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</si>
  <si>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</si>
  <si>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</si>
  <si>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</si>
  <si>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</si>
  <si>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</si>
  <si>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</si>
  <si>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</si>
  <si>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</si>
  <si>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</si>
  <si>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</si>
  <si>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</si>
  <si>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</si>
  <si>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</si>
  <si>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</si>
  <si>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</si>
  <si>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</si>
  <si>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</si>
  <si>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</si>
  <si>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</si>
  <si>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</si>
  <si>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</si>
  <si>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</si>
  <si>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</si>
  <si>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</si>
  <si>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</si>
  <si>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</si>
  <si>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</si>
  <si>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</si>
  <si>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</si>
  <si>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</si>
  <si>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</si>
  <si>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</si>
  <si>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</si>
  <si>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</si>
  <si>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</si>
  <si>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</si>
  <si>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</si>
  <si>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</si>
  <si>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</si>
  <si>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0`290@c*2#308)-%500+1|5-0`0910*;#122)0%024+01-5`1!023*-#830)1f;f+2|701`1495*-304)1%a-0+0|41c`;72f*031c)9%1-e+1e2`-!3*1#;)20+1|9`-1*2-)3%1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</si>
</sst>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3" Type="http://schemas.openxmlformats.org/officeDocument/2006/relationships/worksheet" Target="worksheets/sheet13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1436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11122.0</v>
      </c>
      <c r="C7" s="41" t="n">
        <v>15513.0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4130.0</v>
      </c>
      <c r="C18" s="41" t="n">
        <v>14082.0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311.0</v>
      </c>
      <c r="C19" s="41" t="n">
        <v>135.0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268</v>
      </c>
      <c r="B27" s="28"/>
      <c r="C27" s="28"/>
      <c r="D27" s="32" t="s">
        <v>269</v>
      </c>
      <c r="E27" s="20"/>
      <c r="F27" s="20"/>
    </row>
    <row r="28" spans="1:6" ht="15.75" thickBot="1">
      <c r="A28" s="33" t="s">
        <v>270</v>
      </c>
      <c r="B28" s="41" t="n">
        <v>800271.0</v>
      </c>
      <c r="C28" s="41" t="n">
        <v>800413.0</v>
      </c>
      <c r="D28" s="34" t="s">
        <v>271</v>
      </c>
      <c r="E28" s="20"/>
      <c r="F28" s="20"/>
    </row>
    <row r="29" spans="1:6" ht="15.75" thickBot="1">
      <c r="A29" s="33" t="s">
        <v>272</v>
      </c>
      <c r="B29" s="41"/>
      <c r="C29" s="41"/>
      <c r="D29" s="34" t="s">
        <v>273</v>
      </c>
      <c r="E29" s="20"/>
      <c r="F29" s="20"/>
    </row>
    <row r="30" spans="1:6" ht="15.75" thickBot="1">
      <c r="A30" s="31" t="s">
        <v>274</v>
      </c>
      <c r="B30" s="28"/>
      <c r="C30" s="28"/>
      <c r="D30" s="32" t="s">
        <v>275</v>
      </c>
      <c r="E30" s="20"/>
      <c r="F30" s="20"/>
    </row>
    <row r="31" spans="1:6" ht="15.75" thickBot="1">
      <c r="A31" s="33" t="s">
        <v>278</v>
      </c>
      <c r="B31" s="41" t="n">
        <v>123699.0</v>
      </c>
      <c r="C31" s="41" t="n">
        <v>124529.0</v>
      </c>
      <c r="D31" s="34" t="s">
        <v>279</v>
      </c>
      <c r="E31" s="20"/>
      <c r="F31" s="20"/>
    </row>
    <row r="32" spans="1:6" ht="15.75" thickBot="1">
      <c r="A32" s="33" t="s">
        <v>280</v>
      </c>
      <c r="B32" s="41" t="n">
        <v>4311.0</v>
      </c>
      <c r="C32" s="41" t="n">
        <v>3656.0</v>
      </c>
      <c r="D32" s="34" t="s">
        <v>275</v>
      </c>
      <c r="E32" s="20"/>
      <c r="F32" s="20"/>
    </row>
    <row r="33" spans="1:6" ht="15.75" thickBot="1">
      <c r="A33" s="31" t="s">
        <v>281</v>
      </c>
      <c r="B33" s="41" t="n">
        <v>844.0</v>
      </c>
      <c r="C33" s="41" t="n">
        <v>3028.0</v>
      </c>
      <c r="D33" s="32" t="s">
        <v>282</v>
      </c>
      <c r="E33" s="20"/>
      <c r="F33" s="20"/>
    </row>
    <row r="34" spans="1:6" ht="15.75" thickBot="1">
      <c r="A34" s="31" t="s">
        <v>283</v>
      </c>
      <c r="B34" s="41"/>
      <c r="C34" s="41"/>
      <c r="D34" s="32" t="s">
        <v>284</v>
      </c>
      <c r="E34" s="20"/>
      <c r="F34" s="20"/>
    </row>
    <row r="35" spans="1:6" ht="15.75" thickBot="1">
      <c r="A35" s="31" t="s">
        <v>285</v>
      </c>
      <c r="B35" s="28"/>
      <c r="C35" s="28"/>
      <c r="D35" s="32" t="s">
        <v>286</v>
      </c>
      <c r="E35" s="20"/>
      <c r="F35" s="20"/>
    </row>
    <row r="36" spans="1:6" ht="15.75" thickBot="1">
      <c r="A36" s="33" t="s">
        <v>287</v>
      </c>
      <c r="B36" s="41"/>
      <c r="C36" s="41"/>
      <c r="D36" s="34" t="s">
        <v>288</v>
      </c>
      <c r="E36" s="20"/>
      <c r="F36" s="20"/>
    </row>
    <row r="37" spans="1:6" ht="26.25" thickBot="1">
      <c r="A37" s="33" t="s">
        <v>289</v>
      </c>
      <c r="B37" s="41"/>
      <c r="C37" s="41"/>
      <c r="D37" s="34" t="s">
        <v>1437</v>
      </c>
      <c r="E37" s="20"/>
      <c r="F37" s="20"/>
    </row>
    <row r="38" spans="1:6" ht="15.75" thickBot="1">
      <c r="A38" s="33" t="s">
        <v>291</v>
      </c>
      <c r="B38" s="41" t="n">
        <v>4776.0</v>
      </c>
      <c r="C38" s="41" t="n">
        <v>3557.0</v>
      </c>
      <c r="D38" s="34" t="s">
        <v>292</v>
      </c>
      <c r="E38" s="20"/>
      <c r="F38" s="20"/>
    </row>
    <row r="39" spans="1:6" ht="15.75" thickBot="1">
      <c r="A39" s="31" t="s">
        <v>293</v>
      </c>
      <c r="B39" s="41"/>
      <c r="C39" s="41"/>
      <c r="D39" s="32" t="s">
        <v>294</v>
      </c>
      <c r="E39" s="20"/>
      <c r="F39" s="20"/>
    </row>
    <row r="40" spans="1:6" ht="26.25" thickBot="1">
      <c r="A40" s="31" t="s">
        <v>295</v>
      </c>
      <c r="B40" s="41"/>
      <c r="C40" s="41"/>
      <c r="D40" s="32" t="s">
        <v>296</v>
      </c>
      <c r="E40" s="20"/>
      <c r="F40" s="20"/>
    </row>
    <row r="41" spans="1:6" ht="15.75" thickBot="1">
      <c r="A41" s="31" t="s">
        <v>301</v>
      </c>
      <c r="B41" s="41"/>
      <c r="C41" s="41"/>
      <c r="D41" s="32" t="s">
        <v>302</v>
      </c>
      <c r="E41" s="20"/>
      <c r="F41" s="20"/>
    </row>
    <row r="42" spans="1:6" ht="15.75" thickBot="1">
      <c r="A42" s="31" t="s">
        <v>303</v>
      </c>
      <c r="B42" s="41"/>
      <c r="C42" s="41"/>
      <c r="D42" s="32" t="s">
        <v>304</v>
      </c>
      <c r="E42" s="20"/>
      <c r="F42" s="20"/>
    </row>
    <row r="43" spans="1:6" ht="39" thickBot="1">
      <c r="A43" s="31" t="s">
        <v>305</v>
      </c>
      <c r="B43" s="41"/>
      <c r="C43" s="41"/>
      <c r="D43" s="32" t="s">
        <v>306</v>
      </c>
      <c r="E43" s="20"/>
      <c r="F43" s="20"/>
    </row>
    <row r="44" spans="1:6" ht="51.75" thickBot="1">
      <c r="A44" s="31" t="s">
        <v>307</v>
      </c>
      <c r="B44" s="41"/>
      <c r="C44" s="41"/>
      <c r="D44" s="32" t="s">
        <v>308</v>
      </c>
      <c r="E44" s="20"/>
      <c r="F44" s="20"/>
    </row>
    <row r="45" spans="1:6" ht="15.75" thickBot="1">
      <c r="A45" s="31" t="s">
        <v>309</v>
      </c>
      <c r="B45" s="41" t="n">
        <v>949464.0</v>
      </c>
      <c r="C45" s="41" t="n">
        <v>964913.0</v>
      </c>
      <c r="D45" s="32" t="s">
        <v>310</v>
      </c>
      <c r="E45" s="20"/>
      <c r="F45" s="20"/>
    </row>
    <row r="46" spans="1:6" ht="15.75" thickBot="1">
      <c r="A46" s="29" t="s">
        <v>311</v>
      </c>
      <c r="B46" s="28"/>
      <c r="C46" s="28"/>
      <c r="D46" s="30" t="s">
        <v>312</v>
      </c>
      <c r="E46" s="20"/>
      <c r="F46" s="20"/>
    </row>
    <row r="47" spans="1:6" ht="26.25" thickBot="1">
      <c r="A47" s="31" t="s">
        <v>313</v>
      </c>
      <c r="B47" s="41"/>
      <c r="C47" s="41"/>
      <c r="D47" s="32" t="s">
        <v>314</v>
      </c>
      <c r="E47" s="20"/>
      <c r="F47" s="20"/>
    </row>
    <row r="48" spans="1:6" ht="26.25" thickBot="1">
      <c r="A48" s="31" t="s">
        <v>315</v>
      </c>
      <c r="B48" s="41" t="n">
        <v>5845.0</v>
      </c>
      <c r="C48" s="41" t="n">
        <v>6006.0</v>
      </c>
      <c r="D48" s="32" t="s">
        <v>316</v>
      </c>
      <c r="E48" s="20"/>
      <c r="F48" s="20"/>
    </row>
    <row r="49" spans="1:6" ht="15.75" thickBot="1">
      <c r="A49" s="31" t="s">
        <v>319</v>
      </c>
      <c r="B49" s="41" t="n">
        <v>2642.0</v>
      </c>
      <c r="C49" s="41" t="n">
        <v>698.0</v>
      </c>
      <c r="D49" s="32" t="s">
        <v>320</v>
      </c>
      <c r="E49" s="20"/>
      <c r="F49" s="20"/>
    </row>
    <row r="50" spans="1:6" ht="15.75" thickBot="1">
      <c r="A50" s="31" t="s">
        <v>321</v>
      </c>
      <c r="B50" s="41"/>
      <c r="C50" s="41"/>
      <c r="D50" s="32" t="s">
        <v>322</v>
      </c>
      <c r="E50" s="20"/>
      <c r="F50" s="20"/>
    </row>
    <row r="51" spans="1:6" ht="15.75" thickBot="1">
      <c r="A51" s="31" t="s">
        <v>329</v>
      </c>
      <c r="B51" s="28"/>
      <c r="C51" s="28"/>
      <c r="D51" s="32" t="s">
        <v>330</v>
      </c>
      <c r="E51" s="20"/>
      <c r="F51" s="20"/>
    </row>
    <row r="52" spans="1:6" ht="26.25" thickBot="1">
      <c r="A52" s="33" t="s">
        <v>331</v>
      </c>
      <c r="B52" s="41"/>
      <c r="C52" s="41"/>
      <c r="D52" s="34" t="s">
        <v>332</v>
      </c>
      <c r="E52" s="20"/>
      <c r="F52" s="20"/>
    </row>
    <row r="53" spans="1:6" ht="26.25" thickBot="1">
      <c r="A53" s="33" t="s">
        <v>333</v>
      </c>
      <c r="B53" s="41"/>
      <c r="C53" s="41"/>
      <c r="D53" s="34" t="s">
        <v>334</v>
      </c>
      <c r="E53" s="20"/>
      <c r="F53" s="20"/>
    </row>
    <row r="54" spans="1:6" ht="26.25" thickBot="1">
      <c r="A54" s="31" t="s">
        <v>335</v>
      </c>
      <c r="B54" s="41"/>
      <c r="C54" s="41"/>
      <c r="D54" s="32" t="s">
        <v>336</v>
      </c>
      <c r="E54" s="20"/>
      <c r="F54" s="20"/>
    </row>
    <row r="55" spans="1:6" ht="26.25" thickBot="1">
      <c r="A55" s="31" t="s">
        <v>337</v>
      </c>
      <c r="B55" s="28"/>
      <c r="C55" s="28"/>
      <c r="D55" s="32" t="s">
        <v>338</v>
      </c>
      <c r="E55" s="20"/>
      <c r="F55" s="20"/>
    </row>
    <row r="56" spans="1:6" ht="15.75" thickBot="1">
      <c r="A56" s="33" t="s">
        <v>339</v>
      </c>
      <c r="B56" s="41"/>
      <c r="C56" s="41"/>
      <c r="D56" s="34" t="s">
        <v>340</v>
      </c>
      <c r="E56" s="20"/>
      <c r="F56" s="20"/>
    </row>
    <row r="57" spans="1:6" ht="15.75" thickBot="1">
      <c r="A57" s="33" t="s">
        <v>343</v>
      </c>
      <c r="B57" s="41"/>
      <c r="C57" s="41" t="n">
        <v>17064.0</v>
      </c>
      <c r="D57" s="34" t="s">
        <v>344</v>
      </c>
      <c r="E57" s="20"/>
      <c r="F57" s="20"/>
    </row>
    <row r="58" spans="1:6" ht="26.25" thickBot="1">
      <c r="A58" s="33" t="s">
        <v>341</v>
      </c>
      <c r="B58" s="41"/>
      <c r="C58" s="41"/>
      <c r="D58" s="34" t="s">
        <v>342</v>
      </c>
      <c r="E58" s="20"/>
      <c r="F58" s="20"/>
    </row>
    <row r="59" spans="1:6" ht="15.75" thickBot="1">
      <c r="A59" s="31" t="s">
        <v>345</v>
      </c>
      <c r="B59" s="28"/>
      <c r="C59" s="28"/>
      <c r="D59" s="32" t="s">
        <v>346</v>
      </c>
      <c r="E59" s="20"/>
      <c r="F59" s="20"/>
    </row>
    <row r="60" spans="1:6" ht="26.25" thickBot="1">
      <c r="A60" s="33" t="s">
        <v>347</v>
      </c>
      <c r="B60" s="41"/>
      <c r="C60" s="41"/>
      <c r="D60" s="34" t="s">
        <v>348</v>
      </c>
      <c r="E60" s="20"/>
      <c r="F60" s="20"/>
    </row>
    <row r="61" spans="1:6" ht="26.25" thickBot="1">
      <c r="A61" s="33" t="s">
        <v>349</v>
      </c>
      <c r="B61" s="41"/>
      <c r="C61" s="41"/>
      <c r="D61" s="34" t="s">
        <v>1438</v>
      </c>
      <c r="E61" s="20"/>
      <c r="F61" s="20"/>
    </row>
    <row r="62" spans="1:6" ht="15.75" thickBot="1">
      <c r="A62" s="33" t="s">
        <v>351</v>
      </c>
      <c r="B62" s="41" t="n">
        <v>117710.0</v>
      </c>
      <c r="C62" s="41" t="n">
        <v>117710.0</v>
      </c>
      <c r="D62" s="34" t="s">
        <v>352</v>
      </c>
      <c r="E62" s="20"/>
      <c r="F62" s="20"/>
    </row>
    <row r="63" spans="1:6" ht="15.75" thickBot="1">
      <c r="A63" s="31" t="s">
        <v>353</v>
      </c>
      <c r="B63" s="28"/>
      <c r="C63" s="28"/>
      <c r="D63" s="32" t="s">
        <v>354</v>
      </c>
      <c r="E63" s="20"/>
      <c r="F63" s="20"/>
    </row>
    <row r="64" spans="1:6" ht="39" thickBot="1">
      <c r="A64" s="33" t="s">
        <v>355</v>
      </c>
      <c r="B64" s="41"/>
      <c r="C64" s="41"/>
      <c r="D64" s="34" t="s">
        <v>356</v>
      </c>
      <c r="E64" s="20"/>
      <c r="F64" s="20"/>
    </row>
    <row r="65" spans="1:6" ht="26.25" thickBot="1">
      <c r="A65" s="33" t="s">
        <v>357</v>
      </c>
      <c r="B65" s="41"/>
      <c r="C65" s="41"/>
      <c r="D65" s="34" t="s">
        <v>358</v>
      </c>
      <c r="E65" s="20"/>
      <c r="F65" s="20"/>
    </row>
    <row r="66" spans="1:6" ht="26.25" thickBot="1">
      <c r="A66" s="33" t="s">
        <v>359</v>
      </c>
      <c r="B66" s="41"/>
      <c r="C66" s="41"/>
      <c r="D66" s="34" t="s">
        <v>360</v>
      </c>
      <c r="E66" s="20"/>
      <c r="F66" s="20"/>
    </row>
    <row r="67" spans="1:6" ht="15.75" thickBot="1">
      <c r="A67" s="33" t="s">
        <v>361</v>
      </c>
      <c r="B67" s="41"/>
      <c r="C67" s="41"/>
      <c r="D67" s="34" t="s">
        <v>362</v>
      </c>
      <c r="E67" s="20"/>
      <c r="F67" s="20"/>
    </row>
    <row r="68" spans="1:6" ht="26.25" thickBot="1">
      <c r="A68" s="31" t="s">
        <v>363</v>
      </c>
      <c r="B68" s="41"/>
      <c r="C68" s="41"/>
      <c r="D68" s="32" t="s">
        <v>364</v>
      </c>
      <c r="E68" s="20"/>
      <c r="F68" s="20"/>
    </row>
    <row r="69" spans="1:6" ht="15.75" thickBot="1">
      <c r="A69" s="31" t="s">
        <v>365</v>
      </c>
      <c r="B69" s="41"/>
      <c r="C69" s="41"/>
      <c r="D69" s="32" t="s">
        <v>366</v>
      </c>
      <c r="E69" s="20"/>
      <c r="F69" s="20"/>
    </row>
    <row r="70" spans="1:6" ht="15.75" thickBot="1">
      <c r="A70" s="31" t="s">
        <v>367</v>
      </c>
      <c r="B70" s="41"/>
      <c r="C70" s="41"/>
      <c r="D70" s="32" t="s">
        <v>368</v>
      </c>
      <c r="E70" s="20"/>
      <c r="F70" s="20"/>
    </row>
    <row r="71" spans="1:6" ht="15.75" thickBot="1">
      <c r="A71" s="31" t="s">
        <v>369</v>
      </c>
      <c r="B71" s="41"/>
      <c r="C71" s="41"/>
      <c r="D71" s="32" t="s">
        <v>370</v>
      </c>
      <c r="E71" s="20"/>
      <c r="F71" s="20"/>
    </row>
    <row r="72" spans="1:6" ht="15.75" thickBot="1">
      <c r="A72" s="31" t="s">
        <v>371</v>
      </c>
      <c r="B72" s="28"/>
      <c r="C72" s="28"/>
      <c r="D72" s="32" t="s">
        <v>372</v>
      </c>
      <c r="E72" s="20"/>
      <c r="F72" s="20"/>
    </row>
    <row r="73" spans="1:6" ht="15.75" thickBot="1">
      <c r="A73" s="33" t="s">
        <v>375</v>
      </c>
      <c r="B73" s="41" t="n">
        <v>266285.0</v>
      </c>
      <c r="C73" s="41" t="n">
        <v>266285.0</v>
      </c>
      <c r="D73" s="34" t="s">
        <v>376</v>
      </c>
      <c r="E73" s="20"/>
      <c r="F73" s="20"/>
    </row>
    <row r="74" spans="1:6" ht="15.75" thickBot="1">
      <c r="A74" s="33" t="s">
        <v>377</v>
      </c>
      <c r="B74" s="41"/>
      <c r="C74" s="41"/>
      <c r="D74" s="34" t="s">
        <v>372</v>
      </c>
      <c r="E74" s="20"/>
      <c r="F74" s="20"/>
    </row>
    <row r="75" spans="1:6" ht="15.75" thickBot="1">
      <c r="A75" s="31" t="s">
        <v>396</v>
      </c>
      <c r="B75" s="41"/>
      <c r="C75" s="41"/>
      <c r="D75" s="32" t="s">
        <v>397</v>
      </c>
      <c r="E75" s="20"/>
      <c r="F75" s="20"/>
    </row>
    <row r="76" spans="1:6" ht="15.75" thickBot="1">
      <c r="A76" s="31" t="s">
        <v>398</v>
      </c>
      <c r="B76" s="41" t="n">
        <v>1978540.0</v>
      </c>
      <c r="C76" s="41" t="n">
        <v>2034976.0</v>
      </c>
      <c r="D76" s="32" t="s">
        <v>1439</v>
      </c>
      <c r="E76" s="20"/>
      <c r="F76" s="20"/>
    </row>
    <row r="77" spans="1:6" ht="15.75" thickBot="1">
      <c r="A77" s="31" t="s">
        <v>416</v>
      </c>
      <c r="B77" s="28"/>
      <c r="C77" s="28"/>
      <c r="D77" s="32" t="s">
        <v>417</v>
      </c>
      <c r="E77" s="20"/>
      <c r="F77" s="20"/>
    </row>
    <row r="78" spans="1:6" ht="15.75" thickBot="1">
      <c r="A78" s="33" t="s">
        <v>418</v>
      </c>
      <c r="B78" s="41"/>
      <c r="C78" s="41"/>
      <c r="D78" s="34" t="s">
        <v>419</v>
      </c>
      <c r="E78" s="20"/>
      <c r="F78" s="20"/>
    </row>
    <row r="79" spans="1:6" ht="15.75" thickBot="1">
      <c r="A79" s="33" t="s">
        <v>426</v>
      </c>
      <c r="B79" s="41"/>
      <c r="C79" s="41"/>
      <c r="D79" s="34" t="s">
        <v>427</v>
      </c>
      <c r="E79" s="20"/>
      <c r="F79" s="20"/>
    </row>
    <row r="80" spans="1:6" ht="26.25" thickBot="1">
      <c r="A80" s="31" t="s">
        <v>428</v>
      </c>
      <c r="B80" s="41"/>
      <c r="C80" s="41"/>
      <c r="D80" s="32" t="s">
        <v>429</v>
      </c>
      <c r="E80" s="20"/>
      <c r="F80" s="20"/>
    </row>
    <row r="81" spans="1:6" ht="15.75" thickBot="1">
      <c r="A81" s="31" t="s">
        <v>430</v>
      </c>
      <c r="B81" s="41"/>
      <c r="C81" s="41"/>
      <c r="D81" s="32" t="s">
        <v>431</v>
      </c>
      <c r="E81" s="20"/>
      <c r="F81" s="20"/>
    </row>
    <row r="82" spans="1:6" ht="15.75" thickBot="1">
      <c r="A82" s="31" t="s">
        <v>432</v>
      </c>
      <c r="B82" s="41"/>
      <c r="C82" s="41"/>
      <c r="D82" s="32" t="s">
        <v>432</v>
      </c>
      <c r="E82" s="20"/>
      <c r="F82" s="20"/>
    </row>
    <row r="83" spans="1:6" ht="15.75" thickBot="1">
      <c r="A83" s="31" t="s">
        <v>433</v>
      </c>
      <c r="B83" s="41" t="n">
        <v>53.0</v>
      </c>
      <c r="C83" s="41" t="n">
        <v>82.0</v>
      </c>
      <c r="D83" s="32" t="s">
        <v>434</v>
      </c>
      <c r="E83" s="20"/>
      <c r="F83" s="20"/>
    </row>
    <row r="84" spans="1:6" ht="26.25" thickBot="1">
      <c r="A84" s="31" t="s">
        <v>435</v>
      </c>
      <c r="B84" s="41"/>
      <c r="C84" s="41"/>
      <c r="D84" s="32" t="s">
        <v>436</v>
      </c>
      <c r="E84" s="20"/>
      <c r="F84" s="20"/>
    </row>
    <row r="85" spans="1:6" ht="26.25" thickBot="1">
      <c r="A85" s="31" t="s">
        <v>437</v>
      </c>
      <c r="B85" s="41" t="n">
        <v>313.0</v>
      </c>
      <c r="C85" s="41" t="n">
        <v>328.0</v>
      </c>
      <c r="D85" s="32" t="s">
        <v>438</v>
      </c>
      <c r="E85" s="20"/>
      <c r="F85" s="20"/>
    </row>
    <row r="86" spans="1:6" ht="15.75" thickBot="1">
      <c r="A86" s="31" t="s">
        <v>439</v>
      </c>
      <c r="B86" s="41" t="n">
        <v>2371388.0</v>
      </c>
      <c r="C86" s="41" t="n">
        <v>2443149.0</v>
      </c>
      <c r="D86" s="32" t="s">
        <v>440</v>
      </c>
      <c r="E86" s="20"/>
      <c r="F86" s="20"/>
    </row>
    <row r="87" spans="1:6" ht="15.75" thickBot="1">
      <c r="A87" s="29" t="s">
        <v>441</v>
      </c>
      <c r="B87" s="41" t="n">
        <v>3320852.0</v>
      </c>
      <c r="C87" s="41" t="n">
        <v>3408062.0</v>
      </c>
      <c r="D87" s="30" t="s">
        <v>442</v>
      </c>
      <c r="E87" s="20"/>
      <c r="F87" s="20"/>
    </row>
    <row r="88" spans="1:6" ht="15.75" thickBot="1">
      <c r="A88" s="23" t="s">
        <v>443</v>
      </c>
      <c r="B88" s="28"/>
      <c r="C88" s="28"/>
      <c r="D88" s="24" t="s">
        <v>444</v>
      </c>
      <c r="E88" s="20"/>
      <c r="F88" s="20"/>
    </row>
    <row r="89" spans="1:6" ht="15.75" thickBot="1">
      <c r="A89" s="29" t="s">
        <v>445</v>
      </c>
      <c r="B89" s="28"/>
      <c r="C89" s="28"/>
      <c r="D89" s="30" t="s">
        <v>446</v>
      </c>
      <c r="E89" s="20"/>
      <c r="F89" s="20"/>
    </row>
    <row r="90" spans="1:6" ht="15.75" thickBot="1">
      <c r="A90" s="31" t="s">
        <v>447</v>
      </c>
      <c r="B90" s="28"/>
      <c r="C90" s="28"/>
      <c r="D90" s="32" t="s">
        <v>448</v>
      </c>
      <c r="E90" s="20"/>
      <c r="F90" s="20"/>
    </row>
    <row r="91" spans="1:6" ht="15.75" thickBot="1">
      <c r="A91" s="33" t="s">
        <v>449</v>
      </c>
      <c r="B91" s="41"/>
      <c r="C91" s="41"/>
      <c r="D91" s="34" t="s">
        <v>450</v>
      </c>
      <c r="E91" s="20"/>
      <c r="F91" s="20"/>
    </row>
    <row r="92" spans="1:6" ht="15.75" thickBot="1">
      <c r="A92" s="33" t="s">
        <v>453</v>
      </c>
      <c r="B92" s="28"/>
      <c r="C92" s="28"/>
      <c r="D92" s="34" t="s">
        <v>454</v>
      </c>
      <c r="E92" s="20"/>
      <c r="F92" s="20"/>
    </row>
    <row r="93" spans="1:6" ht="15.75" thickBot="1">
      <c r="A93" s="35" t="s">
        <v>455</v>
      </c>
      <c r="B93" s="41" t="n">
        <v>43793.0</v>
      </c>
      <c r="C93" s="41" t="n">
        <v>46952.0</v>
      </c>
      <c r="D93" s="36" t="s">
        <v>456</v>
      </c>
      <c r="E93" s="20"/>
      <c r="F93" s="20"/>
    </row>
    <row r="94" spans="1:6" ht="15.75" thickBot="1">
      <c r="A94" s="35" t="s">
        <v>457</v>
      </c>
      <c r="B94" s="41" t="n">
        <v>2056.0</v>
      </c>
      <c r="C94" s="41" t="n">
        <v>1947.0</v>
      </c>
      <c r="D94" s="36" t="s">
        <v>458</v>
      </c>
      <c r="E94" s="20"/>
      <c r="F94" s="20"/>
    </row>
    <row r="95" spans="1:6" ht="15.75" thickBot="1">
      <c r="A95" s="33" t="s">
        <v>459</v>
      </c>
      <c r="B95" s="28"/>
      <c r="C95" s="28"/>
      <c r="D95" s="34" t="s">
        <v>460</v>
      </c>
      <c r="E95" s="20"/>
      <c r="F95" s="20"/>
    </row>
    <row r="96" spans="1:6" ht="15.75" thickBot="1">
      <c r="A96" s="35" t="s">
        <v>461</v>
      </c>
      <c r="B96" s="41" t="n">
        <v>13608.0</v>
      </c>
      <c r="C96" s="41" t="n">
        <v>16658.0</v>
      </c>
      <c r="D96" s="36" t="s">
        <v>462</v>
      </c>
      <c r="E96" s="20"/>
      <c r="F96" s="20"/>
    </row>
    <row r="97" spans="1:6" ht="15.75" thickBot="1">
      <c r="A97" s="35" t="s">
        <v>463</v>
      </c>
      <c r="B97" s="41"/>
      <c r="C97" s="41" t="n">
        <v>7282.0</v>
      </c>
      <c r="D97" s="36" t="s">
        <v>464</v>
      </c>
      <c r="E97" s="20"/>
      <c r="F97" s="20"/>
    </row>
    <row r="98" spans="1:6" ht="26.25" thickBot="1">
      <c r="A98" s="33" t="s">
        <v>465</v>
      </c>
      <c r="B98" s="28"/>
      <c r="C98" s="28"/>
      <c r="D98" s="34" t="s">
        <v>466</v>
      </c>
      <c r="E98" s="20"/>
      <c r="F98" s="20"/>
    </row>
    <row r="99" spans="1:6" ht="26.25" thickBot="1">
      <c r="A99" s="35" t="s">
        <v>467</v>
      </c>
      <c r="B99" s="41" t="n">
        <v>88407.0</v>
      </c>
      <c r="C99" s="41" t="n">
        <v>71452.0</v>
      </c>
      <c r="D99" s="36" t="s">
        <v>468</v>
      </c>
      <c r="E99" s="20"/>
      <c r="F99" s="20"/>
    </row>
    <row r="100" spans="1:6" ht="26.25" thickBot="1">
      <c r="A100" s="35" t="s">
        <v>469</v>
      </c>
      <c r="B100" s="41"/>
      <c r="C100" s="41"/>
      <c r="D100" s="36" t="s">
        <v>470</v>
      </c>
      <c r="E100" s="20"/>
      <c r="F100" s="20"/>
    </row>
    <row r="101" spans="1:6" ht="15.75" thickBot="1">
      <c r="A101" s="33" t="s">
        <v>471</v>
      </c>
      <c r="B101" s="41"/>
      <c r="C101" s="41"/>
      <c r="D101" s="34" t="s">
        <v>472</v>
      </c>
      <c r="E101" s="20"/>
      <c r="F101" s="20"/>
    </row>
    <row r="102" spans="1:6" ht="26.25" thickBot="1">
      <c r="A102" s="33" t="s">
        <v>473</v>
      </c>
      <c r="B102" s="41"/>
      <c r="C102" s="41"/>
      <c r="D102" s="34" t="s">
        <v>474</v>
      </c>
      <c r="E102" s="20"/>
      <c r="F102" s="20"/>
    </row>
    <row r="103" spans="1:6" ht="15.75" thickBot="1">
      <c r="A103" s="33" t="s">
        <v>475</v>
      </c>
      <c r="B103" s="41" t="n">
        <v>122725.0</v>
      </c>
      <c r="C103" s="41" t="n">
        <v>96026.0</v>
      </c>
      <c r="D103" s="34" t="s">
        <v>476</v>
      </c>
      <c r="E103" s="20"/>
      <c r="F103" s="20"/>
    </row>
    <row r="104" spans="1:6" ht="26.25" thickBot="1">
      <c r="A104" s="33" t="s">
        <v>477</v>
      </c>
      <c r="B104" s="41" t="n">
        <v>21576.0</v>
      </c>
      <c r="C104" s="41" t="n">
        <v>17291.0</v>
      </c>
      <c r="D104" s="34" t="s">
        <v>478</v>
      </c>
      <c r="E104" s="20"/>
      <c r="F104" s="20"/>
    </row>
    <row r="105" spans="1:6" ht="15.75" thickBot="1">
      <c r="A105" s="33" t="s">
        <v>479</v>
      </c>
      <c r="B105" s="41" t="n">
        <v>67592.0</v>
      </c>
      <c r="C105" s="41" t="n">
        <v>69641.0</v>
      </c>
      <c r="D105" s="34" t="s">
        <v>480</v>
      </c>
      <c r="E105" s="20"/>
      <c r="F105" s="20"/>
    </row>
    <row r="106" spans="1:6" ht="15.75" thickBot="1">
      <c r="A106" s="33" t="s">
        <v>483</v>
      </c>
      <c r="B106" s="41"/>
      <c r="C106" s="41"/>
      <c r="D106" s="34" t="s">
        <v>484</v>
      </c>
      <c r="E106" s="20"/>
      <c r="F106" s="20"/>
    </row>
    <row r="107" spans="1:6" ht="15.75" thickBot="1">
      <c r="A107" s="33" t="s">
        <v>497</v>
      </c>
      <c r="B107" s="41"/>
      <c r="C107" s="41"/>
      <c r="D107" s="34" t="s">
        <v>498</v>
      </c>
      <c r="E107" s="20"/>
      <c r="F107" s="20"/>
    </row>
    <row r="108" spans="1:6" ht="26.25" thickBot="1">
      <c r="A108" s="33" t="s">
        <v>499</v>
      </c>
      <c r="B108" s="41"/>
      <c r="C108" s="41"/>
      <c r="D108" s="34" t="s">
        <v>500</v>
      </c>
      <c r="E108" s="20"/>
      <c r="F108" s="20"/>
    </row>
    <row r="109" spans="1:6" ht="26.25" thickBot="1">
      <c r="A109" s="33" t="s">
        <v>501</v>
      </c>
      <c r="B109" s="28"/>
      <c r="C109" s="28"/>
      <c r="D109" s="34" t="s">
        <v>502</v>
      </c>
      <c r="E109" s="20"/>
      <c r="F109" s="20"/>
    </row>
    <row r="110" spans="1:6" ht="26.25" thickBot="1">
      <c r="A110" s="35" t="s">
        <v>503</v>
      </c>
      <c r="B110" s="41"/>
      <c r="C110" s="41"/>
      <c r="D110" s="36" t="s">
        <v>504</v>
      </c>
      <c r="E110" s="20"/>
      <c r="F110" s="20"/>
    </row>
    <row r="111" spans="1:6" ht="26.25" thickBot="1">
      <c r="A111" s="35" t="s">
        <v>505</v>
      </c>
      <c r="B111" s="41"/>
      <c r="C111" s="41"/>
      <c r="D111" s="36" t="s">
        <v>506</v>
      </c>
      <c r="E111" s="20"/>
      <c r="F111" s="20"/>
    </row>
    <row r="112" spans="1:6" ht="26.25" thickBot="1">
      <c r="A112" s="33" t="s">
        <v>507</v>
      </c>
      <c r="B112" s="41" t="n">
        <v>2059.0</v>
      </c>
      <c r="C112" s="41" t="n">
        <v>13792.0</v>
      </c>
      <c r="D112" s="34" t="s">
        <v>508</v>
      </c>
      <c r="E112" s="20"/>
      <c r="F112" s="20"/>
    </row>
    <row r="113" spans="1:6" ht="15.75" thickBot="1">
      <c r="A113" s="33" t="s">
        <v>509</v>
      </c>
      <c r="B113" s="28"/>
      <c r="C113" s="28"/>
      <c r="D113" s="34" t="s">
        <v>510</v>
      </c>
      <c r="E113" s="20"/>
      <c r="F113" s="20"/>
    </row>
    <row r="114" spans="1:6" ht="39" thickBot="1">
      <c r="A114" s="35" t="s">
        <v>515</v>
      </c>
      <c r="B114" s="41"/>
      <c r="C114" s="41"/>
      <c r="D114" s="36" t="s">
        <v>516</v>
      </c>
      <c r="E114" s="20"/>
      <c r="F114" s="20"/>
    </row>
    <row r="115" spans="1:6" ht="15.75" thickBot="1">
      <c r="A115" s="35" t="s">
        <v>521</v>
      </c>
      <c r="B115" s="41"/>
      <c r="C115" s="41"/>
      <c r="D115" s="36" t="s">
        <v>522</v>
      </c>
      <c r="E115" s="20"/>
      <c r="F115" s="20"/>
    </row>
    <row r="116" spans="1:6" ht="26.25" thickBot="1">
      <c r="A116" s="33" t="s">
        <v>525</v>
      </c>
      <c r="B116" s="28"/>
      <c r="C116" s="28"/>
      <c r="D116" s="34" t="s">
        <v>526</v>
      </c>
      <c r="E116" s="20"/>
      <c r="F116" s="20"/>
    </row>
    <row r="117" spans="1:6" ht="39" thickBot="1">
      <c r="A117" s="35" t="s">
        <v>527</v>
      </c>
      <c r="B117" s="41" t="n">
        <v>6068.0</v>
      </c>
      <c r="C117" s="41" t="n">
        <v>17189.0</v>
      </c>
      <c r="D117" s="36" t="s">
        <v>528</v>
      </c>
      <c r="E117" s="20"/>
      <c r="F117" s="20"/>
    </row>
    <row r="118" spans="1:6" ht="39" thickBot="1">
      <c r="A118" s="35" t="s">
        <v>529</v>
      </c>
      <c r="B118" s="41"/>
      <c r="C118" s="41"/>
      <c r="D118" s="36" t="s">
        <v>530</v>
      </c>
      <c r="E118" s="20"/>
      <c r="F118" s="20"/>
    </row>
    <row r="119" spans="1:6" ht="39" thickBot="1">
      <c r="A119" s="35" t="s">
        <v>531</v>
      </c>
      <c r="B119" s="41"/>
      <c r="C119" s="41"/>
      <c r="D119" s="36" t="s">
        <v>532</v>
      </c>
      <c r="E119" s="20"/>
      <c r="F119" s="20"/>
    </row>
    <row r="120" spans="1:6" ht="39" thickBot="1">
      <c r="A120" s="35" t="s">
        <v>533</v>
      </c>
      <c r="B120" s="41"/>
      <c r="C120" s="41"/>
      <c r="D120" s="36" t="s">
        <v>534</v>
      </c>
      <c r="E120" s="20"/>
      <c r="F120" s="20"/>
    </row>
    <row r="121" spans="1:6" ht="39" thickBot="1">
      <c r="A121" s="35" t="s">
        <v>537</v>
      </c>
      <c r="B121" s="41"/>
      <c r="C121" s="41"/>
      <c r="D121" s="36" t="s">
        <v>538</v>
      </c>
      <c r="E121" s="20"/>
      <c r="F121" s="20"/>
    </row>
    <row r="122" spans="1:6" ht="39" thickBot="1">
      <c r="A122" s="35" t="s">
        <v>541</v>
      </c>
      <c r="B122" s="41"/>
      <c r="C122" s="41"/>
      <c r="D122" s="36" t="s">
        <v>542</v>
      </c>
      <c r="E122" s="20"/>
      <c r="F122" s="20"/>
    </row>
    <row r="123" spans="1:6" ht="39" thickBot="1">
      <c r="A123" s="35" t="s">
        <v>545</v>
      </c>
      <c r="B123" s="41"/>
      <c r="C123" s="41" t="n">
        <v>40.0</v>
      </c>
      <c r="D123" s="36" t="s">
        <v>546</v>
      </c>
      <c r="E123" s="20"/>
      <c r="F123" s="20"/>
    </row>
    <row r="124" spans="1:6" ht="39" thickBot="1">
      <c r="A124" s="35" t="s">
        <v>549</v>
      </c>
      <c r="B124" s="41"/>
      <c r="C124" s="41"/>
      <c r="D124" s="36" t="s">
        <v>550</v>
      </c>
      <c r="E124" s="20"/>
      <c r="F124" s="20"/>
    </row>
    <row r="125" spans="1:6" ht="39" thickBot="1">
      <c r="A125" s="35" t="s">
        <v>551</v>
      </c>
      <c r="B125" s="41"/>
      <c r="C125" s="41"/>
      <c r="D125" s="36" t="s">
        <v>552</v>
      </c>
      <c r="E125" s="20"/>
      <c r="F125" s="20"/>
    </row>
    <row r="126" spans="1:6" ht="39" thickBot="1">
      <c r="A126" s="35" t="s">
        <v>553</v>
      </c>
      <c r="B126" s="41"/>
      <c r="C126" s="41"/>
      <c r="D126" s="36" t="s">
        <v>554</v>
      </c>
      <c r="E126" s="20"/>
      <c r="F126" s="20"/>
    </row>
    <row r="127" spans="1:6" ht="39" thickBot="1">
      <c r="A127" s="35" t="s">
        <v>555</v>
      </c>
      <c r="B127" s="41"/>
      <c r="C127" s="41"/>
      <c r="D127" s="36" t="s">
        <v>556</v>
      </c>
      <c r="E127" s="20"/>
      <c r="F127" s="20"/>
    </row>
    <row r="128" spans="1:6" ht="39" thickBot="1">
      <c r="A128" s="35" t="s">
        <v>557</v>
      </c>
      <c r="B128" s="41"/>
      <c r="C128" s="41"/>
      <c r="D128" s="36" t="s">
        <v>558</v>
      </c>
      <c r="E128" s="20"/>
      <c r="F128" s="20"/>
    </row>
    <row r="129" spans="1:6" ht="15.75" thickBot="1">
      <c r="A129" s="33" t="s">
        <v>559</v>
      </c>
      <c r="B129" s="41"/>
      <c r="C129" s="41"/>
      <c r="D129" s="34" t="s">
        <v>560</v>
      </c>
      <c r="E129" s="20"/>
      <c r="F129" s="20"/>
    </row>
    <row r="130" spans="1:6" ht="26.25" thickBot="1">
      <c r="A130" s="33" t="s">
        <v>561</v>
      </c>
      <c r="B130" s="41"/>
      <c r="C130" s="41"/>
      <c r="D130" s="34" t="s">
        <v>562</v>
      </c>
      <c r="E130" s="20"/>
      <c r="F130" s="20"/>
    </row>
    <row r="131" spans="1:6" ht="26.25" thickBot="1">
      <c r="A131" s="33" t="s">
        <v>563</v>
      </c>
      <c r="B131" s="41"/>
      <c r="C131" s="41"/>
      <c r="D131" s="34" t="s">
        <v>564</v>
      </c>
      <c r="E131" s="20"/>
      <c r="F131" s="20"/>
    </row>
    <row r="132" spans="1:6" ht="26.25" thickBot="1">
      <c r="A132" s="33" t="s">
        <v>565</v>
      </c>
      <c r="B132" s="41"/>
      <c r="C132" s="41"/>
      <c r="D132" s="34" t="s">
        <v>566</v>
      </c>
      <c r="E132" s="20"/>
      <c r="F132" s="20"/>
    </row>
    <row r="133" spans="1:6" ht="26.25" thickBot="1">
      <c r="A133" s="33" t="s">
        <v>567</v>
      </c>
      <c r="B133" s="41"/>
      <c r="C133" s="41"/>
      <c r="D133" s="34" t="s">
        <v>568</v>
      </c>
      <c r="E133" s="20"/>
      <c r="F133" s="20"/>
    </row>
    <row r="134" spans="1:6" ht="77.25" thickBot="1">
      <c r="A134" s="33" t="s">
        <v>569</v>
      </c>
      <c r="B134" s="41"/>
      <c r="C134" s="41"/>
      <c r="D134" s="34" t="s">
        <v>570</v>
      </c>
      <c r="E134" s="20"/>
      <c r="F134" s="20"/>
    </row>
    <row r="135" spans="1:6" ht="15.75" thickBot="1">
      <c r="A135" s="33" t="s">
        <v>571</v>
      </c>
      <c r="B135" s="41" t="n">
        <v>367884.0</v>
      </c>
      <c r="C135" s="41" t="n">
        <v>358270.0</v>
      </c>
      <c r="D135" s="34" t="s">
        <v>572</v>
      </c>
      <c r="E135" s="20"/>
      <c r="F135" s="20"/>
    </row>
    <row r="136" spans="1:6" ht="15.75" thickBot="1">
      <c r="A136" s="31" t="s">
        <v>573</v>
      </c>
      <c r="B136" s="28"/>
      <c r="C136" s="28"/>
      <c r="D136" s="32" t="s">
        <v>574</v>
      </c>
      <c r="E136" s="20"/>
      <c r="F136" s="20"/>
    </row>
    <row r="137" spans="1:6" ht="26.25" thickBot="1">
      <c r="A137" s="33" t="s">
        <v>575</v>
      </c>
      <c r="B137" s="41"/>
      <c r="C137" s="41"/>
      <c r="D137" s="34" t="s">
        <v>576</v>
      </c>
      <c r="E137" s="20"/>
      <c r="F137" s="20"/>
    </row>
    <row r="138" spans="1:6" ht="15.75" thickBot="1">
      <c r="A138" s="33" t="s">
        <v>577</v>
      </c>
      <c r="B138" s="41" t="n">
        <v>20185.0</v>
      </c>
      <c r="C138" s="41" t="n">
        <v>25231.0</v>
      </c>
      <c r="D138" s="34" t="s">
        <v>578</v>
      </c>
      <c r="E138" s="20"/>
      <c r="F138" s="20"/>
    </row>
    <row r="139" spans="1:6" ht="26.25" thickBot="1">
      <c r="A139" s="33" t="s">
        <v>579</v>
      </c>
      <c r="B139" s="41" t="n">
        <v>324453.0</v>
      </c>
      <c r="C139" s="41" t="n">
        <v>314649.0</v>
      </c>
      <c r="D139" s="34" t="s">
        <v>580</v>
      </c>
      <c r="E139" s="20"/>
      <c r="F139" s="20"/>
    </row>
    <row r="140" spans="1:6" ht="26.25" thickBot="1">
      <c r="A140" s="33" t="s">
        <v>581</v>
      </c>
      <c r="B140" s="41"/>
      <c r="C140" s="41"/>
      <c r="D140" s="34" t="s">
        <v>582</v>
      </c>
      <c r="E140" s="20"/>
      <c r="F140" s="20"/>
    </row>
    <row r="141" spans="1:6" ht="39" thickBot="1">
      <c r="A141" s="33" t="s">
        <v>583</v>
      </c>
      <c r="B141" s="28"/>
      <c r="C141" s="28"/>
      <c r="D141" s="34" t="s">
        <v>584</v>
      </c>
      <c r="E141" s="20"/>
      <c r="F141" s="20"/>
    </row>
    <row r="142" spans="1:6" ht="26.25" thickBot="1">
      <c r="A142" s="35" t="s">
        <v>585</v>
      </c>
      <c r="B142" s="41" t="n">
        <v>534777.0</v>
      </c>
      <c r="C142" s="41" t="n">
        <v>523956.0</v>
      </c>
      <c r="D142" s="36" t="s">
        <v>586</v>
      </c>
      <c r="E142" s="20"/>
      <c r="F142" s="20"/>
    </row>
    <row r="143" spans="1:6" ht="26.25" thickBot="1">
      <c r="A143" s="35" t="s">
        <v>589</v>
      </c>
      <c r="B143" s="41"/>
      <c r="C143" s="41"/>
      <c r="D143" s="36" t="s">
        <v>590</v>
      </c>
      <c r="E143" s="20"/>
      <c r="F143" s="20"/>
    </row>
    <row r="144" spans="1:6" ht="26.25" thickBot="1">
      <c r="A144" s="35" t="s">
        <v>591</v>
      </c>
      <c r="B144" s="41"/>
      <c r="C144" s="41"/>
      <c r="D144" s="36" t="s">
        <v>592</v>
      </c>
      <c r="E144" s="20"/>
      <c r="F144" s="20"/>
    </row>
    <row r="145" spans="1:6" ht="26.25" thickBot="1">
      <c r="A145" s="35" t="s">
        <v>587</v>
      </c>
      <c r="B145" s="41"/>
      <c r="C145" s="41"/>
      <c r="D145" s="36" t="s">
        <v>588</v>
      </c>
      <c r="E145" s="20"/>
      <c r="F145" s="20"/>
    </row>
    <row r="146" spans="1:6" ht="26.25" thickBot="1">
      <c r="A146" s="35" t="s">
        <v>595</v>
      </c>
      <c r="B146" s="41"/>
      <c r="C146" s="41"/>
      <c r="D146" s="36" t="s">
        <v>596</v>
      </c>
      <c r="E146" s="20"/>
      <c r="F146" s="20"/>
    </row>
    <row r="147" spans="1:6" ht="26.25" thickBot="1">
      <c r="A147" s="35" t="s">
        <v>599</v>
      </c>
      <c r="B147" s="41"/>
      <c r="C147" s="41"/>
      <c r="D147" s="36" t="s">
        <v>600</v>
      </c>
      <c r="E147" s="20"/>
      <c r="F147" s="20"/>
    </row>
    <row r="148" spans="1:6" ht="26.25" thickBot="1">
      <c r="A148" s="35" t="s">
        <v>603</v>
      </c>
      <c r="B148" s="41"/>
      <c r="C148" s="41" t="n">
        <v>11.0</v>
      </c>
      <c r="D148" s="36" t="s">
        <v>604</v>
      </c>
      <c r="E148" s="20"/>
      <c r="F148" s="20"/>
    </row>
    <row r="149" spans="1:6" ht="26.25" thickBot="1">
      <c r="A149" s="35" t="s">
        <v>607</v>
      </c>
      <c r="B149" s="41"/>
      <c r="C149" s="41"/>
      <c r="D149" s="36" t="s">
        <v>608</v>
      </c>
      <c r="E149" s="20"/>
      <c r="F149" s="20"/>
    </row>
    <row r="150" spans="1:6" ht="26.25" thickBot="1">
      <c r="A150" s="35" t="s">
        <v>609</v>
      </c>
      <c r="B150" s="41"/>
      <c r="C150" s="41"/>
      <c r="D150" s="36" t="s">
        <v>610</v>
      </c>
      <c r="E150" s="20"/>
      <c r="F150" s="20"/>
    </row>
    <row r="151" spans="1:6" ht="26.25" thickBot="1">
      <c r="A151" s="35" t="s">
        <v>611</v>
      </c>
      <c r="B151" s="41"/>
      <c r="C151" s="41"/>
      <c r="D151" s="36" t="s">
        <v>612</v>
      </c>
      <c r="E151" s="20"/>
      <c r="F151" s="20"/>
    </row>
    <row r="152" spans="1:6" ht="26.25" thickBot="1">
      <c r="A152" s="35" t="s">
        <v>613</v>
      </c>
      <c r="B152" s="41"/>
      <c r="C152" s="41"/>
      <c r="D152" s="36" t="s">
        <v>614</v>
      </c>
      <c r="E152" s="20"/>
      <c r="F152" s="20"/>
    </row>
    <row r="153" spans="1:6" ht="26.25" thickBot="1">
      <c r="A153" s="35" t="s">
        <v>615</v>
      </c>
      <c r="B153" s="41"/>
      <c r="C153" s="41"/>
      <c r="D153" s="36" t="s">
        <v>616</v>
      </c>
      <c r="E153" s="20"/>
      <c r="F153" s="20"/>
    </row>
    <row r="154" spans="1:6" ht="26.25" thickBot="1">
      <c r="A154" s="33" t="s">
        <v>619</v>
      </c>
      <c r="B154" s="41"/>
      <c r="C154" s="41"/>
      <c r="D154" s="34" t="s">
        <v>620</v>
      </c>
      <c r="E154" s="20"/>
      <c r="F154" s="20"/>
    </row>
    <row r="155" spans="1:6" ht="15.75" thickBot="1">
      <c r="A155" s="33" t="s">
        <v>621</v>
      </c>
      <c r="B155" s="41"/>
      <c r="C155" s="41"/>
      <c r="D155" s="34" t="s">
        <v>622</v>
      </c>
      <c r="E155" s="20"/>
      <c r="F155" s="20"/>
    </row>
    <row r="156" spans="1:6" ht="26.25" thickBot="1">
      <c r="A156" s="33" t="s">
        <v>623</v>
      </c>
      <c r="B156" s="28"/>
      <c r="C156" s="28"/>
      <c r="D156" s="34" t="s">
        <v>624</v>
      </c>
      <c r="E156" s="20"/>
      <c r="F156" s="20"/>
    </row>
    <row r="157" spans="1:6" ht="26.25" thickBot="1">
      <c r="A157" s="35" t="s">
        <v>625</v>
      </c>
      <c r="B157" s="41"/>
      <c r="C157" s="41"/>
      <c r="D157" s="36" t="s">
        <v>626</v>
      </c>
      <c r="E157" s="20"/>
      <c r="F157" s="20"/>
    </row>
    <row r="158" spans="1:6" ht="26.25" thickBot="1">
      <c r="A158" s="35" t="s">
        <v>627</v>
      </c>
      <c r="B158" s="41"/>
      <c r="C158" s="41"/>
      <c r="D158" s="36" t="s">
        <v>628</v>
      </c>
      <c r="E158" s="20"/>
      <c r="F158" s="20"/>
    </row>
    <row r="159" spans="1:6" ht="26.25" thickBot="1">
      <c r="A159" s="33" t="s">
        <v>629</v>
      </c>
      <c r="B159" s="41"/>
      <c r="C159" s="41" t="n">
        <v>572.0</v>
      </c>
      <c r="D159" s="34" t="s">
        <v>630</v>
      </c>
      <c r="E159" s="20"/>
      <c r="F159" s="20"/>
    </row>
    <row r="160" spans="1:6" ht="15.75" thickBot="1">
      <c r="A160" s="33" t="s">
        <v>631</v>
      </c>
      <c r="B160" s="28"/>
      <c r="C160" s="28"/>
      <c r="D160" s="34" t="s">
        <v>632</v>
      </c>
      <c r="E160" s="20"/>
      <c r="F160" s="20"/>
    </row>
    <row r="161" spans="1:6" ht="39" thickBot="1">
      <c r="A161" s="35" t="s">
        <v>637</v>
      </c>
      <c r="B161" s="41"/>
      <c r="C161" s="41"/>
      <c r="D161" s="36" t="s">
        <v>638</v>
      </c>
      <c r="E161" s="20"/>
      <c r="F161" s="20"/>
    </row>
    <row r="162" spans="1:6" ht="15.75" thickBot="1">
      <c r="A162" s="35" t="s">
        <v>643</v>
      </c>
      <c r="B162" s="41"/>
      <c r="C162" s="41"/>
      <c r="D162" s="36" t="s">
        <v>644</v>
      </c>
      <c r="E162" s="20"/>
      <c r="F162" s="20"/>
    </row>
    <row r="163" spans="1:6" ht="26.25" thickBot="1">
      <c r="A163" s="33" t="s">
        <v>649</v>
      </c>
      <c r="B163" s="41" t="n">
        <v>22554.0</v>
      </c>
      <c r="C163" s="41" t="n">
        <v>20062.0</v>
      </c>
      <c r="D163" s="34" t="s">
        <v>650</v>
      </c>
      <c r="E163" s="20"/>
      <c r="F163" s="20"/>
    </row>
    <row r="164" spans="1:6" ht="26.25" thickBot="1">
      <c r="A164" s="33" t="s">
        <v>651</v>
      </c>
      <c r="B164" s="41"/>
      <c r="C164" s="41"/>
      <c r="D164" s="34" t="s">
        <v>652</v>
      </c>
      <c r="E164" s="20"/>
      <c r="F164" s="20"/>
    </row>
    <row r="165" spans="1:6" ht="26.25" thickBot="1">
      <c r="A165" s="33" t="s">
        <v>653</v>
      </c>
      <c r="B165" s="41"/>
      <c r="C165" s="41"/>
      <c r="D165" s="34" t="s">
        <v>654</v>
      </c>
      <c r="E165" s="20"/>
      <c r="F165" s="20"/>
    </row>
    <row r="166" spans="1:6" ht="26.25" thickBot="1">
      <c r="A166" s="33" t="s">
        <v>655</v>
      </c>
      <c r="B166" s="41" t="n">
        <v>4000.0</v>
      </c>
      <c r="C166" s="41" t="n">
        <v>4000.0</v>
      </c>
      <c r="D166" s="34" t="s">
        <v>656</v>
      </c>
      <c r="E166" s="20"/>
      <c r="F166" s="20"/>
    </row>
    <row r="167" spans="1:6" ht="15.75" thickBot="1">
      <c r="A167" s="33" t="s">
        <v>657</v>
      </c>
      <c r="B167" s="41" t="n">
        <v>905969.0</v>
      </c>
      <c r="C167" s="41" t="n">
        <v>888481.0</v>
      </c>
      <c r="D167" s="34" t="s">
        <v>658</v>
      </c>
      <c r="E167" s="20"/>
      <c r="F167" s="20"/>
    </row>
    <row r="168" spans="1:6" ht="15.75" thickBot="1">
      <c r="A168" s="31" t="s">
        <v>659</v>
      </c>
      <c r="B168" s="41" t="n">
        <v>1273853.0</v>
      </c>
      <c r="C168" s="41" t="n">
        <v>1246751.0</v>
      </c>
      <c r="D168" s="32" t="s">
        <v>660</v>
      </c>
      <c r="E168" s="20"/>
      <c r="F168" s="20"/>
    </row>
    <row r="169" spans="1:6" ht="15.75" thickBot="1">
      <c r="A169" s="29" t="s">
        <v>661</v>
      </c>
      <c r="B169" s="28"/>
      <c r="C169" s="28"/>
      <c r="D169" s="30" t="s">
        <v>662</v>
      </c>
      <c r="E169" s="20"/>
      <c r="F169" s="20"/>
    </row>
    <row r="170" spans="1:6" ht="26.25" thickBot="1">
      <c r="A170" s="31" t="s">
        <v>663</v>
      </c>
      <c r="B170" s="28"/>
      <c r="C170" s="28"/>
      <c r="D170" s="32" t="s">
        <v>664</v>
      </c>
      <c r="E170" s="20"/>
      <c r="F170" s="20"/>
    </row>
    <row r="171" spans="1:6" ht="15.75" thickBot="1">
      <c r="A171" s="33" t="s">
        <v>665</v>
      </c>
      <c r="B171" s="41" t="n">
        <v>2258191.0</v>
      </c>
      <c r="C171" s="41" t="n">
        <v>2258191.0</v>
      </c>
      <c r="D171" s="34" t="s">
        <v>666</v>
      </c>
      <c r="E171" s="20"/>
      <c r="F171" s="20"/>
    </row>
    <row r="172" spans="1:6" ht="15.75" thickBot="1">
      <c r="A172" s="33" t="s">
        <v>667</v>
      </c>
      <c r="B172" s="41"/>
      <c r="C172" s="41"/>
      <c r="D172" s="34" t="s">
        <v>668</v>
      </c>
      <c r="E172" s="20"/>
      <c r="F172" s="20"/>
    </row>
    <row r="173" spans="1:6" ht="15.75" thickBot="1">
      <c r="A173" s="33" t="s">
        <v>669</v>
      </c>
      <c r="B173" s="41" t="n">
        <v>-368994.0</v>
      </c>
      <c r="C173" s="41" t="n">
        <v>-368994.0</v>
      </c>
      <c r="D173" s="34" t="s">
        <v>670</v>
      </c>
      <c r="E173" s="20"/>
      <c r="F173" s="20"/>
    </row>
    <row r="174" spans="1:6" ht="15.75" thickBot="1">
      <c r="A174" s="33" t="s">
        <v>671</v>
      </c>
      <c r="B174" s="42"/>
      <c r="C174" s="42"/>
      <c r="D174" s="34" t="s">
        <v>672</v>
      </c>
      <c r="E174" s="20"/>
      <c r="F174" s="20"/>
    </row>
    <row r="175" spans="1:6" ht="15.75" thickBot="1">
      <c r="A175" s="33" t="s">
        <v>673</v>
      </c>
      <c r="B175" s="41"/>
      <c r="C175" s="41"/>
      <c r="D175" s="34" t="s">
        <v>674</v>
      </c>
      <c r="E175" s="20"/>
      <c r="F175" s="20"/>
    </row>
    <row r="176" spans="1:6" ht="15.75" thickBot="1">
      <c r="A176" s="33" t="s">
        <v>675</v>
      </c>
      <c r="B176" s="41"/>
      <c r="C176" s="41"/>
      <c r="D176" s="34" t="s">
        <v>676</v>
      </c>
      <c r="E176" s="20"/>
      <c r="F176" s="20"/>
    </row>
    <row r="177" spans="1:6" ht="15.75" thickBot="1">
      <c r="A177" s="33" t="s">
        <v>677</v>
      </c>
      <c r="B177" s="41"/>
      <c r="C177" s="41"/>
      <c r="D177" s="34" t="s">
        <v>678</v>
      </c>
      <c r="E177" s="20"/>
      <c r="F177" s="20"/>
    </row>
    <row r="178" spans="1:6" ht="26.25" thickBot="1">
      <c r="A178" s="33" t="s">
        <v>679</v>
      </c>
      <c r="B178" s="41"/>
      <c r="C178" s="41"/>
      <c r="D178" s="34" t="s">
        <v>680</v>
      </c>
      <c r="E178" s="20"/>
      <c r="F178" s="20"/>
    </row>
    <row r="179" spans="1:6" ht="26.25" thickBot="1">
      <c r="A179" s="33" t="s">
        <v>681</v>
      </c>
      <c r="B179" s="41"/>
      <c r="C179" s="41"/>
      <c r="D179" s="34" t="s">
        <v>682</v>
      </c>
      <c r="E179" s="20"/>
      <c r="F179" s="20"/>
    </row>
    <row r="180" spans="1:6" ht="26.25" thickBot="1">
      <c r="A180" s="33" t="s">
        <v>683</v>
      </c>
      <c r="B180" s="41"/>
      <c r="C180" s="41"/>
      <c r="D180" s="34" t="s">
        <v>684</v>
      </c>
      <c r="E180" s="20"/>
      <c r="F180" s="20"/>
    </row>
    <row r="181" spans="1:6" ht="26.25" thickBot="1">
      <c r="A181" s="33" t="s">
        <v>685</v>
      </c>
      <c r="B181" s="41"/>
      <c r="C181" s="41"/>
      <c r="D181" s="34" t="s">
        <v>686</v>
      </c>
      <c r="E181" s="20"/>
      <c r="F181" s="20"/>
    </row>
    <row r="182" spans="1:6" ht="15.75" thickBot="1">
      <c r="A182" s="33" t="s">
        <v>687</v>
      </c>
      <c r="B182" s="41"/>
      <c r="C182" s="41"/>
      <c r="D182" s="34" t="s">
        <v>688</v>
      </c>
      <c r="E182" s="20"/>
      <c r="F182" s="20"/>
    </row>
    <row r="183" spans="1:6" ht="26.25" thickBot="1">
      <c r="A183" s="33" t="s">
        <v>689</v>
      </c>
      <c r="B183" s="41" t="n">
        <v>-1261.0</v>
      </c>
      <c r="C183" s="41" t="n">
        <v>-710.0</v>
      </c>
      <c r="D183" s="34" t="s">
        <v>690</v>
      </c>
      <c r="E183" s="20"/>
      <c r="F183" s="20"/>
    </row>
    <row r="184" spans="1:6" ht="15.75" thickBot="1">
      <c r="A184" s="33" t="s">
        <v>691</v>
      </c>
      <c r="B184" s="41"/>
      <c r="C184" s="41"/>
      <c r="D184" s="34" t="s">
        <v>692</v>
      </c>
      <c r="E184" s="20"/>
      <c r="F184" s="20"/>
    </row>
    <row r="185" spans="1:6" ht="15.75" thickBot="1">
      <c r="A185" s="33" t="s">
        <v>693</v>
      </c>
      <c r="B185" s="41"/>
      <c r="C185" s="41"/>
      <c r="D185" s="34" t="s">
        <v>694</v>
      </c>
      <c r="E185" s="20"/>
      <c r="F185" s="20"/>
    </row>
    <row r="186" spans="1:6" ht="15.75" thickBot="1">
      <c r="A186" s="33" t="s">
        <v>695</v>
      </c>
      <c r="B186" s="28"/>
      <c r="C186" s="28"/>
      <c r="D186" s="34" t="s">
        <v>696</v>
      </c>
      <c r="E186" s="20"/>
      <c r="F186" s="20"/>
    </row>
    <row r="187" spans="1:6" ht="26.25" thickBot="1">
      <c r="A187" s="35" t="s">
        <v>697</v>
      </c>
      <c r="B187" s="41"/>
      <c r="C187" s="41"/>
      <c r="D187" s="36" t="s">
        <v>698</v>
      </c>
      <c r="E187" s="20"/>
      <c r="F187" s="20"/>
    </row>
    <row r="188" spans="1:6" ht="26.25" thickBot="1">
      <c r="A188" s="35" t="s">
        <v>699</v>
      </c>
      <c r="B188" s="41" t="n">
        <v>159091.0</v>
      </c>
      <c r="C188" s="41" t="n">
        <v>272844.0</v>
      </c>
      <c r="D188" s="36" t="s">
        <v>700</v>
      </c>
      <c r="E188" s="20"/>
      <c r="F188" s="20"/>
    </row>
    <row r="189" spans="1:6" ht="26.25" thickBot="1">
      <c r="A189" s="33" t="s">
        <v>701</v>
      </c>
      <c r="B189" s="41" t="n">
        <v>2047027.0</v>
      </c>
      <c r="C189" s="41" t="n">
        <v>2161331.0</v>
      </c>
      <c r="D189" s="34" t="s">
        <v>702</v>
      </c>
      <c r="E189" s="20"/>
      <c r="F189" s="20"/>
    </row>
    <row r="190" spans="1:6" ht="15.75" thickBot="1">
      <c r="A190" s="31" t="s">
        <v>703</v>
      </c>
      <c r="B190" s="41"/>
      <c r="C190" s="41"/>
      <c r="D190" s="32" t="s">
        <v>704</v>
      </c>
      <c r="E190" s="20"/>
      <c r="F190" s="20"/>
    </row>
    <row r="191" spans="1:6" ht="15.75" thickBot="1">
      <c r="A191" s="31" t="s">
        <v>705</v>
      </c>
      <c r="B191" s="41" t="n">
        <v>-28.0</v>
      </c>
      <c r="C191" s="41" t="n">
        <v>-20.0</v>
      </c>
      <c r="D191" s="32" t="s">
        <v>706</v>
      </c>
      <c r="E191" s="20"/>
      <c r="F191" s="20"/>
    </row>
    <row r="192" spans="1:6" ht="15.75" thickBot="1">
      <c r="A192" s="31" t="s">
        <v>707</v>
      </c>
      <c r="B192" s="41" t="n">
        <v>2046999.0</v>
      </c>
      <c r="C192" s="41" t="n">
        <v>2161311.0</v>
      </c>
      <c r="D192" s="32" t="s">
        <v>708</v>
      </c>
      <c r="E192" s="20"/>
      <c r="F192" s="20"/>
    </row>
    <row r="193" spans="1:6" ht="15.75" thickBot="1">
      <c r="A193" s="29" t="s">
        <v>709</v>
      </c>
      <c r="B193" s="41" t="n">
        <v>3320852.0</v>
      </c>
      <c r="C193" s="41" t="n">
        <v>3408062.0</v>
      </c>
      <c r="D193" s="30" t="s">
        <v>710</v>
      </c>
      <c r="E193" s="20"/>
      <c r="F193" s="20"/>
    </row>
  </sheetData>
  <sheetProtection password="FE9D" sheet="true" scenarios="true" objects="true"/>
  <mergeCells count="1">
    <mergeCell ref="A1:F1"/>
  </mergeCells>
  <dataValidations count="314"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88207.0</v>
      </c>
      <c r="C5" s="41" t="n">
        <v>284464.0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72825.0</v>
      </c>
      <c r="C6" s="42" t="n">
        <v>125738.0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15382.0</v>
      </c>
      <c r="C7" s="41" t="n">
        <v>158726.0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7914.0</v>
      </c>
      <c r="C8" s="42" t="n">
        <v>32730.0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74488.0</v>
      </c>
      <c r="C9" s="42" t="n">
        <v>115070.0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463.0</v>
      </c>
      <c r="C10" s="41" t="n">
        <v>517.0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30811.0</v>
      </c>
      <c r="C11" s="42" t="n">
        <v>51265.0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-5.0</v>
      </c>
      <c r="C12" s="41" t="n">
        <v>6.0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 t="n">
        <v>-1299.0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 t="n">
        <v>153.0</v>
      </c>
      <c r="C15" s="41" t="n">
        <v>34.0</v>
      </c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19126.0</v>
      </c>
      <c r="C16" s="42" t="n">
        <v>69927.0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-116346.0</v>
      </c>
      <c r="C18" s="41" t="n">
        <v>-111008.0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5046.0</v>
      </c>
      <c r="C19" s="41"/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-111300.0</v>
      </c>
      <c r="C20" s="41" t="n">
        <v>-111008.0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-111300.0</v>
      </c>
      <c r="C22" s="41" t="n">
        <v>-111008.0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 t="n">
        <v>-551.0</v>
      </c>
      <c r="C26" s="41" t="n">
        <v>-183.0</v>
      </c>
      <c r="D26" s="32" t="s">
        <v>886</v>
      </c>
      <c r="E26" s="20"/>
      <c r="F26" s="20"/>
    </row>
    <row r="27" spans="1:6" ht="51.75" thickBot="1">
      <c r="A27" s="31" t="s">
        <v>887</v>
      </c>
      <c r="B27" s="41"/>
      <c r="C27" s="41"/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-551.0</v>
      </c>
      <c r="C28" s="41" t="n">
        <v>-183.0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/>
      <c r="C32" s="41"/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/>
      <c r="C42" s="41"/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-551.0</v>
      </c>
      <c r="C43" s="41" t="n">
        <v>-183.0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-111851.0</v>
      </c>
      <c r="C44" s="41" t="n">
        <v>-111191.0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-111292.0</v>
      </c>
      <c r="C46" s="41" t="n">
        <v>-111006.0</v>
      </c>
      <c r="D46" s="30" t="s">
        <v>926</v>
      </c>
      <c r="E46" s="20"/>
      <c r="F46" s="20"/>
    </row>
    <row r="47" spans="1:6" ht="26.25" thickBot="1">
      <c r="A47" s="29" t="s">
        <v>927</v>
      </c>
      <c r="B47" s="41" t="n">
        <v>-8.0</v>
      </c>
      <c r="C47" s="41" t="n">
        <v>-2.0</v>
      </c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-111843.0</v>
      </c>
      <c r="C49" s="41" t="n">
        <v>-111189.0</v>
      </c>
      <c r="D49" s="30" t="s">
        <v>932</v>
      </c>
      <c r="E49" s="20"/>
      <c r="F49" s="20"/>
    </row>
    <row r="50" spans="1:6" ht="39" thickBot="1">
      <c r="A50" s="29" t="s">
        <v>933</v>
      </c>
      <c r="B50" s="41" t="n">
        <v>-8.0</v>
      </c>
      <c r="C50" s="41" t="n">
        <v>-2.0</v>
      </c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-4.93</v>
      </c>
      <c r="C53" s="43" t="n">
        <v>-4.92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/>
      <c r="C56" s="43"/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2258191.0</v>
      </c>
      <c r="C9" s="41"/>
      <c r="D9" s="41" t="n">
        <v>-368994.0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-710.0</v>
      </c>
      <c r="O9" s="41"/>
      <c r="P9" s="41"/>
      <c r="Q9" s="41"/>
      <c r="R9" s="41"/>
      <c r="S9" s="41"/>
      <c r="T9" s="41"/>
      <c r="U9" s="41" t="n">
        <v>272844.0</v>
      </c>
      <c r="V9" s="41" t="n">
        <v>2161331.0</v>
      </c>
      <c r="W9" s="41"/>
      <c r="X9" s="41" t="n">
        <v>-20.0</v>
      </c>
      <c r="Y9" s="41" t="n">
        <v>2161311.0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-2461.0</v>
      </c>
      <c r="V11" s="41" t="n">
        <v>-2461.0</v>
      </c>
      <c r="W11" s="41"/>
      <c r="X11" s="41"/>
      <c r="Y11" s="41" t="n">
        <v>-2461.0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2258191.0</v>
      </c>
      <c r="C15" s="41"/>
      <c r="D15" s="41" t="n">
        <v>-368994.0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-710.0</v>
      </c>
      <c r="O15" s="41"/>
      <c r="P15" s="41"/>
      <c r="Q15" s="41"/>
      <c r="R15" s="41"/>
      <c r="S15" s="41"/>
      <c r="T15" s="41"/>
      <c r="U15" s="41" t="n">
        <v>270383.0</v>
      </c>
      <c r="V15" s="41" t="n">
        <v>2158870.0</v>
      </c>
      <c r="W15" s="41"/>
      <c r="X15" s="41" t="n">
        <v>-20.0</v>
      </c>
      <c r="Y15" s="41" t="n">
        <v>2158850.0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-111292.0</v>
      </c>
      <c r="V16" s="41" t="n">
        <v>-111292.0</v>
      </c>
      <c r="W16" s="41"/>
      <c r="X16" s="41" t="n">
        <v>-8.0</v>
      </c>
      <c r="Y16" s="41" t="n">
        <v>-111300.0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-551.0</v>
      </c>
      <c r="O17" s="41"/>
      <c r="P17" s="41"/>
      <c r="Q17" s="41"/>
      <c r="R17" s="41"/>
      <c r="S17" s="41"/>
      <c r="T17" s="41"/>
      <c r="U17" s="41"/>
      <c r="V17" s="41" t="n">
        <v>-551.0</v>
      </c>
      <c r="W17" s="41"/>
      <c r="X17" s="41"/>
      <c r="Y17" s="41" t="n">
        <v>-551.0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2258191.0</v>
      </c>
      <c r="C41" s="41"/>
      <c r="D41" s="41" t="n">
        <v>-368994.0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-1261.0</v>
      </c>
      <c r="O41" s="41"/>
      <c r="P41" s="41"/>
      <c r="Q41" s="41"/>
      <c r="R41" s="41"/>
      <c r="S41" s="41"/>
      <c r="T41" s="41"/>
      <c r="U41" s="41" t="n">
        <v>159091.0</v>
      </c>
      <c r="V41" s="41" t="n">
        <v>2047027.0</v>
      </c>
      <c r="W41" s="41"/>
      <c r="X41" s="41" t="n">
        <v>-28.0</v>
      </c>
      <c r="Y41" s="41" t="n">
        <v>2046999.0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2258191.0</v>
      </c>
      <c r="C9" s="41"/>
      <c r="D9" s="41" t="n">
        <v>-368994.0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-527.0</v>
      </c>
      <c r="O9" s="41"/>
      <c r="P9" s="41"/>
      <c r="Q9" s="41"/>
      <c r="R9" s="41"/>
      <c r="S9" s="41"/>
      <c r="T9" s="41"/>
      <c r="U9" s="41" t="n">
        <v>383850.0</v>
      </c>
      <c r="V9" s="41" t="n">
        <v>2272520.0</v>
      </c>
      <c r="W9" s="41"/>
      <c r="X9" s="41" t="n">
        <v>-18.0</v>
      </c>
      <c r="Y9" s="41" t="n">
        <v>2272502.0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2258191.0</v>
      </c>
      <c r="C15" s="41"/>
      <c r="D15" s="41" t="n">
        <v>-368994.0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-527.0</v>
      </c>
      <c r="O15" s="41"/>
      <c r="P15" s="41"/>
      <c r="Q15" s="41"/>
      <c r="R15" s="41"/>
      <c r="S15" s="41"/>
      <c r="T15" s="41"/>
      <c r="U15" s="41" t="n">
        <v>383850.0</v>
      </c>
      <c r="V15" s="41" t="n">
        <v>2272520.0</v>
      </c>
      <c r="W15" s="41"/>
      <c r="X15" s="41" t="n">
        <v>-18.0</v>
      </c>
      <c r="Y15" s="41" t="n">
        <v>2272502.0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-111006.0</v>
      </c>
      <c r="V16" s="41" t="n">
        <v>-111006.0</v>
      </c>
      <c r="W16" s="41"/>
      <c r="X16" s="41" t="n">
        <v>-2.0</v>
      </c>
      <c r="Y16" s="41" t="n">
        <v>-111008.0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-183.0</v>
      </c>
      <c r="O17" s="41"/>
      <c r="P17" s="41"/>
      <c r="Q17" s="41"/>
      <c r="R17" s="41"/>
      <c r="S17" s="41"/>
      <c r="T17" s="41"/>
      <c r="U17" s="41"/>
      <c r="V17" s="41" t="n">
        <v>-183.0</v>
      </c>
      <c r="W17" s="41"/>
      <c r="X17" s="41"/>
      <c r="Y17" s="41" t="n">
        <v>-183.0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2258191.0</v>
      </c>
      <c r="C41" s="41"/>
      <c r="D41" s="41" t="n">
        <v>-368994.0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-710.0</v>
      </c>
      <c r="O41" s="41"/>
      <c r="P41" s="41"/>
      <c r="Q41" s="41"/>
      <c r="R41" s="41"/>
      <c r="S41" s="41"/>
      <c r="T41" s="41"/>
      <c r="U41" s="41" t="n">
        <v>272844.0</v>
      </c>
      <c r="V41" s="41" t="n">
        <v>2161331.0</v>
      </c>
      <c r="W41" s="41"/>
      <c r="X41" s="41" t="n">
        <v>-20.0</v>
      </c>
      <c r="Y41" s="41" t="n">
        <v>2161311.0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101531.0</v>
      </c>
      <c r="C7" s="41" t="n">
        <v>273609.0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/>
      <c r="C10" s="41"/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45340.0</v>
      </c>
      <c r="C12" s="42" t="n">
        <v>137413.0</v>
      </c>
      <c r="D12" s="32" t="s">
        <v>1139</v>
      </c>
      <c r="E12" s="20"/>
      <c r="F12" s="20"/>
    </row>
    <row r="13" spans="1:6" ht="26.25" thickBot="1">
      <c r="A13" s="31" t="s">
        <v>1140</v>
      </c>
      <c r="B13" s="42" t="n">
        <v>45479.0</v>
      </c>
      <c r="C13" s="42" t="n">
        <v>82419.0</v>
      </c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/>
      <c r="C18" s="42"/>
      <c r="D18" s="32" t="s">
        <v>1151</v>
      </c>
      <c r="E18" s="20"/>
      <c r="F18" s="20"/>
    </row>
    <row r="19" spans="1:6" ht="26.25" thickBot="1">
      <c r="A19" s="29" t="s">
        <v>1152</v>
      </c>
      <c r="B19" s="41" t="n">
        <v>10712.0</v>
      </c>
      <c r="C19" s="41" t="n">
        <v>53777.0</v>
      </c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 t="n">
        <v>463.0</v>
      </c>
      <c r="C22" s="41" t="n">
        <v>517.0</v>
      </c>
      <c r="D22" s="30" t="s">
        <v>1159</v>
      </c>
      <c r="E22" s="20"/>
      <c r="F22" s="20"/>
    </row>
    <row r="23" spans="1:6" ht="26.25" thickBot="1">
      <c r="A23" s="29" t="s">
        <v>1160</v>
      </c>
      <c r="B23" s="42" t="n">
        <v>6485.0</v>
      </c>
      <c r="C23" s="42" t="n">
        <v>52143.0</v>
      </c>
      <c r="D23" s="30" t="s">
        <v>1161</v>
      </c>
      <c r="E23" s="20"/>
      <c r="F23" s="20"/>
    </row>
    <row r="24" spans="1:6" ht="39" thickBot="1">
      <c r="A24" s="29" t="s">
        <v>1162</v>
      </c>
      <c r="B24" s="41" t="n">
        <v>-5613.0</v>
      </c>
      <c r="C24" s="41" t="n">
        <v>-8731.0</v>
      </c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/>
      <c r="C26" s="41"/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-923.0</v>
      </c>
      <c r="C27" s="41" t="n">
        <v>-6580.0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/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/>
      <c r="C31" s="42"/>
      <c r="D31" s="30" t="s">
        <v>1219</v>
      </c>
      <c r="E31" s="20"/>
      <c r="F31" s="20"/>
    </row>
    <row r="32" spans="1:6" ht="26.25" thickBot="1">
      <c r="A32" s="29" t="s">
        <v>1220</v>
      </c>
      <c r="B32" s="41" t="n">
        <v>286.0</v>
      </c>
      <c r="C32" s="41" t="n">
        <v>160.0</v>
      </c>
      <c r="D32" s="30" t="s">
        <v>1467</v>
      </c>
      <c r="E32" s="20"/>
      <c r="F32" s="20"/>
    </row>
    <row r="33" spans="1:6" ht="26.25" thickBot="1">
      <c r="A33" s="29" t="s">
        <v>1222</v>
      </c>
      <c r="B33" s="42" t="n">
        <v>189.0</v>
      </c>
      <c r="C33" s="42" t="n">
        <v>1732.0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/>
      <c r="C38" s="41"/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/>
      <c r="C40" s="41"/>
      <c r="D40" s="30" t="s">
        <v>1255</v>
      </c>
      <c r="E40" s="20"/>
      <c r="F40" s="20"/>
    </row>
    <row r="41" spans="1:6" ht="39" thickBot="1">
      <c r="A41" s="29" t="s">
        <v>1256</v>
      </c>
      <c r="B41" s="41"/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 t="n">
        <v>161.0</v>
      </c>
      <c r="C43" s="41" t="n">
        <v>232.0</v>
      </c>
      <c r="D43" s="30" t="s">
        <v>1261</v>
      </c>
      <c r="E43" s="20"/>
      <c r="F43" s="20"/>
    </row>
    <row r="44" spans="1:6" ht="26.25" thickBot="1">
      <c r="A44" s="29" t="s">
        <v>1262</v>
      </c>
      <c r="B44" s="42"/>
      <c r="C44" s="42"/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/>
      <c r="C51" s="41"/>
      <c r="D51" s="30" t="s">
        <v>1277</v>
      </c>
      <c r="E51" s="20"/>
      <c r="F51" s="20"/>
    </row>
    <row r="52" spans="1:6" ht="26.25" thickBot="1">
      <c r="A52" s="29" t="s">
        <v>1278</v>
      </c>
      <c r="B52" s="42"/>
      <c r="C52" s="42" t="n">
        <v>2124.0</v>
      </c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/>
      <c r="C66" s="41"/>
      <c r="D66" s="30" t="s">
        <v>1307</v>
      </c>
      <c r="E66" s="20"/>
      <c r="F66" s="20"/>
    </row>
    <row r="67" spans="1:6" ht="26.25" thickBot="1">
      <c r="A67" s="29" t="s">
        <v>1308</v>
      </c>
      <c r="B67" s="41"/>
      <c r="C67" s="41"/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 t="n">
        <v>142.0</v>
      </c>
      <c r="C70" s="41" t="n">
        <v>191.0</v>
      </c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400.0</v>
      </c>
      <c r="C71" s="41" t="n">
        <v>-3273.0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/>
      <c r="C73" s="41"/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300.0</v>
      </c>
      <c r="C74" s="42" t="n">
        <v>2996.0</v>
      </c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/>
      <c r="C83" s="41"/>
      <c r="D83" s="30" t="s">
        <v>1353</v>
      </c>
      <c r="E83" s="20"/>
      <c r="F83" s="20"/>
    </row>
    <row r="84" spans="1:6" ht="15.75" thickBot="1">
      <c r="A84" s="29" t="s">
        <v>1354</v>
      </c>
      <c r="B84" s="42" t="n">
        <v>51.0</v>
      </c>
      <c r="C84" s="42" t="n">
        <v>37.0</v>
      </c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/>
      <c r="C99" s="41"/>
      <c r="D99" s="30" t="s">
        <v>1389</v>
      </c>
      <c r="E99" s="20"/>
      <c r="F99" s="20"/>
    </row>
    <row r="100" spans="1:6" ht="15.75" thickBot="1">
      <c r="A100" s="29" t="s">
        <v>1390</v>
      </c>
      <c r="B100" s="42" t="n">
        <v>467.0</v>
      </c>
      <c r="C100" s="42" t="n">
        <v>2280.0</v>
      </c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/>
      <c r="C103" s="41"/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26.25" thickBot="1">
      <c r="A107" s="29" t="s">
        <v>1404</v>
      </c>
      <c r="B107" s="41"/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/>
      <c r="D115" s="30" t="s">
        <v>1421</v>
      </c>
      <c r="E115" s="20"/>
      <c r="F115" s="20"/>
    </row>
    <row r="116" spans="1:6" ht="26.25" thickBot="1">
      <c r="A116" s="29" t="s">
        <v>1422</v>
      </c>
      <c r="B116" s="41" t="n">
        <v>-3050.0</v>
      </c>
      <c r="C116" s="41" t="n">
        <v>10881.0</v>
      </c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-3868.0</v>
      </c>
      <c r="C117" s="41" t="n">
        <v>5568.0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-4391.0</v>
      </c>
      <c r="C118" s="41" t="n">
        <v>-4285.0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15513.0</v>
      </c>
      <c r="C119" s="41" t="n">
        <v>19798.0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/>
      <c r="C120" s="41"/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11122.0</v>
      </c>
      <c r="C122" s="41" t="n">
        <v>15513.0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1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1" t="s">
        <v>2549</v>
      </c>
      <c r="C7" s="24" t="s">
        <v>143</v>
      </c>
      <c r="D7" s="20"/>
    </row>
    <row r="8" spans="1:4" ht="15.75" thickBot="1">
      <c r="A8" s="23" t="s">
        <v>144</v>
      </c>
      <c r="B8" s="312" t="s">
        <v>2570</v>
      </c>
      <c r="C8" s="24" t="s">
        <v>145</v>
      </c>
      <c r="D8" s="20"/>
    </row>
    <row r="9" spans="1:4" ht="15.75" thickBot="1">
      <c r="A9" s="23" t="s">
        <v>146</v>
      </c>
      <c r="B9" s="321" t="s">
        <v>2576</v>
      </c>
      <c r="C9" s="24" t="s">
        <v>147</v>
      </c>
      <c r="D9" s="20"/>
    </row>
    <row r="10" spans="1:4" ht="15.75" thickBot="1">
      <c r="A10" s="23" t="s">
        <v>148</v>
      </c>
      <c r="B10" s="319" t="s">
        <v>2599</v>
      </c>
      <c r="C10" s="24" t="s">
        <v>149</v>
      </c>
      <c r="D10" s="20"/>
    </row>
    <row r="11" spans="1:4" ht="15.75" thickBot="1">
      <c r="A11" s="23" t="s">
        <v>150</v>
      </c>
      <c r="B11" s="320" t="s">
        <v>2651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22" t="s">
        <v>2667</v>
      </c>
      <c r="C14" s="24" t="s">
        <v>157</v>
      </c>
      <c r="D14" s="20"/>
    </row>
    <row r="15" spans="1:4" ht="26.25" thickBot="1">
      <c r="A15" s="23" t="s">
        <v>158</v>
      </c>
      <c r="B15" s="323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13" t="s">
        <v>2589</v>
      </c>
      <c r="C17" s="24" t="s">
        <v>163</v>
      </c>
      <c r="D17" s="20"/>
    </row>
    <row r="18" spans="1:4" ht="15.75" thickBot="1">
      <c r="A18" s="23" t="s">
        <v>164</v>
      </c>
      <c r="B18" s="314" t="s">
        <v>2551</v>
      </c>
      <c r="C18" s="24" t="s">
        <v>165</v>
      </c>
      <c r="D18" s="20"/>
    </row>
    <row r="19" spans="1:4" ht="15.75" thickBot="1">
      <c r="A19" s="23" t="s">
        <v>166</v>
      </c>
      <c r="B19" s="315" t="s">
        <v>2552</v>
      </c>
      <c r="C19" s="24" t="s">
        <v>167</v>
      </c>
      <c r="D19" s="20"/>
    </row>
    <row r="20" spans="1:4" ht="15.75" thickBot="1">
      <c r="A20" s="23" t="s">
        <v>168</v>
      </c>
      <c r="B20" s="318" t="s">
        <v>2554</v>
      </c>
      <c r="C20" s="24" t="s">
        <v>169</v>
      </c>
      <c r="D20" s="20"/>
    </row>
    <row r="21" spans="1:4" ht="15.75" thickBot="1">
      <c r="A21" s="23" t="s">
        <v>170</v>
      </c>
      <c r="B21" s="316" t="s">
        <v>2553</v>
      </c>
      <c r="C21" s="24" t="s">
        <v>171</v>
      </c>
      <c r="D21" s="20"/>
    </row>
    <row r="22" spans="1:4" ht="15.75" thickBot="1">
      <c r="A22" s="23" t="s">
        <v>172</v>
      </c>
      <c r="B22" s="317" t="s">
        <v>2554</v>
      </c>
      <c r="C22" s="24" t="s">
        <v>173</v>
      </c>
      <c r="D22" s="20"/>
    </row>
    <row r="23" spans="1:4" ht="15.75" thickBot="1">
      <c r="A23" s="23" t="s">
        <v>174</v>
      </c>
      <c r="B23" s="32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5" t="s">
        <v>2582</v>
      </c>
      <c r="C25" s="24" t="s">
        <v>179</v>
      </c>
      <c r="D25" s="20"/>
    </row>
    <row r="26" spans="1:4" ht="15.75" thickBot="1">
      <c r="A26" s="23" t="s">
        <v>180</v>
      </c>
      <c r="B26" s="326" t="s">
        <v>2675</v>
      </c>
      <c r="C26" s="24" t="s">
        <v>181</v>
      </c>
      <c r="D26" s="20"/>
    </row>
    <row r="27" spans="1:4" ht="15.75" thickBot="1">
      <c r="A27" s="23" t="s">
        <v>182</v>
      </c>
      <c r="B27" s="327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